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er\Desktop\AICA Level 2\Project\"/>
    </mc:Choice>
  </mc:AlternateContent>
  <xr:revisionPtr revIDLastSave="0" documentId="13_ncr:1_{3808E4F3-4769-4C19-9CBA-D368302342BA}" xr6:coauthVersionLast="47" xr6:coauthVersionMax="47" xr10:uidLastSave="{00000000-0000-0000-0000-000000000000}"/>
  <bookViews>
    <workbookView xWindow="-110" yWindow="-110" windowWidth="19420" windowHeight="10300" tabRatio="890" firstSheet="3" activeTab="9" xr2:uid="{802D6377-6AF6-439D-8AC1-832D167D5A5D}"/>
  </bookViews>
  <sheets>
    <sheet name="Assumptions" sheetId="23" r:id="rId1"/>
    <sheet name="Calculation of CT" sheetId="10" r:id="rId2"/>
    <sheet name="UGUL" sheetId="28" r:id="rId3"/>
    <sheet name="Provision" sheetId="24" r:id="rId4"/>
    <sheet name="DTA &amp; DTL Working" sheetId="19" r:id="rId5"/>
    <sheet name="Tax Loss Carried Forward" sheetId="21" r:id="rId6"/>
    <sheet name="Disallowed Expenses" sheetId="20" r:id="rId7"/>
    <sheet name="Freezone" sheetId="25" r:id="rId8"/>
    <sheet name="Notes" sheetId="26" r:id="rId9"/>
    <sheet name="TB 2025" sheetId="27" r:id="rId10"/>
    <sheet name="Taxes Paid Abroad" sheetId="22" r:id="rId11"/>
  </sheets>
  <definedNames>
    <definedName name="\" localSheetId="10">#REF!</definedName>
    <definedName name="\">#REF!</definedName>
    <definedName name="\0" localSheetId="10">#REF!</definedName>
    <definedName name="\0">#REF!</definedName>
    <definedName name="\1" localSheetId="10">#REF!</definedName>
    <definedName name="\1">#REF!</definedName>
    <definedName name="\A" localSheetId="1">#REF!</definedName>
    <definedName name="\A" localSheetId="6">#REF!</definedName>
    <definedName name="\A" localSheetId="4">#REF!</definedName>
    <definedName name="\A" localSheetId="5">#REF!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 localSheetId="1">#REF!</definedName>
    <definedName name="\P" localSheetId="6">#REF!</definedName>
    <definedName name="\P" localSheetId="4">#REF!</definedName>
    <definedName name="\P" localSheetId="5">#REF!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 localSheetId="1">#REF!</definedName>
    <definedName name="_" localSheetId="6">#REF!</definedName>
    <definedName name="_" localSheetId="4">#REF!</definedName>
    <definedName name="_" localSheetId="5">#REF!</definedName>
    <definedName name="_">#REF!</definedName>
    <definedName name="_..">#REF!</definedName>
    <definedName name="________________br1" localSheetId="1" hidden="1">{"Quarter1",#N/A,FALSE,"Sheet1";"Quarter2",#N/A,FALSE,"Sheet1";"Quarter3",#N/A,FALSE,"Sheet1";"Quarter4",#N/A,FALSE,"Sheet1"}</definedName>
    <definedName name="________________br1" localSheetId="6" hidden="1">{"Quarter1",#N/A,FALSE,"Sheet1";"Quarter2",#N/A,FALSE,"Sheet1";"Quarter3",#N/A,FALSE,"Sheet1";"Quarter4",#N/A,FALSE,"Sheet1"}</definedName>
    <definedName name="________________br1" localSheetId="4" hidden="1">{"Quarter1",#N/A,FALSE,"Sheet1";"Quarter2",#N/A,FALSE,"Sheet1";"Quarter3",#N/A,FALSE,"Sheet1";"Quarter4",#N/A,FALSE,"Sheet1"}</definedName>
    <definedName name="________________br1" localSheetId="5" hidden="1">{"Quarter1",#N/A,FALSE,"Sheet1";"Quarter2",#N/A,FALSE,"Sheet1";"Quarter3",#N/A,FALSE,"Sheet1";"Quarter4",#N/A,FALSE,"Sheet1"}</definedName>
    <definedName name="________________br1" localSheetId="10" hidden="1">{"Quarter1",#N/A,FALSE,"Sheet1";"Quarter2",#N/A,FALSE,"Sheet1";"Quarter3",#N/A,FALSE,"Sheet1";"Quarter4",#N/A,FALSE,"Sheet1"}</definedName>
    <definedName name="________________br1" hidden="1">{"Quarter1",#N/A,FALSE,"Sheet1";"Quarter2",#N/A,FALSE,"Sheet1";"Quarter3",#N/A,FALSE,"Sheet1";"Quarter4",#N/A,FALSE,"Sheet1"}</definedName>
    <definedName name="________________br1_1" localSheetId="1" hidden="1">{"Quarter1",#N/A,FALSE,"Sheet1";"Quarter2",#N/A,FALSE,"Sheet1";"Quarter3",#N/A,FALSE,"Sheet1";"Quarter4",#N/A,FALSE,"Sheet1"}</definedName>
    <definedName name="________________br1_1" localSheetId="6" hidden="1">{"Quarter1",#N/A,FALSE,"Sheet1";"Quarter2",#N/A,FALSE,"Sheet1";"Quarter3",#N/A,FALSE,"Sheet1";"Quarter4",#N/A,FALSE,"Sheet1"}</definedName>
    <definedName name="________________br1_1" localSheetId="4" hidden="1">{"Quarter1",#N/A,FALSE,"Sheet1";"Quarter2",#N/A,FALSE,"Sheet1";"Quarter3",#N/A,FALSE,"Sheet1";"Quarter4",#N/A,FALSE,"Sheet1"}</definedName>
    <definedName name="________________br1_1" localSheetId="5" hidden="1">{"Quarter1",#N/A,FALSE,"Sheet1";"Quarter2",#N/A,FALSE,"Sheet1";"Quarter3",#N/A,FALSE,"Sheet1";"Quarter4",#N/A,FALSE,"Sheet1"}</definedName>
    <definedName name="________________br1_1" localSheetId="10" hidden="1">{"Quarter1",#N/A,FALSE,"Sheet1";"Quarter2",#N/A,FALSE,"Sheet1";"Quarter3",#N/A,FALSE,"Sheet1";"Quarter4",#N/A,FALSE,"Sheet1"}</definedName>
    <definedName name="________________br1_1" hidden="1">{"Quarter1",#N/A,FALSE,"Sheet1";"Quarter2",#N/A,FALSE,"Sheet1";"Quarter3",#N/A,FALSE,"Sheet1";"Quarter4",#N/A,FALSE,"Sheet1"}</definedName>
    <definedName name="_______________br1" localSheetId="1" hidden="1">{"Quarter1",#N/A,FALSE,"Sheet1";"Quarter2",#N/A,FALSE,"Sheet1";"Quarter3",#N/A,FALSE,"Sheet1";"Quarter4",#N/A,FALSE,"Sheet1"}</definedName>
    <definedName name="_______________br1" localSheetId="6" hidden="1">{"Quarter1",#N/A,FALSE,"Sheet1";"Quarter2",#N/A,FALSE,"Sheet1";"Quarter3",#N/A,FALSE,"Sheet1";"Quarter4",#N/A,FALSE,"Sheet1"}</definedName>
    <definedName name="_______________br1" localSheetId="4" hidden="1">{"Quarter1",#N/A,FALSE,"Sheet1";"Quarter2",#N/A,FALSE,"Sheet1";"Quarter3",#N/A,FALSE,"Sheet1";"Quarter4",#N/A,FALSE,"Sheet1"}</definedName>
    <definedName name="_______________br1" localSheetId="5" hidden="1">{"Quarter1",#N/A,FALSE,"Sheet1";"Quarter2",#N/A,FALSE,"Sheet1";"Quarter3",#N/A,FALSE,"Sheet1";"Quarter4",#N/A,FALSE,"Sheet1"}</definedName>
    <definedName name="_______________br1" localSheetId="10" hidden="1">{"Quarter1",#N/A,FALSE,"Sheet1";"Quarter2",#N/A,FALSE,"Sheet1";"Quarter3",#N/A,FALSE,"Sheet1";"Quarter4",#N/A,FALSE,"Sheet1"}</definedName>
    <definedName name="_______________br1" hidden="1">{"Quarter1",#N/A,FALSE,"Sheet1";"Quarter2",#N/A,FALSE,"Sheet1";"Quarter3",#N/A,FALSE,"Sheet1";"Quarter4",#N/A,FALSE,"Sheet1"}</definedName>
    <definedName name="_______________br1_1" localSheetId="1" hidden="1">{"Quarter1",#N/A,FALSE,"Sheet1";"Quarter2",#N/A,FALSE,"Sheet1";"Quarter3",#N/A,FALSE,"Sheet1";"Quarter4",#N/A,FALSE,"Sheet1"}</definedName>
    <definedName name="_______________br1_1" localSheetId="6" hidden="1">{"Quarter1",#N/A,FALSE,"Sheet1";"Quarter2",#N/A,FALSE,"Sheet1";"Quarter3",#N/A,FALSE,"Sheet1";"Quarter4",#N/A,FALSE,"Sheet1"}</definedName>
    <definedName name="_______________br1_1" localSheetId="4" hidden="1">{"Quarter1",#N/A,FALSE,"Sheet1";"Quarter2",#N/A,FALSE,"Sheet1";"Quarter3",#N/A,FALSE,"Sheet1";"Quarter4",#N/A,FALSE,"Sheet1"}</definedName>
    <definedName name="_______________br1_1" localSheetId="5" hidden="1">{"Quarter1",#N/A,FALSE,"Sheet1";"Quarter2",#N/A,FALSE,"Sheet1";"Quarter3",#N/A,FALSE,"Sheet1";"Quarter4",#N/A,FALSE,"Sheet1"}</definedName>
    <definedName name="_______________br1_1" localSheetId="10" hidden="1">{"Quarter1",#N/A,FALSE,"Sheet1";"Quarter2",#N/A,FALSE,"Sheet1";"Quarter3",#N/A,FALSE,"Sheet1";"Quarter4",#N/A,FALSE,"Sheet1"}</definedName>
    <definedName name="_______________br1_1" hidden="1">{"Quarter1",#N/A,FALSE,"Sheet1";"Quarter2",#N/A,FALSE,"Sheet1";"Quarter3",#N/A,FALSE,"Sheet1";"Quarter4",#N/A,FALSE,"Sheet1"}</definedName>
    <definedName name="______________br1" localSheetId="1" hidden="1">{"Quarter1",#N/A,FALSE,"Sheet1";"Quarter2",#N/A,FALSE,"Sheet1";"Quarter3",#N/A,FALSE,"Sheet1";"Quarter4",#N/A,FALSE,"Sheet1"}</definedName>
    <definedName name="______________br1" localSheetId="6" hidden="1">{"Quarter1",#N/A,FALSE,"Sheet1";"Quarter2",#N/A,FALSE,"Sheet1";"Quarter3",#N/A,FALSE,"Sheet1";"Quarter4",#N/A,FALSE,"Sheet1"}</definedName>
    <definedName name="______________br1" localSheetId="4" hidden="1">{"Quarter1",#N/A,FALSE,"Sheet1";"Quarter2",#N/A,FALSE,"Sheet1";"Quarter3",#N/A,FALSE,"Sheet1";"Quarter4",#N/A,FALSE,"Sheet1"}</definedName>
    <definedName name="______________br1" localSheetId="5" hidden="1">{"Quarter1",#N/A,FALSE,"Sheet1";"Quarter2",#N/A,FALSE,"Sheet1";"Quarter3",#N/A,FALSE,"Sheet1";"Quarter4",#N/A,FALSE,"Sheet1"}</definedName>
    <definedName name="______________br1" localSheetId="10" hidden="1">{"Quarter1",#N/A,FALSE,"Sheet1";"Quarter2",#N/A,FALSE,"Sheet1";"Quarter3",#N/A,FALSE,"Sheet1";"Quarter4",#N/A,FALSE,"Sheet1"}</definedName>
    <definedName name="______________br1" hidden="1">{"Quarter1",#N/A,FALSE,"Sheet1";"Quarter2",#N/A,FALSE,"Sheet1";"Quarter3",#N/A,FALSE,"Sheet1";"Quarter4",#N/A,FALSE,"Sheet1"}</definedName>
    <definedName name="______________br1_1" localSheetId="1" hidden="1">{"Quarter1",#N/A,FALSE,"Sheet1";"Quarter2",#N/A,FALSE,"Sheet1";"Quarter3",#N/A,FALSE,"Sheet1";"Quarter4",#N/A,FALSE,"Sheet1"}</definedName>
    <definedName name="______________br1_1" localSheetId="6" hidden="1">{"Quarter1",#N/A,FALSE,"Sheet1";"Quarter2",#N/A,FALSE,"Sheet1";"Quarter3",#N/A,FALSE,"Sheet1";"Quarter4",#N/A,FALSE,"Sheet1"}</definedName>
    <definedName name="______________br1_1" localSheetId="4" hidden="1">{"Quarter1",#N/A,FALSE,"Sheet1";"Quarter2",#N/A,FALSE,"Sheet1";"Quarter3",#N/A,FALSE,"Sheet1";"Quarter4",#N/A,FALSE,"Sheet1"}</definedName>
    <definedName name="______________br1_1" localSheetId="5" hidden="1">{"Quarter1",#N/A,FALSE,"Sheet1";"Quarter2",#N/A,FALSE,"Sheet1";"Quarter3",#N/A,FALSE,"Sheet1";"Quarter4",#N/A,FALSE,"Sheet1"}</definedName>
    <definedName name="______________br1_1" localSheetId="10" hidden="1">{"Quarter1",#N/A,FALSE,"Sheet1";"Quarter2",#N/A,FALSE,"Sheet1";"Quarter3",#N/A,FALSE,"Sheet1";"Quarter4",#N/A,FALSE,"Sheet1"}</definedName>
    <definedName name="______________br1_1" hidden="1">{"Quarter1",#N/A,FALSE,"Sheet1";"Quarter2",#N/A,FALSE,"Sheet1";"Quarter3",#N/A,FALSE,"Sheet1";"Quarter4",#N/A,FALSE,"Sheet1"}</definedName>
    <definedName name="_____________br1" localSheetId="1" hidden="1">{"Quarter1",#N/A,FALSE,"Sheet1";"Quarter2",#N/A,FALSE,"Sheet1";"Quarter3",#N/A,FALSE,"Sheet1";"Quarter4",#N/A,FALSE,"Sheet1"}</definedName>
    <definedName name="_____________br1" localSheetId="6" hidden="1">{"Quarter1",#N/A,FALSE,"Sheet1";"Quarter2",#N/A,FALSE,"Sheet1";"Quarter3",#N/A,FALSE,"Sheet1";"Quarter4",#N/A,FALSE,"Sheet1"}</definedName>
    <definedName name="_____________br1" localSheetId="4" hidden="1">{"Quarter1",#N/A,FALSE,"Sheet1";"Quarter2",#N/A,FALSE,"Sheet1";"Quarter3",#N/A,FALSE,"Sheet1";"Quarter4",#N/A,FALSE,"Sheet1"}</definedName>
    <definedName name="_____________br1" localSheetId="5" hidden="1">{"Quarter1",#N/A,FALSE,"Sheet1";"Quarter2",#N/A,FALSE,"Sheet1";"Quarter3",#N/A,FALSE,"Sheet1";"Quarter4",#N/A,FALSE,"Sheet1"}</definedName>
    <definedName name="_____________br1" localSheetId="10" hidden="1">{"Quarter1",#N/A,FALSE,"Sheet1";"Quarter2",#N/A,FALSE,"Sheet1";"Quarter3",#N/A,FALSE,"Sheet1";"Quarter4",#N/A,FALSE,"Sheet1"}</definedName>
    <definedName name="_____________br1" hidden="1">{"Quarter1",#N/A,FALSE,"Sheet1";"Quarter2",#N/A,FALSE,"Sheet1";"Quarter3",#N/A,FALSE,"Sheet1";"Quarter4",#N/A,FALSE,"Sheet1"}</definedName>
    <definedName name="_____________br1_1" localSheetId="1" hidden="1">{"Quarter1",#N/A,FALSE,"Sheet1";"Quarter2",#N/A,FALSE,"Sheet1";"Quarter3",#N/A,FALSE,"Sheet1";"Quarter4",#N/A,FALSE,"Sheet1"}</definedName>
    <definedName name="_____________br1_1" localSheetId="6" hidden="1">{"Quarter1",#N/A,FALSE,"Sheet1";"Quarter2",#N/A,FALSE,"Sheet1";"Quarter3",#N/A,FALSE,"Sheet1";"Quarter4",#N/A,FALSE,"Sheet1"}</definedName>
    <definedName name="_____________br1_1" localSheetId="4" hidden="1">{"Quarter1",#N/A,FALSE,"Sheet1";"Quarter2",#N/A,FALSE,"Sheet1";"Quarter3",#N/A,FALSE,"Sheet1";"Quarter4",#N/A,FALSE,"Sheet1"}</definedName>
    <definedName name="_____________br1_1" localSheetId="5" hidden="1">{"Quarter1",#N/A,FALSE,"Sheet1";"Quarter2",#N/A,FALSE,"Sheet1";"Quarter3",#N/A,FALSE,"Sheet1";"Quarter4",#N/A,FALSE,"Sheet1"}</definedName>
    <definedName name="_____________br1_1" localSheetId="10" hidden="1">{"Quarter1",#N/A,FALSE,"Sheet1";"Quarter2",#N/A,FALSE,"Sheet1";"Quarter3",#N/A,FALSE,"Sheet1";"Quarter4",#N/A,FALSE,"Sheet1"}</definedName>
    <definedName name="_____________br1_1" hidden="1">{"Quarter1",#N/A,FALSE,"Sheet1";"Quarter2",#N/A,FALSE,"Sheet1";"Quarter3",#N/A,FALSE,"Sheet1";"Quarter4",#N/A,FALSE,"Sheet1"}</definedName>
    <definedName name="____________br1" localSheetId="1" hidden="1">{"Quarter1",#N/A,FALSE,"Sheet1";"Quarter2",#N/A,FALSE,"Sheet1";"Quarter3",#N/A,FALSE,"Sheet1";"Quarter4",#N/A,FALSE,"Sheet1"}</definedName>
    <definedName name="____________br1" localSheetId="6" hidden="1">{"Quarter1",#N/A,FALSE,"Sheet1";"Quarter2",#N/A,FALSE,"Sheet1";"Quarter3",#N/A,FALSE,"Sheet1";"Quarter4",#N/A,FALSE,"Sheet1"}</definedName>
    <definedName name="____________br1" localSheetId="4" hidden="1">{"Quarter1",#N/A,FALSE,"Sheet1";"Quarter2",#N/A,FALSE,"Sheet1";"Quarter3",#N/A,FALSE,"Sheet1";"Quarter4",#N/A,FALSE,"Sheet1"}</definedName>
    <definedName name="____________br1" localSheetId="5" hidden="1">{"Quarter1",#N/A,FALSE,"Sheet1";"Quarter2",#N/A,FALSE,"Sheet1";"Quarter3",#N/A,FALSE,"Sheet1";"Quarter4",#N/A,FALSE,"Sheet1"}</definedName>
    <definedName name="____________br1" localSheetId="10" hidden="1">{"Quarter1",#N/A,FALSE,"Sheet1";"Quarter2",#N/A,FALSE,"Sheet1";"Quarter3",#N/A,FALSE,"Sheet1";"Quarter4",#N/A,FALSE,"Sheet1"}</definedName>
    <definedName name="____________br1" hidden="1">{"Quarter1",#N/A,FALSE,"Sheet1";"Quarter2",#N/A,FALSE,"Sheet1";"Quarter3",#N/A,FALSE,"Sheet1";"Quarter4",#N/A,FALSE,"Sheet1"}</definedName>
    <definedName name="____________br1_1" localSheetId="1" hidden="1">{"Quarter1",#N/A,FALSE,"Sheet1";"Quarter2",#N/A,FALSE,"Sheet1";"Quarter3",#N/A,FALSE,"Sheet1";"Quarter4",#N/A,FALSE,"Sheet1"}</definedName>
    <definedName name="____________br1_1" localSheetId="6" hidden="1">{"Quarter1",#N/A,FALSE,"Sheet1";"Quarter2",#N/A,FALSE,"Sheet1";"Quarter3",#N/A,FALSE,"Sheet1";"Quarter4",#N/A,FALSE,"Sheet1"}</definedName>
    <definedName name="____________br1_1" localSheetId="4" hidden="1">{"Quarter1",#N/A,FALSE,"Sheet1";"Quarter2",#N/A,FALSE,"Sheet1";"Quarter3",#N/A,FALSE,"Sheet1";"Quarter4",#N/A,FALSE,"Sheet1"}</definedName>
    <definedName name="____________br1_1" localSheetId="5" hidden="1">{"Quarter1",#N/A,FALSE,"Sheet1";"Quarter2",#N/A,FALSE,"Sheet1";"Quarter3",#N/A,FALSE,"Sheet1";"Quarter4",#N/A,FALSE,"Sheet1"}</definedName>
    <definedName name="____________br1_1" localSheetId="10" hidden="1">{"Quarter1",#N/A,FALSE,"Sheet1";"Quarter2",#N/A,FALSE,"Sheet1";"Quarter3",#N/A,FALSE,"Sheet1";"Quarter4",#N/A,FALSE,"Sheet1"}</definedName>
    <definedName name="____________br1_1" hidden="1">{"Quarter1",#N/A,FALSE,"Sheet1";"Quarter2",#N/A,FALSE,"Sheet1";"Quarter3",#N/A,FALSE,"Sheet1";"Quarter4",#N/A,FALSE,"Sheet1"}</definedName>
    <definedName name="____________fs09" localSheetId="1" hidden="1">{#N/A,#N/A,FALSE,"PPA";#N/A,#N/A,FALSE,"PSR";#N/A,#N/A,FALSE,"BS";#N/A,#N/A,FALSE,"P&amp;L";#N/A,#N/A,FALSE,"SCF"}</definedName>
    <definedName name="____________fs09" localSheetId="6" hidden="1">{#N/A,#N/A,FALSE,"PPA";#N/A,#N/A,FALSE,"PSR";#N/A,#N/A,FALSE,"BS";#N/A,#N/A,FALSE,"P&amp;L";#N/A,#N/A,FALSE,"SCF"}</definedName>
    <definedName name="____________fs09" localSheetId="4" hidden="1">{#N/A,#N/A,FALSE,"PPA";#N/A,#N/A,FALSE,"PSR";#N/A,#N/A,FALSE,"BS";#N/A,#N/A,FALSE,"P&amp;L";#N/A,#N/A,FALSE,"SCF"}</definedName>
    <definedName name="____________fs09" localSheetId="5" hidden="1">{#N/A,#N/A,FALSE,"PPA";#N/A,#N/A,FALSE,"PSR";#N/A,#N/A,FALSE,"BS";#N/A,#N/A,FALSE,"P&amp;L";#N/A,#N/A,FALSE,"SCF"}</definedName>
    <definedName name="____________fs09" localSheetId="10" hidden="1">{#N/A,#N/A,FALSE,"PPA";#N/A,#N/A,FALSE,"PSR";#N/A,#N/A,FALSE,"BS";#N/A,#N/A,FALSE,"P&amp;L";#N/A,#N/A,FALSE,"SCF"}</definedName>
    <definedName name="____________fs09" hidden="1">{#N/A,#N/A,FALSE,"PPA";#N/A,#N/A,FALSE,"PSR";#N/A,#N/A,FALSE,"BS";#N/A,#N/A,FALSE,"P&amp;L";#N/A,#N/A,FALSE,"SCF"}</definedName>
    <definedName name="____________jpl1" localSheetId="1" hidden="1">#REF!</definedName>
    <definedName name="____________jpl1" localSheetId="6" hidden="1">#REF!</definedName>
    <definedName name="____________jpl1" localSheetId="4" hidden="1">#REF!</definedName>
    <definedName name="____________jpl1" localSheetId="5" hidden="1">#REF!</definedName>
    <definedName name="____________jpl1" localSheetId="10" hidden="1">#REF!</definedName>
    <definedName name="____________jpl1" hidden="1">#REF!</definedName>
    <definedName name="____________z2" localSheetId="1" hidden="1">{"Sch00",#N/A,FALSE,"1";"Contents",#N/A,FALSE,"1"}</definedName>
    <definedName name="____________z2" localSheetId="6" hidden="1">{"Sch00",#N/A,FALSE,"1";"Contents",#N/A,FALSE,"1"}</definedName>
    <definedName name="____________z2" localSheetId="4" hidden="1">{"Sch00",#N/A,FALSE,"1";"Contents",#N/A,FALSE,"1"}</definedName>
    <definedName name="____________z2" localSheetId="5" hidden="1">{"Sch00",#N/A,FALSE,"1";"Contents",#N/A,FALSE,"1"}</definedName>
    <definedName name="____________z2" localSheetId="10" hidden="1">{"Sch00",#N/A,FALSE,"1";"Contents",#N/A,FALSE,"1"}</definedName>
    <definedName name="____________z2" hidden="1">{"Sch00",#N/A,FALSE,"1";"Contents",#N/A,FALSE,"1"}</definedName>
    <definedName name="____________z2_1" localSheetId="1" hidden="1">{"Sch00",#N/A,FALSE,"1";"Contents",#N/A,FALSE,"1"}</definedName>
    <definedName name="____________z2_1" localSheetId="6" hidden="1">{"Sch00",#N/A,FALSE,"1";"Contents",#N/A,FALSE,"1"}</definedName>
    <definedName name="____________z2_1" localSheetId="4" hidden="1">{"Sch00",#N/A,FALSE,"1";"Contents",#N/A,FALSE,"1"}</definedName>
    <definedName name="____________z2_1" localSheetId="5" hidden="1">{"Sch00",#N/A,FALSE,"1";"Contents",#N/A,FALSE,"1"}</definedName>
    <definedName name="____________z2_1" localSheetId="10" hidden="1">{"Sch00",#N/A,FALSE,"1";"Contents",#N/A,FALSE,"1"}</definedName>
    <definedName name="____________z2_1" hidden="1">{"Sch00",#N/A,FALSE,"1";"Contents",#N/A,FALSE,"1"}</definedName>
    <definedName name="____________z3" localSheetId="1" hidden="1">{"Sch01",#N/A,FALSE,"2";"Sch02",#N/A,FALSE,"2";"Sch03",#N/A,FALSE,"2";"Sch04",#N/A,FALSE,"2";"Sch05",#N/A,FALSE,"2";"Sch06",#N/A,FALSE,"2";"Sch17",#N/A,FALSE,"2";"Sch19",#N/A,FALSE,"2";"Sch20",#N/A,FALSE,"2";"Sch21",#N/A,FALSE,"2";"Sch26",#N/A,FALSE,"2"}</definedName>
    <definedName name="____________z3" localSheetId="6" hidden="1">{"Sch01",#N/A,FALSE,"2";"Sch02",#N/A,FALSE,"2";"Sch03",#N/A,FALSE,"2";"Sch04",#N/A,FALSE,"2";"Sch05",#N/A,FALSE,"2";"Sch06",#N/A,FALSE,"2";"Sch17",#N/A,FALSE,"2";"Sch19",#N/A,FALSE,"2";"Sch20",#N/A,FALSE,"2";"Sch21",#N/A,FALSE,"2";"Sch26",#N/A,FALSE,"2"}</definedName>
    <definedName name="____________z3" localSheetId="4" hidden="1">{"Sch01",#N/A,FALSE,"2";"Sch02",#N/A,FALSE,"2";"Sch03",#N/A,FALSE,"2";"Sch04",#N/A,FALSE,"2";"Sch05",#N/A,FALSE,"2";"Sch06",#N/A,FALSE,"2";"Sch17",#N/A,FALSE,"2";"Sch19",#N/A,FALSE,"2";"Sch20",#N/A,FALSE,"2";"Sch21",#N/A,FALSE,"2";"Sch26",#N/A,FALSE,"2"}</definedName>
    <definedName name="____________z3" localSheetId="5" hidden="1">{"Sch01",#N/A,FALSE,"2";"Sch02",#N/A,FALSE,"2";"Sch03",#N/A,FALSE,"2";"Sch04",#N/A,FALSE,"2";"Sch05",#N/A,FALSE,"2";"Sch06",#N/A,FALSE,"2";"Sch17",#N/A,FALSE,"2";"Sch19",#N/A,FALSE,"2";"Sch20",#N/A,FALSE,"2";"Sch21",#N/A,FALSE,"2";"Sch26",#N/A,FALSE,"2"}</definedName>
    <definedName name="____________z3" localSheetId="10" hidden="1">{"Sch01",#N/A,FALSE,"2";"Sch02",#N/A,FALSE,"2";"Sch03",#N/A,FALSE,"2";"Sch04",#N/A,FALSE,"2";"Sch05",#N/A,FALSE,"2";"Sch06",#N/A,FALSE,"2";"Sch17",#N/A,FALSE,"2";"Sch19",#N/A,FALSE,"2";"Sch20",#N/A,FALSE,"2";"Sch21",#N/A,FALSE,"2";"Sch26",#N/A,FALSE,"2"}</definedName>
    <definedName name="____________z3" hidden="1">{"Sch01",#N/A,FALSE,"2";"Sch02",#N/A,FALSE,"2";"Sch03",#N/A,FALSE,"2";"Sch04",#N/A,FALSE,"2";"Sch05",#N/A,FALSE,"2";"Sch06",#N/A,FALSE,"2";"Sch17",#N/A,FALSE,"2";"Sch19",#N/A,FALSE,"2";"Sch20",#N/A,FALSE,"2";"Sch21",#N/A,FALSE,"2";"Sch26",#N/A,FALSE,"2"}</definedName>
    <definedName name="____________z3_1" localSheetId="1" hidden="1">{"Sch01",#N/A,FALSE,"2";"Sch02",#N/A,FALSE,"2";"Sch03",#N/A,FALSE,"2";"Sch04",#N/A,FALSE,"2";"Sch05",#N/A,FALSE,"2";"Sch06",#N/A,FALSE,"2";"Sch17",#N/A,FALSE,"2";"Sch19",#N/A,FALSE,"2";"Sch20",#N/A,FALSE,"2";"Sch21",#N/A,FALSE,"2";"Sch26",#N/A,FALSE,"2"}</definedName>
    <definedName name="____________z3_1" localSheetId="6" hidden="1">{"Sch01",#N/A,FALSE,"2";"Sch02",#N/A,FALSE,"2";"Sch03",#N/A,FALSE,"2";"Sch04",#N/A,FALSE,"2";"Sch05",#N/A,FALSE,"2";"Sch06",#N/A,FALSE,"2";"Sch17",#N/A,FALSE,"2";"Sch19",#N/A,FALSE,"2";"Sch20",#N/A,FALSE,"2";"Sch21",#N/A,FALSE,"2";"Sch26",#N/A,FALSE,"2"}</definedName>
    <definedName name="____________z3_1" localSheetId="4" hidden="1">{"Sch01",#N/A,FALSE,"2";"Sch02",#N/A,FALSE,"2";"Sch03",#N/A,FALSE,"2";"Sch04",#N/A,FALSE,"2";"Sch05",#N/A,FALSE,"2";"Sch06",#N/A,FALSE,"2";"Sch17",#N/A,FALSE,"2";"Sch19",#N/A,FALSE,"2";"Sch20",#N/A,FALSE,"2";"Sch21",#N/A,FALSE,"2";"Sch26",#N/A,FALSE,"2"}</definedName>
    <definedName name="____________z3_1" localSheetId="5" hidden="1">{"Sch01",#N/A,FALSE,"2";"Sch02",#N/A,FALSE,"2";"Sch03",#N/A,FALSE,"2";"Sch04",#N/A,FALSE,"2";"Sch05",#N/A,FALSE,"2";"Sch06",#N/A,FALSE,"2";"Sch17",#N/A,FALSE,"2";"Sch19",#N/A,FALSE,"2";"Sch20",#N/A,FALSE,"2";"Sch21",#N/A,FALSE,"2";"Sch26",#N/A,FALSE,"2"}</definedName>
    <definedName name="____________z3_1" localSheetId="10" hidden="1">{"Sch01",#N/A,FALSE,"2";"Sch02",#N/A,FALSE,"2";"Sch03",#N/A,FALSE,"2";"Sch04",#N/A,FALSE,"2";"Sch05",#N/A,FALSE,"2";"Sch06",#N/A,FALSE,"2";"Sch17",#N/A,FALSE,"2";"Sch19",#N/A,FALSE,"2";"Sch20",#N/A,FALSE,"2";"Sch21",#N/A,FALSE,"2";"Sch26",#N/A,FALSE,"2"}</definedName>
    <definedName name="____________z3_1" hidden="1">{"Sch01",#N/A,FALSE,"2";"Sch02",#N/A,FALSE,"2";"Sch03",#N/A,FALSE,"2";"Sch04",#N/A,FALSE,"2";"Sch05",#N/A,FALSE,"2";"Sch06",#N/A,FALSE,"2";"Sch17",#N/A,FALSE,"2";"Sch19",#N/A,FALSE,"2";"Sch20",#N/A,FALSE,"2";"Sch21",#N/A,FALSE,"2";"Sch26",#N/A,FALSE,"2"}</definedName>
    <definedName name="________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br1" localSheetId="1" hidden="1">{"Quarter1",#N/A,FALSE,"Sheet1";"Quarter2",#N/A,FALSE,"Sheet1";"Quarter3",#N/A,FALSE,"Sheet1";"Quarter4",#N/A,FALSE,"Sheet1"}</definedName>
    <definedName name="___________br1" localSheetId="6" hidden="1">{"Quarter1",#N/A,FALSE,"Sheet1";"Quarter2",#N/A,FALSE,"Sheet1";"Quarter3",#N/A,FALSE,"Sheet1";"Quarter4",#N/A,FALSE,"Sheet1"}</definedName>
    <definedName name="___________br1" localSheetId="4" hidden="1">{"Quarter1",#N/A,FALSE,"Sheet1";"Quarter2",#N/A,FALSE,"Sheet1";"Quarter3",#N/A,FALSE,"Sheet1";"Quarter4",#N/A,FALSE,"Sheet1"}</definedName>
    <definedName name="___________br1" localSheetId="5" hidden="1">{"Quarter1",#N/A,FALSE,"Sheet1";"Quarter2",#N/A,FALSE,"Sheet1";"Quarter3",#N/A,FALSE,"Sheet1";"Quarter4",#N/A,FALSE,"Sheet1"}</definedName>
    <definedName name="___________br1" localSheetId="10" hidden="1">{"Quarter1",#N/A,FALSE,"Sheet1";"Quarter2",#N/A,FALSE,"Sheet1";"Quarter3",#N/A,FALSE,"Sheet1";"Quarter4",#N/A,FALSE,"Sheet1"}</definedName>
    <definedName name="___________br1" hidden="1">{"Quarter1",#N/A,FALSE,"Sheet1";"Quarter2",#N/A,FALSE,"Sheet1";"Quarter3",#N/A,FALSE,"Sheet1";"Quarter4",#N/A,FALSE,"Sheet1"}</definedName>
    <definedName name="___________br1_1" localSheetId="1" hidden="1">{"Quarter1",#N/A,FALSE,"Sheet1";"Quarter2",#N/A,FALSE,"Sheet1";"Quarter3",#N/A,FALSE,"Sheet1";"Quarter4",#N/A,FALSE,"Sheet1"}</definedName>
    <definedName name="___________br1_1" localSheetId="6" hidden="1">{"Quarter1",#N/A,FALSE,"Sheet1";"Quarter2",#N/A,FALSE,"Sheet1";"Quarter3",#N/A,FALSE,"Sheet1";"Quarter4",#N/A,FALSE,"Sheet1"}</definedName>
    <definedName name="___________br1_1" localSheetId="4" hidden="1">{"Quarter1",#N/A,FALSE,"Sheet1";"Quarter2",#N/A,FALSE,"Sheet1";"Quarter3",#N/A,FALSE,"Sheet1";"Quarter4",#N/A,FALSE,"Sheet1"}</definedName>
    <definedName name="___________br1_1" localSheetId="5" hidden="1">{"Quarter1",#N/A,FALSE,"Sheet1";"Quarter2",#N/A,FALSE,"Sheet1";"Quarter3",#N/A,FALSE,"Sheet1";"Quarter4",#N/A,FALSE,"Sheet1"}</definedName>
    <definedName name="___________br1_1" localSheetId="10" hidden="1">{"Quarter1",#N/A,FALSE,"Sheet1";"Quarter2",#N/A,FALSE,"Sheet1";"Quarter3",#N/A,FALSE,"Sheet1";"Quarter4",#N/A,FALSE,"Sheet1"}</definedName>
    <definedName name="___________br1_1" hidden="1">{"Quarter1",#N/A,FALSE,"Sheet1";"Quarter2",#N/A,FALSE,"Sheet1";"Quarter3",#N/A,FALSE,"Sheet1";"Quarter4",#N/A,FALSE,"Sheet1"}</definedName>
    <definedName name="___________fs09" localSheetId="1" hidden="1">{#N/A,#N/A,FALSE,"PPA";#N/A,#N/A,FALSE,"PSR";#N/A,#N/A,FALSE,"BS";#N/A,#N/A,FALSE,"P&amp;L";#N/A,#N/A,FALSE,"SCF"}</definedName>
    <definedName name="___________fs09" localSheetId="6" hidden="1">{#N/A,#N/A,FALSE,"PPA";#N/A,#N/A,FALSE,"PSR";#N/A,#N/A,FALSE,"BS";#N/A,#N/A,FALSE,"P&amp;L";#N/A,#N/A,FALSE,"SCF"}</definedName>
    <definedName name="___________fs09" localSheetId="4" hidden="1">{#N/A,#N/A,FALSE,"PPA";#N/A,#N/A,FALSE,"PSR";#N/A,#N/A,FALSE,"BS";#N/A,#N/A,FALSE,"P&amp;L";#N/A,#N/A,FALSE,"SCF"}</definedName>
    <definedName name="___________fs09" localSheetId="5" hidden="1">{#N/A,#N/A,FALSE,"PPA";#N/A,#N/A,FALSE,"PSR";#N/A,#N/A,FALSE,"BS";#N/A,#N/A,FALSE,"P&amp;L";#N/A,#N/A,FALSE,"SCF"}</definedName>
    <definedName name="___________fs09" localSheetId="10" hidden="1">{#N/A,#N/A,FALSE,"PPA";#N/A,#N/A,FALSE,"PSR";#N/A,#N/A,FALSE,"BS";#N/A,#N/A,FALSE,"P&amp;L";#N/A,#N/A,FALSE,"SCF"}</definedName>
    <definedName name="___________fs09" hidden="1">{#N/A,#N/A,FALSE,"PPA";#N/A,#N/A,FALSE,"PSR";#N/A,#N/A,FALSE,"BS";#N/A,#N/A,FALSE,"P&amp;L";#N/A,#N/A,FALSE,"SCF"}</definedName>
    <definedName name="___________z2" localSheetId="1" hidden="1">{"Sch00",#N/A,FALSE,"1";"Contents",#N/A,FALSE,"1"}</definedName>
    <definedName name="___________z2" localSheetId="6" hidden="1">{"Sch00",#N/A,FALSE,"1";"Contents",#N/A,FALSE,"1"}</definedName>
    <definedName name="___________z2" localSheetId="4" hidden="1">{"Sch00",#N/A,FALSE,"1";"Contents",#N/A,FALSE,"1"}</definedName>
    <definedName name="___________z2" localSheetId="5" hidden="1">{"Sch00",#N/A,FALSE,"1";"Contents",#N/A,FALSE,"1"}</definedName>
    <definedName name="___________z2" localSheetId="10" hidden="1">{"Sch00",#N/A,FALSE,"1";"Contents",#N/A,FALSE,"1"}</definedName>
    <definedName name="___________z2" hidden="1">{"Sch00",#N/A,FALSE,"1";"Contents",#N/A,FALSE,"1"}</definedName>
    <definedName name="___________z2_1" localSheetId="1" hidden="1">{"Sch00",#N/A,FALSE,"1";"Contents",#N/A,FALSE,"1"}</definedName>
    <definedName name="___________z2_1" localSheetId="6" hidden="1">{"Sch00",#N/A,FALSE,"1";"Contents",#N/A,FALSE,"1"}</definedName>
    <definedName name="___________z2_1" localSheetId="4" hidden="1">{"Sch00",#N/A,FALSE,"1";"Contents",#N/A,FALSE,"1"}</definedName>
    <definedName name="___________z2_1" localSheetId="5" hidden="1">{"Sch00",#N/A,FALSE,"1";"Contents",#N/A,FALSE,"1"}</definedName>
    <definedName name="___________z2_1" localSheetId="10" hidden="1">{"Sch00",#N/A,FALSE,"1";"Contents",#N/A,FALSE,"1"}</definedName>
    <definedName name="___________z2_1" hidden="1">{"Sch00",#N/A,FALSE,"1";"Contents",#N/A,FALSE,"1"}</definedName>
    <definedName name="___________z3" localSheetId="1" hidden="1">{"Sch01",#N/A,FALSE,"2";"Sch02",#N/A,FALSE,"2";"Sch03",#N/A,FALSE,"2";"Sch04",#N/A,FALSE,"2";"Sch05",#N/A,FALSE,"2";"Sch06",#N/A,FALSE,"2";"Sch17",#N/A,FALSE,"2";"Sch19",#N/A,FALSE,"2";"Sch20",#N/A,FALSE,"2";"Sch21",#N/A,FALSE,"2";"Sch26",#N/A,FALSE,"2"}</definedName>
    <definedName name="___________z3" localSheetId="6" hidden="1">{"Sch01",#N/A,FALSE,"2";"Sch02",#N/A,FALSE,"2";"Sch03",#N/A,FALSE,"2";"Sch04",#N/A,FALSE,"2";"Sch05",#N/A,FALSE,"2";"Sch06",#N/A,FALSE,"2";"Sch17",#N/A,FALSE,"2";"Sch19",#N/A,FALSE,"2";"Sch20",#N/A,FALSE,"2";"Sch21",#N/A,FALSE,"2";"Sch26",#N/A,FALSE,"2"}</definedName>
    <definedName name="___________z3" localSheetId="4" hidden="1">{"Sch01",#N/A,FALSE,"2";"Sch02",#N/A,FALSE,"2";"Sch03",#N/A,FALSE,"2";"Sch04",#N/A,FALSE,"2";"Sch05",#N/A,FALSE,"2";"Sch06",#N/A,FALSE,"2";"Sch17",#N/A,FALSE,"2";"Sch19",#N/A,FALSE,"2";"Sch20",#N/A,FALSE,"2";"Sch21",#N/A,FALSE,"2";"Sch26",#N/A,FALSE,"2"}</definedName>
    <definedName name="___________z3" localSheetId="5" hidden="1">{"Sch01",#N/A,FALSE,"2";"Sch02",#N/A,FALSE,"2";"Sch03",#N/A,FALSE,"2";"Sch04",#N/A,FALSE,"2";"Sch05",#N/A,FALSE,"2";"Sch06",#N/A,FALSE,"2";"Sch17",#N/A,FALSE,"2";"Sch19",#N/A,FALSE,"2";"Sch20",#N/A,FALSE,"2";"Sch21",#N/A,FALSE,"2";"Sch26",#N/A,FALSE,"2"}</definedName>
    <definedName name="___________z3" localSheetId="10" hidden="1">{"Sch01",#N/A,FALSE,"2";"Sch02",#N/A,FALSE,"2";"Sch03",#N/A,FALSE,"2";"Sch04",#N/A,FALSE,"2";"Sch05",#N/A,FALSE,"2";"Sch06",#N/A,FALSE,"2";"Sch17",#N/A,FALSE,"2";"Sch19",#N/A,FALSE,"2";"Sch20",#N/A,FALSE,"2";"Sch21",#N/A,FALSE,"2";"Sch26",#N/A,FALSE,"2"}</definedName>
    <definedName name="___________z3" hidden="1">{"Sch01",#N/A,FALSE,"2";"Sch02",#N/A,FALSE,"2";"Sch03",#N/A,FALSE,"2";"Sch04",#N/A,FALSE,"2";"Sch05",#N/A,FALSE,"2";"Sch06",#N/A,FALSE,"2";"Sch17",#N/A,FALSE,"2";"Sch19",#N/A,FALSE,"2";"Sch20",#N/A,FALSE,"2";"Sch21",#N/A,FALSE,"2";"Sch26",#N/A,FALSE,"2"}</definedName>
    <definedName name="___________z3_1" localSheetId="1" hidden="1">{"Sch01",#N/A,FALSE,"2";"Sch02",#N/A,FALSE,"2";"Sch03",#N/A,FALSE,"2";"Sch04",#N/A,FALSE,"2";"Sch05",#N/A,FALSE,"2";"Sch06",#N/A,FALSE,"2";"Sch17",#N/A,FALSE,"2";"Sch19",#N/A,FALSE,"2";"Sch20",#N/A,FALSE,"2";"Sch21",#N/A,FALSE,"2";"Sch26",#N/A,FALSE,"2"}</definedName>
    <definedName name="___________z3_1" localSheetId="6" hidden="1">{"Sch01",#N/A,FALSE,"2";"Sch02",#N/A,FALSE,"2";"Sch03",#N/A,FALSE,"2";"Sch04",#N/A,FALSE,"2";"Sch05",#N/A,FALSE,"2";"Sch06",#N/A,FALSE,"2";"Sch17",#N/A,FALSE,"2";"Sch19",#N/A,FALSE,"2";"Sch20",#N/A,FALSE,"2";"Sch21",#N/A,FALSE,"2";"Sch26",#N/A,FALSE,"2"}</definedName>
    <definedName name="___________z3_1" localSheetId="4" hidden="1">{"Sch01",#N/A,FALSE,"2";"Sch02",#N/A,FALSE,"2";"Sch03",#N/A,FALSE,"2";"Sch04",#N/A,FALSE,"2";"Sch05",#N/A,FALSE,"2";"Sch06",#N/A,FALSE,"2";"Sch17",#N/A,FALSE,"2";"Sch19",#N/A,FALSE,"2";"Sch20",#N/A,FALSE,"2";"Sch21",#N/A,FALSE,"2";"Sch26",#N/A,FALSE,"2"}</definedName>
    <definedName name="___________z3_1" localSheetId="5" hidden="1">{"Sch01",#N/A,FALSE,"2";"Sch02",#N/A,FALSE,"2";"Sch03",#N/A,FALSE,"2";"Sch04",#N/A,FALSE,"2";"Sch05",#N/A,FALSE,"2";"Sch06",#N/A,FALSE,"2";"Sch17",#N/A,FALSE,"2";"Sch19",#N/A,FALSE,"2";"Sch20",#N/A,FALSE,"2";"Sch21",#N/A,FALSE,"2";"Sch26",#N/A,FALSE,"2"}</definedName>
    <definedName name="___________z3_1" localSheetId="10" hidden="1">{"Sch01",#N/A,FALSE,"2";"Sch02",#N/A,FALSE,"2";"Sch03",#N/A,FALSE,"2";"Sch04",#N/A,FALSE,"2";"Sch05",#N/A,FALSE,"2";"Sch06",#N/A,FALSE,"2";"Sch17",#N/A,FALSE,"2";"Sch19",#N/A,FALSE,"2";"Sch20",#N/A,FALSE,"2";"Sch21",#N/A,FALSE,"2";"Sch26",#N/A,FALSE,"2"}</definedName>
    <definedName name="___________z3_1" hidden="1">{"Sch01",#N/A,FALSE,"2";"Sch02",#N/A,FALSE,"2";"Sch03",#N/A,FALSE,"2";"Sch04",#N/A,FALSE,"2";"Sch05",#N/A,FALSE,"2";"Sch06",#N/A,FALSE,"2";"Sch17",#N/A,FALSE,"2";"Sch19",#N/A,FALSE,"2";"Sch20",#N/A,FALSE,"2";"Sch21",#N/A,FALSE,"2";"Sch26",#N/A,FALSE,"2"}</definedName>
    <definedName name="_______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br1" localSheetId="1" hidden="1">{"Quarter1",#N/A,FALSE,"Sheet1";"Quarter2",#N/A,FALSE,"Sheet1";"Quarter3",#N/A,FALSE,"Sheet1";"Quarter4",#N/A,FALSE,"Sheet1"}</definedName>
    <definedName name="__________br1" localSheetId="6" hidden="1">{"Quarter1",#N/A,FALSE,"Sheet1";"Quarter2",#N/A,FALSE,"Sheet1";"Quarter3",#N/A,FALSE,"Sheet1";"Quarter4",#N/A,FALSE,"Sheet1"}</definedName>
    <definedName name="__________br1" localSheetId="4" hidden="1">{"Quarter1",#N/A,FALSE,"Sheet1";"Quarter2",#N/A,FALSE,"Sheet1";"Quarter3",#N/A,FALSE,"Sheet1";"Quarter4",#N/A,FALSE,"Sheet1"}</definedName>
    <definedName name="__________br1" localSheetId="5" hidden="1">{"Quarter1",#N/A,FALSE,"Sheet1";"Quarter2",#N/A,FALSE,"Sheet1";"Quarter3",#N/A,FALSE,"Sheet1";"Quarter4",#N/A,FALSE,"Sheet1"}</definedName>
    <definedName name="__________br1" localSheetId="10" hidden="1">{"Quarter1",#N/A,FALSE,"Sheet1";"Quarter2",#N/A,FALSE,"Sheet1";"Quarter3",#N/A,FALSE,"Sheet1";"Quarter4",#N/A,FALSE,"Sheet1"}</definedName>
    <definedName name="__________br1" hidden="1">{"Quarter1",#N/A,FALSE,"Sheet1";"Quarter2",#N/A,FALSE,"Sheet1";"Quarter3",#N/A,FALSE,"Sheet1";"Quarter4",#N/A,FALSE,"Sheet1"}</definedName>
    <definedName name="__________br1_1" localSheetId="1" hidden="1">{"Quarter1",#N/A,FALSE,"Sheet1";"Quarter2",#N/A,FALSE,"Sheet1";"Quarter3",#N/A,FALSE,"Sheet1";"Quarter4",#N/A,FALSE,"Sheet1"}</definedName>
    <definedName name="__________br1_1" localSheetId="6" hidden="1">{"Quarter1",#N/A,FALSE,"Sheet1";"Quarter2",#N/A,FALSE,"Sheet1";"Quarter3",#N/A,FALSE,"Sheet1";"Quarter4",#N/A,FALSE,"Sheet1"}</definedName>
    <definedName name="__________br1_1" localSheetId="4" hidden="1">{"Quarter1",#N/A,FALSE,"Sheet1";"Quarter2",#N/A,FALSE,"Sheet1";"Quarter3",#N/A,FALSE,"Sheet1";"Quarter4",#N/A,FALSE,"Sheet1"}</definedName>
    <definedName name="__________br1_1" localSheetId="5" hidden="1">{"Quarter1",#N/A,FALSE,"Sheet1";"Quarter2",#N/A,FALSE,"Sheet1";"Quarter3",#N/A,FALSE,"Sheet1";"Quarter4",#N/A,FALSE,"Sheet1"}</definedName>
    <definedName name="__________br1_1" localSheetId="10" hidden="1">{"Quarter1",#N/A,FALSE,"Sheet1";"Quarter2",#N/A,FALSE,"Sheet1";"Quarter3",#N/A,FALSE,"Sheet1";"Quarter4",#N/A,FALSE,"Sheet1"}</definedName>
    <definedName name="__________br1_1" hidden="1">{"Quarter1",#N/A,FALSE,"Sheet1";"Quarter2",#N/A,FALSE,"Sheet1";"Quarter3",#N/A,FALSE,"Sheet1";"Quarter4",#N/A,FALSE,"Sheet1"}</definedName>
    <definedName name="__________fs09" localSheetId="1" hidden="1">{#N/A,#N/A,FALSE,"PPA";#N/A,#N/A,FALSE,"PSR";#N/A,#N/A,FALSE,"BS";#N/A,#N/A,FALSE,"P&amp;L";#N/A,#N/A,FALSE,"SCF"}</definedName>
    <definedName name="__________fs09" localSheetId="6" hidden="1">{#N/A,#N/A,FALSE,"PPA";#N/A,#N/A,FALSE,"PSR";#N/A,#N/A,FALSE,"BS";#N/A,#N/A,FALSE,"P&amp;L";#N/A,#N/A,FALSE,"SCF"}</definedName>
    <definedName name="__________fs09" localSheetId="4" hidden="1">{#N/A,#N/A,FALSE,"PPA";#N/A,#N/A,FALSE,"PSR";#N/A,#N/A,FALSE,"BS";#N/A,#N/A,FALSE,"P&amp;L";#N/A,#N/A,FALSE,"SCF"}</definedName>
    <definedName name="__________fs09" localSheetId="5" hidden="1">{#N/A,#N/A,FALSE,"PPA";#N/A,#N/A,FALSE,"PSR";#N/A,#N/A,FALSE,"BS";#N/A,#N/A,FALSE,"P&amp;L";#N/A,#N/A,FALSE,"SCF"}</definedName>
    <definedName name="__________fs09" localSheetId="10" hidden="1">{#N/A,#N/A,FALSE,"PPA";#N/A,#N/A,FALSE,"PSR";#N/A,#N/A,FALSE,"BS";#N/A,#N/A,FALSE,"P&amp;L";#N/A,#N/A,FALSE,"SCF"}</definedName>
    <definedName name="__________fs09" hidden="1">{#N/A,#N/A,FALSE,"PPA";#N/A,#N/A,FALSE,"PSR";#N/A,#N/A,FALSE,"BS";#N/A,#N/A,FALSE,"P&amp;L";#N/A,#N/A,FALSE,"SCF"}</definedName>
    <definedName name="__________xlfn.BAHTTEXT" hidden="1">#NAME?</definedName>
    <definedName name="__________z2" localSheetId="1" hidden="1">{"Sch00",#N/A,FALSE,"1";"Contents",#N/A,FALSE,"1"}</definedName>
    <definedName name="__________z2" localSheetId="6" hidden="1">{"Sch00",#N/A,FALSE,"1";"Contents",#N/A,FALSE,"1"}</definedName>
    <definedName name="__________z2" localSheetId="4" hidden="1">{"Sch00",#N/A,FALSE,"1";"Contents",#N/A,FALSE,"1"}</definedName>
    <definedName name="__________z2" localSheetId="5" hidden="1">{"Sch00",#N/A,FALSE,"1";"Contents",#N/A,FALSE,"1"}</definedName>
    <definedName name="__________z2" localSheetId="10" hidden="1">{"Sch00",#N/A,FALSE,"1";"Contents",#N/A,FALSE,"1"}</definedName>
    <definedName name="__________z2" hidden="1">{"Sch00",#N/A,FALSE,"1";"Contents",#N/A,FALSE,"1"}</definedName>
    <definedName name="__________z2_1" localSheetId="1" hidden="1">{"Sch00",#N/A,FALSE,"1";"Contents",#N/A,FALSE,"1"}</definedName>
    <definedName name="__________z2_1" localSheetId="6" hidden="1">{"Sch00",#N/A,FALSE,"1";"Contents",#N/A,FALSE,"1"}</definedName>
    <definedName name="__________z2_1" localSheetId="4" hidden="1">{"Sch00",#N/A,FALSE,"1";"Contents",#N/A,FALSE,"1"}</definedName>
    <definedName name="__________z2_1" localSheetId="5" hidden="1">{"Sch00",#N/A,FALSE,"1";"Contents",#N/A,FALSE,"1"}</definedName>
    <definedName name="__________z2_1" localSheetId="10" hidden="1">{"Sch00",#N/A,FALSE,"1";"Contents",#N/A,FALSE,"1"}</definedName>
    <definedName name="__________z2_1" hidden="1">{"Sch00",#N/A,FALSE,"1";"Contents",#N/A,FALSE,"1"}</definedName>
    <definedName name="__________z3" localSheetId="1" hidden="1">{"Sch01",#N/A,FALSE,"2";"Sch02",#N/A,FALSE,"2";"Sch03",#N/A,FALSE,"2";"Sch04",#N/A,FALSE,"2";"Sch05",#N/A,FALSE,"2";"Sch06",#N/A,FALSE,"2";"Sch17",#N/A,FALSE,"2";"Sch19",#N/A,FALSE,"2";"Sch20",#N/A,FALSE,"2";"Sch21",#N/A,FALSE,"2";"Sch26",#N/A,FALSE,"2"}</definedName>
    <definedName name="__________z3" localSheetId="6" hidden="1">{"Sch01",#N/A,FALSE,"2";"Sch02",#N/A,FALSE,"2";"Sch03",#N/A,FALSE,"2";"Sch04",#N/A,FALSE,"2";"Sch05",#N/A,FALSE,"2";"Sch06",#N/A,FALSE,"2";"Sch17",#N/A,FALSE,"2";"Sch19",#N/A,FALSE,"2";"Sch20",#N/A,FALSE,"2";"Sch21",#N/A,FALSE,"2";"Sch26",#N/A,FALSE,"2"}</definedName>
    <definedName name="__________z3" localSheetId="4" hidden="1">{"Sch01",#N/A,FALSE,"2";"Sch02",#N/A,FALSE,"2";"Sch03",#N/A,FALSE,"2";"Sch04",#N/A,FALSE,"2";"Sch05",#N/A,FALSE,"2";"Sch06",#N/A,FALSE,"2";"Sch17",#N/A,FALSE,"2";"Sch19",#N/A,FALSE,"2";"Sch20",#N/A,FALSE,"2";"Sch21",#N/A,FALSE,"2";"Sch26",#N/A,FALSE,"2"}</definedName>
    <definedName name="__________z3" localSheetId="5" hidden="1">{"Sch01",#N/A,FALSE,"2";"Sch02",#N/A,FALSE,"2";"Sch03",#N/A,FALSE,"2";"Sch04",#N/A,FALSE,"2";"Sch05",#N/A,FALSE,"2";"Sch06",#N/A,FALSE,"2";"Sch17",#N/A,FALSE,"2";"Sch19",#N/A,FALSE,"2";"Sch20",#N/A,FALSE,"2";"Sch21",#N/A,FALSE,"2";"Sch26",#N/A,FALSE,"2"}</definedName>
    <definedName name="__________z3" localSheetId="10" hidden="1">{"Sch01",#N/A,FALSE,"2";"Sch02",#N/A,FALSE,"2";"Sch03",#N/A,FALSE,"2";"Sch04",#N/A,FALSE,"2";"Sch05",#N/A,FALSE,"2";"Sch06",#N/A,FALSE,"2";"Sch17",#N/A,FALSE,"2";"Sch19",#N/A,FALSE,"2";"Sch20",#N/A,FALSE,"2";"Sch21",#N/A,FALSE,"2";"Sch26",#N/A,FALSE,"2"}</definedName>
    <definedName name="__________z3" hidden="1">{"Sch01",#N/A,FALSE,"2";"Sch02",#N/A,FALSE,"2";"Sch03",#N/A,FALSE,"2";"Sch04",#N/A,FALSE,"2";"Sch05",#N/A,FALSE,"2";"Sch06",#N/A,FALSE,"2";"Sch17",#N/A,FALSE,"2";"Sch19",#N/A,FALSE,"2";"Sch20",#N/A,FALSE,"2";"Sch21",#N/A,FALSE,"2";"Sch26",#N/A,FALSE,"2"}</definedName>
    <definedName name="__________z3_1" localSheetId="1" hidden="1">{"Sch01",#N/A,FALSE,"2";"Sch02",#N/A,FALSE,"2";"Sch03",#N/A,FALSE,"2";"Sch04",#N/A,FALSE,"2";"Sch05",#N/A,FALSE,"2";"Sch06",#N/A,FALSE,"2";"Sch17",#N/A,FALSE,"2";"Sch19",#N/A,FALSE,"2";"Sch20",#N/A,FALSE,"2";"Sch21",#N/A,FALSE,"2";"Sch26",#N/A,FALSE,"2"}</definedName>
    <definedName name="__________z3_1" localSheetId="6" hidden="1">{"Sch01",#N/A,FALSE,"2";"Sch02",#N/A,FALSE,"2";"Sch03",#N/A,FALSE,"2";"Sch04",#N/A,FALSE,"2";"Sch05",#N/A,FALSE,"2";"Sch06",#N/A,FALSE,"2";"Sch17",#N/A,FALSE,"2";"Sch19",#N/A,FALSE,"2";"Sch20",#N/A,FALSE,"2";"Sch21",#N/A,FALSE,"2";"Sch26",#N/A,FALSE,"2"}</definedName>
    <definedName name="__________z3_1" localSheetId="4" hidden="1">{"Sch01",#N/A,FALSE,"2";"Sch02",#N/A,FALSE,"2";"Sch03",#N/A,FALSE,"2";"Sch04",#N/A,FALSE,"2";"Sch05",#N/A,FALSE,"2";"Sch06",#N/A,FALSE,"2";"Sch17",#N/A,FALSE,"2";"Sch19",#N/A,FALSE,"2";"Sch20",#N/A,FALSE,"2";"Sch21",#N/A,FALSE,"2";"Sch26",#N/A,FALSE,"2"}</definedName>
    <definedName name="__________z3_1" localSheetId="5" hidden="1">{"Sch01",#N/A,FALSE,"2";"Sch02",#N/A,FALSE,"2";"Sch03",#N/A,FALSE,"2";"Sch04",#N/A,FALSE,"2";"Sch05",#N/A,FALSE,"2";"Sch06",#N/A,FALSE,"2";"Sch17",#N/A,FALSE,"2";"Sch19",#N/A,FALSE,"2";"Sch20",#N/A,FALSE,"2";"Sch21",#N/A,FALSE,"2";"Sch26",#N/A,FALSE,"2"}</definedName>
    <definedName name="__________z3_1" localSheetId="10" hidden="1">{"Sch01",#N/A,FALSE,"2";"Sch02",#N/A,FALSE,"2";"Sch03",#N/A,FALSE,"2";"Sch04",#N/A,FALSE,"2";"Sch05",#N/A,FALSE,"2";"Sch06",#N/A,FALSE,"2";"Sch17",#N/A,FALSE,"2";"Sch19",#N/A,FALSE,"2";"Sch20",#N/A,FALSE,"2";"Sch21",#N/A,FALSE,"2";"Sch26",#N/A,FALSE,"2"}</definedName>
    <definedName name="__________z3_1" hidden="1">{"Sch01",#N/A,FALSE,"2";"Sch02",#N/A,FALSE,"2";"Sch03",#N/A,FALSE,"2";"Sch04",#N/A,FALSE,"2";"Sch05",#N/A,FALSE,"2";"Sch06",#N/A,FALSE,"2";"Sch17",#N/A,FALSE,"2";"Sch19",#N/A,FALSE,"2";"Sch20",#N/A,FALSE,"2";"Sch21",#N/A,FALSE,"2";"Sch26",#N/A,FALSE,"2"}</definedName>
    <definedName name="______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br1" localSheetId="1" hidden="1">{"Quarter1",#N/A,FALSE,"Sheet1";"Quarter2",#N/A,FALSE,"Sheet1";"Quarter3",#N/A,FALSE,"Sheet1";"Quarter4",#N/A,FALSE,"Sheet1"}</definedName>
    <definedName name="_________br1" localSheetId="6" hidden="1">{"Quarter1",#N/A,FALSE,"Sheet1";"Quarter2",#N/A,FALSE,"Sheet1";"Quarter3",#N/A,FALSE,"Sheet1";"Quarter4",#N/A,FALSE,"Sheet1"}</definedName>
    <definedName name="_________br1" localSheetId="4" hidden="1">{"Quarter1",#N/A,FALSE,"Sheet1";"Quarter2",#N/A,FALSE,"Sheet1";"Quarter3",#N/A,FALSE,"Sheet1";"Quarter4",#N/A,FALSE,"Sheet1"}</definedName>
    <definedName name="_________br1" localSheetId="5" hidden="1">{"Quarter1",#N/A,FALSE,"Sheet1";"Quarter2",#N/A,FALSE,"Sheet1";"Quarter3",#N/A,FALSE,"Sheet1";"Quarter4",#N/A,FALSE,"Sheet1"}</definedName>
    <definedName name="_________br1" localSheetId="10" hidden="1">{"Quarter1",#N/A,FALSE,"Sheet1";"Quarter2",#N/A,FALSE,"Sheet1";"Quarter3",#N/A,FALSE,"Sheet1";"Quarter4",#N/A,FALSE,"Sheet1"}</definedName>
    <definedName name="_________br1" hidden="1">{"Quarter1",#N/A,FALSE,"Sheet1";"Quarter2",#N/A,FALSE,"Sheet1";"Quarter3",#N/A,FALSE,"Sheet1";"Quarter4",#N/A,FALSE,"Sheet1"}</definedName>
    <definedName name="_________br1_1" localSheetId="1" hidden="1">{"Quarter1",#N/A,FALSE,"Sheet1";"Quarter2",#N/A,FALSE,"Sheet1";"Quarter3",#N/A,FALSE,"Sheet1";"Quarter4",#N/A,FALSE,"Sheet1"}</definedName>
    <definedName name="_________br1_1" localSheetId="6" hidden="1">{"Quarter1",#N/A,FALSE,"Sheet1";"Quarter2",#N/A,FALSE,"Sheet1";"Quarter3",#N/A,FALSE,"Sheet1";"Quarter4",#N/A,FALSE,"Sheet1"}</definedName>
    <definedName name="_________br1_1" localSheetId="4" hidden="1">{"Quarter1",#N/A,FALSE,"Sheet1";"Quarter2",#N/A,FALSE,"Sheet1";"Quarter3",#N/A,FALSE,"Sheet1";"Quarter4",#N/A,FALSE,"Sheet1"}</definedName>
    <definedName name="_________br1_1" localSheetId="5" hidden="1">{"Quarter1",#N/A,FALSE,"Sheet1";"Quarter2",#N/A,FALSE,"Sheet1";"Quarter3",#N/A,FALSE,"Sheet1";"Quarter4",#N/A,FALSE,"Sheet1"}</definedName>
    <definedName name="_________br1_1" localSheetId="10" hidden="1">{"Quarter1",#N/A,FALSE,"Sheet1";"Quarter2",#N/A,FALSE,"Sheet1";"Quarter3",#N/A,FALSE,"Sheet1";"Quarter4",#N/A,FALSE,"Sheet1"}</definedName>
    <definedName name="_________br1_1" hidden="1">{"Quarter1",#N/A,FALSE,"Sheet1";"Quarter2",#N/A,FALSE,"Sheet1";"Quarter3",#N/A,FALSE,"Sheet1";"Quarter4",#N/A,FALSE,"Sheet1"}</definedName>
    <definedName name="_________fs09" localSheetId="1" hidden="1">{#N/A,#N/A,FALSE,"PPA";#N/A,#N/A,FALSE,"PSR";#N/A,#N/A,FALSE,"BS";#N/A,#N/A,FALSE,"P&amp;L";#N/A,#N/A,FALSE,"SCF"}</definedName>
    <definedName name="_________fs09" localSheetId="6" hidden="1">{#N/A,#N/A,FALSE,"PPA";#N/A,#N/A,FALSE,"PSR";#N/A,#N/A,FALSE,"BS";#N/A,#N/A,FALSE,"P&amp;L";#N/A,#N/A,FALSE,"SCF"}</definedName>
    <definedName name="_________fs09" localSheetId="4" hidden="1">{#N/A,#N/A,FALSE,"PPA";#N/A,#N/A,FALSE,"PSR";#N/A,#N/A,FALSE,"BS";#N/A,#N/A,FALSE,"P&amp;L";#N/A,#N/A,FALSE,"SCF"}</definedName>
    <definedName name="_________fs09" localSheetId="5" hidden="1">{#N/A,#N/A,FALSE,"PPA";#N/A,#N/A,FALSE,"PSR";#N/A,#N/A,FALSE,"BS";#N/A,#N/A,FALSE,"P&amp;L";#N/A,#N/A,FALSE,"SCF"}</definedName>
    <definedName name="_________fs09" localSheetId="10" hidden="1">{#N/A,#N/A,FALSE,"PPA";#N/A,#N/A,FALSE,"PSR";#N/A,#N/A,FALSE,"BS";#N/A,#N/A,FALSE,"P&amp;L";#N/A,#N/A,FALSE,"SCF"}</definedName>
    <definedName name="_________fs09" hidden="1">{#N/A,#N/A,FALSE,"PPA";#N/A,#N/A,FALSE,"PSR";#N/A,#N/A,FALSE,"BS";#N/A,#N/A,FALSE,"P&amp;L";#N/A,#N/A,FALSE,"SCF"}</definedName>
    <definedName name="_________xlfn.BAHTTEXT" hidden="1">#NAME?</definedName>
    <definedName name="_________z2" localSheetId="1" hidden="1">{"Sch00",#N/A,FALSE,"1";"Contents",#N/A,FALSE,"1"}</definedName>
    <definedName name="_________z2" localSheetId="6" hidden="1">{"Sch00",#N/A,FALSE,"1";"Contents",#N/A,FALSE,"1"}</definedName>
    <definedName name="_________z2" localSheetId="4" hidden="1">{"Sch00",#N/A,FALSE,"1";"Contents",#N/A,FALSE,"1"}</definedName>
    <definedName name="_________z2" localSheetId="5" hidden="1">{"Sch00",#N/A,FALSE,"1";"Contents",#N/A,FALSE,"1"}</definedName>
    <definedName name="_________z2" localSheetId="10" hidden="1">{"Sch00",#N/A,FALSE,"1";"Contents",#N/A,FALSE,"1"}</definedName>
    <definedName name="_________z2" hidden="1">{"Sch00",#N/A,FALSE,"1";"Contents",#N/A,FALSE,"1"}</definedName>
    <definedName name="_________z2_1" localSheetId="1" hidden="1">{"Sch00",#N/A,FALSE,"1";"Contents",#N/A,FALSE,"1"}</definedName>
    <definedName name="_________z2_1" localSheetId="6" hidden="1">{"Sch00",#N/A,FALSE,"1";"Contents",#N/A,FALSE,"1"}</definedName>
    <definedName name="_________z2_1" localSheetId="4" hidden="1">{"Sch00",#N/A,FALSE,"1";"Contents",#N/A,FALSE,"1"}</definedName>
    <definedName name="_________z2_1" localSheetId="5" hidden="1">{"Sch00",#N/A,FALSE,"1";"Contents",#N/A,FALSE,"1"}</definedName>
    <definedName name="_________z2_1" localSheetId="10" hidden="1">{"Sch00",#N/A,FALSE,"1";"Contents",#N/A,FALSE,"1"}</definedName>
    <definedName name="_________z2_1" hidden="1">{"Sch00",#N/A,FALSE,"1";"Contents",#N/A,FALSE,"1"}</definedName>
    <definedName name="_________z3" localSheetId="1" hidden="1">{"Sch01",#N/A,FALSE,"2";"Sch02",#N/A,FALSE,"2";"Sch03",#N/A,FALSE,"2";"Sch04",#N/A,FALSE,"2";"Sch05",#N/A,FALSE,"2";"Sch06",#N/A,FALSE,"2";"Sch17",#N/A,FALSE,"2";"Sch19",#N/A,FALSE,"2";"Sch20",#N/A,FALSE,"2";"Sch21",#N/A,FALSE,"2";"Sch26",#N/A,FALSE,"2"}</definedName>
    <definedName name="_________z3" localSheetId="6" hidden="1">{"Sch01",#N/A,FALSE,"2";"Sch02",#N/A,FALSE,"2";"Sch03",#N/A,FALSE,"2";"Sch04",#N/A,FALSE,"2";"Sch05",#N/A,FALSE,"2";"Sch06",#N/A,FALSE,"2";"Sch17",#N/A,FALSE,"2";"Sch19",#N/A,FALSE,"2";"Sch20",#N/A,FALSE,"2";"Sch21",#N/A,FALSE,"2";"Sch26",#N/A,FALSE,"2"}</definedName>
    <definedName name="_________z3" localSheetId="4" hidden="1">{"Sch01",#N/A,FALSE,"2";"Sch02",#N/A,FALSE,"2";"Sch03",#N/A,FALSE,"2";"Sch04",#N/A,FALSE,"2";"Sch05",#N/A,FALSE,"2";"Sch06",#N/A,FALSE,"2";"Sch17",#N/A,FALSE,"2";"Sch19",#N/A,FALSE,"2";"Sch20",#N/A,FALSE,"2";"Sch21",#N/A,FALSE,"2";"Sch26",#N/A,FALSE,"2"}</definedName>
    <definedName name="_________z3" localSheetId="5" hidden="1">{"Sch01",#N/A,FALSE,"2";"Sch02",#N/A,FALSE,"2";"Sch03",#N/A,FALSE,"2";"Sch04",#N/A,FALSE,"2";"Sch05",#N/A,FALSE,"2";"Sch06",#N/A,FALSE,"2";"Sch17",#N/A,FALSE,"2";"Sch19",#N/A,FALSE,"2";"Sch20",#N/A,FALSE,"2";"Sch21",#N/A,FALSE,"2";"Sch26",#N/A,FALSE,"2"}</definedName>
    <definedName name="_________z3" localSheetId="10" hidden="1">{"Sch01",#N/A,FALSE,"2";"Sch02",#N/A,FALSE,"2";"Sch03",#N/A,FALSE,"2";"Sch04",#N/A,FALSE,"2";"Sch05",#N/A,FALSE,"2";"Sch06",#N/A,FALSE,"2";"Sch17",#N/A,FALSE,"2";"Sch19",#N/A,FALSE,"2";"Sch20",#N/A,FALSE,"2";"Sch21",#N/A,FALSE,"2";"Sch26",#N/A,FALSE,"2"}</definedName>
    <definedName name="_________z3" hidden="1">{"Sch01",#N/A,FALSE,"2";"Sch02",#N/A,FALSE,"2";"Sch03",#N/A,FALSE,"2";"Sch04",#N/A,FALSE,"2";"Sch05",#N/A,FALSE,"2";"Sch06",#N/A,FALSE,"2";"Sch17",#N/A,FALSE,"2";"Sch19",#N/A,FALSE,"2";"Sch20",#N/A,FALSE,"2";"Sch21",#N/A,FALSE,"2";"Sch26",#N/A,FALSE,"2"}</definedName>
    <definedName name="_________z3_1" localSheetId="1" hidden="1">{"Sch01",#N/A,FALSE,"2";"Sch02",#N/A,FALSE,"2";"Sch03",#N/A,FALSE,"2";"Sch04",#N/A,FALSE,"2";"Sch05",#N/A,FALSE,"2";"Sch06",#N/A,FALSE,"2";"Sch17",#N/A,FALSE,"2";"Sch19",#N/A,FALSE,"2";"Sch20",#N/A,FALSE,"2";"Sch21",#N/A,FALSE,"2";"Sch26",#N/A,FALSE,"2"}</definedName>
    <definedName name="_________z3_1" localSheetId="6" hidden="1">{"Sch01",#N/A,FALSE,"2";"Sch02",#N/A,FALSE,"2";"Sch03",#N/A,FALSE,"2";"Sch04",#N/A,FALSE,"2";"Sch05",#N/A,FALSE,"2";"Sch06",#N/A,FALSE,"2";"Sch17",#N/A,FALSE,"2";"Sch19",#N/A,FALSE,"2";"Sch20",#N/A,FALSE,"2";"Sch21",#N/A,FALSE,"2";"Sch26",#N/A,FALSE,"2"}</definedName>
    <definedName name="_________z3_1" localSheetId="4" hidden="1">{"Sch01",#N/A,FALSE,"2";"Sch02",#N/A,FALSE,"2";"Sch03",#N/A,FALSE,"2";"Sch04",#N/A,FALSE,"2";"Sch05",#N/A,FALSE,"2";"Sch06",#N/A,FALSE,"2";"Sch17",#N/A,FALSE,"2";"Sch19",#N/A,FALSE,"2";"Sch20",#N/A,FALSE,"2";"Sch21",#N/A,FALSE,"2";"Sch26",#N/A,FALSE,"2"}</definedName>
    <definedName name="_________z3_1" localSheetId="5" hidden="1">{"Sch01",#N/A,FALSE,"2";"Sch02",#N/A,FALSE,"2";"Sch03",#N/A,FALSE,"2";"Sch04",#N/A,FALSE,"2";"Sch05",#N/A,FALSE,"2";"Sch06",#N/A,FALSE,"2";"Sch17",#N/A,FALSE,"2";"Sch19",#N/A,FALSE,"2";"Sch20",#N/A,FALSE,"2";"Sch21",#N/A,FALSE,"2";"Sch26",#N/A,FALSE,"2"}</definedName>
    <definedName name="_________z3_1" localSheetId="10" hidden="1">{"Sch01",#N/A,FALSE,"2";"Sch02",#N/A,FALSE,"2";"Sch03",#N/A,FALSE,"2";"Sch04",#N/A,FALSE,"2";"Sch05",#N/A,FALSE,"2";"Sch06",#N/A,FALSE,"2";"Sch17",#N/A,FALSE,"2";"Sch19",#N/A,FALSE,"2";"Sch20",#N/A,FALSE,"2";"Sch21",#N/A,FALSE,"2";"Sch26",#N/A,FALSE,"2"}</definedName>
    <definedName name="_________z3_1" hidden="1">{"Sch01",#N/A,FALSE,"2";"Sch02",#N/A,FALSE,"2";"Sch03",#N/A,FALSE,"2";"Sch04",#N/A,FALSE,"2";"Sch05",#N/A,FALSE,"2";"Sch06",#N/A,FALSE,"2";"Sch17",#N/A,FALSE,"2";"Sch19",#N/A,FALSE,"2";"Sch20",#N/A,FALSE,"2";"Sch21",#N/A,FALSE,"2";"Sch26",#N/A,FALSE,"2"}</definedName>
    <definedName name="_____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NX315">#N/A</definedName>
    <definedName name="________br1" localSheetId="1" hidden="1">{"Quarter1",#N/A,FALSE,"Sheet1";"Quarter2",#N/A,FALSE,"Sheet1";"Quarter3",#N/A,FALSE,"Sheet1";"Quarter4",#N/A,FALSE,"Sheet1"}</definedName>
    <definedName name="________br1" localSheetId="6" hidden="1">{"Quarter1",#N/A,FALSE,"Sheet1";"Quarter2",#N/A,FALSE,"Sheet1";"Quarter3",#N/A,FALSE,"Sheet1";"Quarter4",#N/A,FALSE,"Sheet1"}</definedName>
    <definedName name="________br1" localSheetId="4" hidden="1">{"Quarter1",#N/A,FALSE,"Sheet1";"Quarter2",#N/A,FALSE,"Sheet1";"Quarter3",#N/A,FALSE,"Sheet1";"Quarter4",#N/A,FALSE,"Sheet1"}</definedName>
    <definedName name="________br1" localSheetId="5" hidden="1">{"Quarter1",#N/A,FALSE,"Sheet1";"Quarter2",#N/A,FALSE,"Sheet1";"Quarter3",#N/A,FALSE,"Sheet1";"Quarter4",#N/A,FALSE,"Sheet1"}</definedName>
    <definedName name="________br1" localSheetId="10" hidden="1">{"Quarter1",#N/A,FALSE,"Sheet1";"Quarter2",#N/A,FALSE,"Sheet1";"Quarter3",#N/A,FALSE,"Sheet1";"Quarter4",#N/A,FALSE,"Sheet1"}</definedName>
    <definedName name="________br1" hidden="1">{"Quarter1",#N/A,FALSE,"Sheet1";"Quarter2",#N/A,FALSE,"Sheet1";"Quarter3",#N/A,FALSE,"Sheet1";"Quarter4",#N/A,FALSE,"Sheet1"}</definedName>
    <definedName name="________br1_1" localSheetId="1" hidden="1">{"Quarter1",#N/A,FALSE,"Sheet1";"Quarter2",#N/A,FALSE,"Sheet1";"Quarter3",#N/A,FALSE,"Sheet1";"Quarter4",#N/A,FALSE,"Sheet1"}</definedName>
    <definedName name="________br1_1" localSheetId="6" hidden="1">{"Quarter1",#N/A,FALSE,"Sheet1";"Quarter2",#N/A,FALSE,"Sheet1";"Quarter3",#N/A,FALSE,"Sheet1";"Quarter4",#N/A,FALSE,"Sheet1"}</definedName>
    <definedName name="________br1_1" localSheetId="4" hidden="1">{"Quarter1",#N/A,FALSE,"Sheet1";"Quarter2",#N/A,FALSE,"Sheet1";"Quarter3",#N/A,FALSE,"Sheet1";"Quarter4",#N/A,FALSE,"Sheet1"}</definedName>
    <definedName name="________br1_1" localSheetId="5" hidden="1">{"Quarter1",#N/A,FALSE,"Sheet1";"Quarter2",#N/A,FALSE,"Sheet1";"Quarter3",#N/A,FALSE,"Sheet1";"Quarter4",#N/A,FALSE,"Sheet1"}</definedName>
    <definedName name="________br1_1" localSheetId="10" hidden="1">{"Quarter1",#N/A,FALSE,"Sheet1";"Quarter2",#N/A,FALSE,"Sheet1";"Quarter3",#N/A,FALSE,"Sheet1";"Quarter4",#N/A,FALSE,"Sheet1"}</definedName>
    <definedName name="________br1_1" hidden="1">{"Quarter1",#N/A,FALSE,"Sheet1";"Quarter2",#N/A,FALSE,"Sheet1";"Quarter3",#N/A,FALSE,"Sheet1";"Quarter4",#N/A,FALSE,"Sheet1"}</definedName>
    <definedName name="________Dim1">#REF!</definedName>
    <definedName name="________Dim2">#REF!</definedName>
    <definedName name="________fs09" localSheetId="1" hidden="1">{#N/A,#N/A,FALSE,"PPA";#N/A,#N/A,FALSE,"PSR";#N/A,#N/A,FALSE,"BS";#N/A,#N/A,FALSE,"P&amp;L";#N/A,#N/A,FALSE,"SCF"}</definedName>
    <definedName name="________fs09" localSheetId="6" hidden="1">{#N/A,#N/A,FALSE,"PPA";#N/A,#N/A,FALSE,"PSR";#N/A,#N/A,FALSE,"BS";#N/A,#N/A,FALSE,"P&amp;L";#N/A,#N/A,FALSE,"SCF"}</definedName>
    <definedName name="________fs09" localSheetId="4" hidden="1">{#N/A,#N/A,FALSE,"PPA";#N/A,#N/A,FALSE,"PSR";#N/A,#N/A,FALSE,"BS";#N/A,#N/A,FALSE,"P&amp;L";#N/A,#N/A,FALSE,"SCF"}</definedName>
    <definedName name="________fs09" localSheetId="5" hidden="1">{#N/A,#N/A,FALSE,"PPA";#N/A,#N/A,FALSE,"PSR";#N/A,#N/A,FALSE,"BS";#N/A,#N/A,FALSE,"P&amp;L";#N/A,#N/A,FALSE,"SCF"}</definedName>
    <definedName name="________fs09" localSheetId="10" hidden="1">{#N/A,#N/A,FALSE,"PPA";#N/A,#N/A,FALSE,"PSR";#N/A,#N/A,FALSE,"BS";#N/A,#N/A,FALSE,"P&amp;L";#N/A,#N/A,FALSE,"SCF"}</definedName>
    <definedName name="________fs09" hidden="1">{#N/A,#N/A,FALSE,"PPA";#N/A,#N/A,FALSE,"PSR";#N/A,#N/A,FALSE,"BS";#N/A,#N/A,FALSE,"P&amp;L";#N/A,#N/A,FALSE,"SCF"}</definedName>
    <definedName name="________isb1">#REF!</definedName>
    <definedName name="________SUM1">#REF!</definedName>
    <definedName name="________SUM2">#REF!</definedName>
    <definedName name="________SUM3">#REF!</definedName>
    <definedName name="________xlfn.BAHTTEXT" hidden="1">#NAME?</definedName>
    <definedName name="________z2" localSheetId="1" hidden="1">{"Sch00",#N/A,FALSE,"1";"Contents",#N/A,FALSE,"1"}</definedName>
    <definedName name="________z2" localSheetId="6" hidden="1">{"Sch00",#N/A,FALSE,"1";"Contents",#N/A,FALSE,"1"}</definedName>
    <definedName name="________z2" localSheetId="4" hidden="1">{"Sch00",#N/A,FALSE,"1";"Contents",#N/A,FALSE,"1"}</definedName>
    <definedName name="________z2" localSheetId="5" hidden="1">{"Sch00",#N/A,FALSE,"1";"Contents",#N/A,FALSE,"1"}</definedName>
    <definedName name="________z2" localSheetId="10" hidden="1">{"Sch00",#N/A,FALSE,"1";"Contents",#N/A,FALSE,"1"}</definedName>
    <definedName name="________z2" hidden="1">{"Sch00",#N/A,FALSE,"1";"Contents",#N/A,FALSE,"1"}</definedName>
    <definedName name="________z2_1" localSheetId="1" hidden="1">{"Sch00",#N/A,FALSE,"1";"Contents",#N/A,FALSE,"1"}</definedName>
    <definedName name="________z2_1" localSheetId="6" hidden="1">{"Sch00",#N/A,FALSE,"1";"Contents",#N/A,FALSE,"1"}</definedName>
    <definedName name="________z2_1" localSheetId="4" hidden="1">{"Sch00",#N/A,FALSE,"1";"Contents",#N/A,FALSE,"1"}</definedName>
    <definedName name="________z2_1" localSheetId="5" hidden="1">{"Sch00",#N/A,FALSE,"1";"Contents",#N/A,FALSE,"1"}</definedName>
    <definedName name="________z2_1" localSheetId="10" hidden="1">{"Sch00",#N/A,FALSE,"1";"Contents",#N/A,FALSE,"1"}</definedName>
    <definedName name="________z2_1" hidden="1">{"Sch00",#N/A,FALSE,"1";"Contents",#N/A,FALSE,"1"}</definedName>
    <definedName name="________z3" localSheetId="1" hidden="1">{"Sch01",#N/A,FALSE,"2";"Sch02",#N/A,FALSE,"2";"Sch03",#N/A,FALSE,"2";"Sch04",#N/A,FALSE,"2";"Sch05",#N/A,FALSE,"2";"Sch06",#N/A,FALSE,"2";"Sch17",#N/A,FALSE,"2";"Sch19",#N/A,FALSE,"2";"Sch20",#N/A,FALSE,"2";"Sch21",#N/A,FALSE,"2";"Sch26",#N/A,FALSE,"2"}</definedName>
    <definedName name="________z3" localSheetId="6" hidden="1">{"Sch01",#N/A,FALSE,"2";"Sch02",#N/A,FALSE,"2";"Sch03",#N/A,FALSE,"2";"Sch04",#N/A,FALSE,"2";"Sch05",#N/A,FALSE,"2";"Sch06",#N/A,FALSE,"2";"Sch17",#N/A,FALSE,"2";"Sch19",#N/A,FALSE,"2";"Sch20",#N/A,FALSE,"2";"Sch21",#N/A,FALSE,"2";"Sch26",#N/A,FALSE,"2"}</definedName>
    <definedName name="________z3" localSheetId="4" hidden="1">{"Sch01",#N/A,FALSE,"2";"Sch02",#N/A,FALSE,"2";"Sch03",#N/A,FALSE,"2";"Sch04",#N/A,FALSE,"2";"Sch05",#N/A,FALSE,"2";"Sch06",#N/A,FALSE,"2";"Sch17",#N/A,FALSE,"2";"Sch19",#N/A,FALSE,"2";"Sch20",#N/A,FALSE,"2";"Sch21",#N/A,FALSE,"2";"Sch26",#N/A,FALSE,"2"}</definedName>
    <definedName name="________z3" localSheetId="5" hidden="1">{"Sch01",#N/A,FALSE,"2";"Sch02",#N/A,FALSE,"2";"Sch03",#N/A,FALSE,"2";"Sch04",#N/A,FALSE,"2";"Sch05",#N/A,FALSE,"2";"Sch06",#N/A,FALSE,"2";"Sch17",#N/A,FALSE,"2";"Sch19",#N/A,FALSE,"2";"Sch20",#N/A,FALSE,"2";"Sch21",#N/A,FALSE,"2";"Sch26",#N/A,FALSE,"2"}</definedName>
    <definedName name="________z3" localSheetId="10" hidden="1">{"Sch01",#N/A,FALSE,"2";"Sch02",#N/A,FALSE,"2";"Sch03",#N/A,FALSE,"2";"Sch04",#N/A,FALSE,"2";"Sch05",#N/A,FALSE,"2";"Sch06",#N/A,FALSE,"2";"Sch17",#N/A,FALSE,"2";"Sch19",#N/A,FALSE,"2";"Sch20",#N/A,FALSE,"2";"Sch21",#N/A,FALSE,"2";"Sch26",#N/A,FALSE,"2"}</definedName>
    <definedName name="________z3" hidden="1">{"Sch01",#N/A,FALSE,"2";"Sch02",#N/A,FALSE,"2";"Sch03",#N/A,FALSE,"2";"Sch04",#N/A,FALSE,"2";"Sch05",#N/A,FALSE,"2";"Sch06",#N/A,FALSE,"2";"Sch17",#N/A,FALSE,"2";"Sch19",#N/A,FALSE,"2";"Sch20",#N/A,FALSE,"2";"Sch21",#N/A,FALSE,"2";"Sch26",#N/A,FALSE,"2"}</definedName>
    <definedName name="________z3_1" localSheetId="1" hidden="1">{"Sch01",#N/A,FALSE,"2";"Sch02",#N/A,FALSE,"2";"Sch03",#N/A,FALSE,"2";"Sch04",#N/A,FALSE,"2";"Sch05",#N/A,FALSE,"2";"Sch06",#N/A,FALSE,"2";"Sch17",#N/A,FALSE,"2";"Sch19",#N/A,FALSE,"2";"Sch20",#N/A,FALSE,"2";"Sch21",#N/A,FALSE,"2";"Sch26",#N/A,FALSE,"2"}</definedName>
    <definedName name="________z3_1" localSheetId="6" hidden="1">{"Sch01",#N/A,FALSE,"2";"Sch02",#N/A,FALSE,"2";"Sch03",#N/A,FALSE,"2";"Sch04",#N/A,FALSE,"2";"Sch05",#N/A,FALSE,"2";"Sch06",#N/A,FALSE,"2";"Sch17",#N/A,FALSE,"2";"Sch19",#N/A,FALSE,"2";"Sch20",#N/A,FALSE,"2";"Sch21",#N/A,FALSE,"2";"Sch26",#N/A,FALSE,"2"}</definedName>
    <definedName name="________z3_1" localSheetId="4" hidden="1">{"Sch01",#N/A,FALSE,"2";"Sch02",#N/A,FALSE,"2";"Sch03",#N/A,FALSE,"2";"Sch04",#N/A,FALSE,"2";"Sch05",#N/A,FALSE,"2";"Sch06",#N/A,FALSE,"2";"Sch17",#N/A,FALSE,"2";"Sch19",#N/A,FALSE,"2";"Sch20",#N/A,FALSE,"2";"Sch21",#N/A,FALSE,"2";"Sch26",#N/A,FALSE,"2"}</definedName>
    <definedName name="________z3_1" localSheetId="5" hidden="1">{"Sch01",#N/A,FALSE,"2";"Sch02",#N/A,FALSE,"2";"Sch03",#N/A,FALSE,"2";"Sch04",#N/A,FALSE,"2";"Sch05",#N/A,FALSE,"2";"Sch06",#N/A,FALSE,"2";"Sch17",#N/A,FALSE,"2";"Sch19",#N/A,FALSE,"2";"Sch20",#N/A,FALSE,"2";"Sch21",#N/A,FALSE,"2";"Sch26",#N/A,FALSE,"2"}</definedName>
    <definedName name="________z3_1" localSheetId="10" hidden="1">{"Sch01",#N/A,FALSE,"2";"Sch02",#N/A,FALSE,"2";"Sch03",#N/A,FALSE,"2";"Sch04",#N/A,FALSE,"2";"Sch05",#N/A,FALSE,"2";"Sch06",#N/A,FALSE,"2";"Sch17",#N/A,FALSE,"2";"Sch19",#N/A,FALSE,"2";"Sch20",#N/A,FALSE,"2";"Sch21",#N/A,FALSE,"2";"Sch26",#N/A,FALSE,"2"}</definedName>
    <definedName name="________z3_1" hidden="1">{"Sch01",#N/A,FALSE,"2";"Sch02",#N/A,FALSE,"2";"Sch03",#N/A,FALSE,"2";"Sch04",#N/A,FALSE,"2";"Sch05",#N/A,FALSE,"2";"Sch06",#N/A,FALSE,"2";"Sch17",#N/A,FALSE,"2";"Sch19",#N/A,FALSE,"2";"Sch20",#N/A,FALSE,"2";"Sch21",#N/A,FALSE,"2";"Sch26",#N/A,FALSE,"2"}</definedName>
    <definedName name="____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NX315">#N/A</definedName>
    <definedName name="_______br1" localSheetId="1" hidden="1">{"Quarter1",#N/A,FALSE,"Sheet1";"Quarter2",#N/A,FALSE,"Sheet1";"Quarter3",#N/A,FALSE,"Sheet1";"Quarter4",#N/A,FALSE,"Sheet1"}</definedName>
    <definedName name="_______br1" localSheetId="6" hidden="1">{"Quarter1",#N/A,FALSE,"Sheet1";"Quarter2",#N/A,FALSE,"Sheet1";"Quarter3",#N/A,FALSE,"Sheet1";"Quarter4",#N/A,FALSE,"Sheet1"}</definedName>
    <definedName name="_______br1" localSheetId="4" hidden="1">{"Quarter1",#N/A,FALSE,"Sheet1";"Quarter2",#N/A,FALSE,"Sheet1";"Quarter3",#N/A,FALSE,"Sheet1";"Quarter4",#N/A,FALSE,"Sheet1"}</definedName>
    <definedName name="_______br1" localSheetId="5" hidden="1">{"Quarter1",#N/A,FALSE,"Sheet1";"Quarter2",#N/A,FALSE,"Sheet1";"Quarter3",#N/A,FALSE,"Sheet1";"Quarter4",#N/A,FALSE,"Sheet1"}</definedName>
    <definedName name="_______br1" localSheetId="10" hidden="1">{"Quarter1",#N/A,FALSE,"Sheet1";"Quarter2",#N/A,FALSE,"Sheet1";"Quarter3",#N/A,FALSE,"Sheet1";"Quarter4",#N/A,FALSE,"Sheet1"}</definedName>
    <definedName name="_______br1" hidden="1">{"Quarter1",#N/A,FALSE,"Sheet1";"Quarter2",#N/A,FALSE,"Sheet1";"Quarter3",#N/A,FALSE,"Sheet1";"Quarter4",#N/A,FALSE,"Sheet1"}</definedName>
    <definedName name="_______br1_1" localSheetId="1" hidden="1">{"Quarter1",#N/A,FALSE,"Sheet1";"Quarter2",#N/A,FALSE,"Sheet1";"Quarter3",#N/A,FALSE,"Sheet1";"Quarter4",#N/A,FALSE,"Sheet1"}</definedName>
    <definedName name="_______br1_1" localSheetId="6" hidden="1">{"Quarter1",#N/A,FALSE,"Sheet1";"Quarter2",#N/A,FALSE,"Sheet1";"Quarter3",#N/A,FALSE,"Sheet1";"Quarter4",#N/A,FALSE,"Sheet1"}</definedName>
    <definedName name="_______br1_1" localSheetId="4" hidden="1">{"Quarter1",#N/A,FALSE,"Sheet1";"Quarter2",#N/A,FALSE,"Sheet1";"Quarter3",#N/A,FALSE,"Sheet1";"Quarter4",#N/A,FALSE,"Sheet1"}</definedName>
    <definedName name="_______br1_1" localSheetId="5" hidden="1">{"Quarter1",#N/A,FALSE,"Sheet1";"Quarter2",#N/A,FALSE,"Sheet1";"Quarter3",#N/A,FALSE,"Sheet1";"Quarter4",#N/A,FALSE,"Sheet1"}</definedName>
    <definedName name="_______br1_1" localSheetId="10" hidden="1">{"Quarter1",#N/A,FALSE,"Sheet1";"Quarter2",#N/A,FALSE,"Sheet1";"Quarter3",#N/A,FALSE,"Sheet1";"Quarter4",#N/A,FALSE,"Sheet1"}</definedName>
    <definedName name="_______br1_1" hidden="1">{"Quarter1",#N/A,FALSE,"Sheet1";"Quarter2",#N/A,FALSE,"Sheet1";"Quarter3",#N/A,FALSE,"Sheet1";"Quarter4",#N/A,FALSE,"Sheet1"}</definedName>
    <definedName name="_______Dim1">#REF!</definedName>
    <definedName name="_______Dim2">#REF!</definedName>
    <definedName name="_______fs09" localSheetId="1" hidden="1">{#N/A,#N/A,FALSE,"PPA";#N/A,#N/A,FALSE,"PSR";#N/A,#N/A,FALSE,"BS";#N/A,#N/A,FALSE,"P&amp;L";#N/A,#N/A,FALSE,"SCF"}</definedName>
    <definedName name="_______fs09" localSheetId="6" hidden="1">{#N/A,#N/A,FALSE,"PPA";#N/A,#N/A,FALSE,"PSR";#N/A,#N/A,FALSE,"BS";#N/A,#N/A,FALSE,"P&amp;L";#N/A,#N/A,FALSE,"SCF"}</definedName>
    <definedName name="_______fs09" localSheetId="4" hidden="1">{#N/A,#N/A,FALSE,"PPA";#N/A,#N/A,FALSE,"PSR";#N/A,#N/A,FALSE,"BS";#N/A,#N/A,FALSE,"P&amp;L";#N/A,#N/A,FALSE,"SCF"}</definedName>
    <definedName name="_______fs09" localSheetId="5" hidden="1">{#N/A,#N/A,FALSE,"PPA";#N/A,#N/A,FALSE,"PSR";#N/A,#N/A,FALSE,"BS";#N/A,#N/A,FALSE,"P&amp;L";#N/A,#N/A,FALSE,"SCF"}</definedName>
    <definedName name="_______fs09" localSheetId="10" hidden="1">{#N/A,#N/A,FALSE,"PPA";#N/A,#N/A,FALSE,"PSR";#N/A,#N/A,FALSE,"BS";#N/A,#N/A,FALSE,"P&amp;L";#N/A,#N/A,FALSE,"SCF"}</definedName>
    <definedName name="_______fs09" hidden="1">{#N/A,#N/A,FALSE,"PPA";#N/A,#N/A,FALSE,"PSR";#N/A,#N/A,FALSE,"BS";#N/A,#N/A,FALSE,"P&amp;L";#N/A,#N/A,FALSE,"SCF"}</definedName>
    <definedName name="_______isb1">#REF!</definedName>
    <definedName name="_______SUM1">#REF!</definedName>
    <definedName name="_______SUM2">#REF!</definedName>
    <definedName name="_______SUM3">#REF!</definedName>
    <definedName name="_______xlfn.BAHTTEXT" hidden="1">#NAME?</definedName>
    <definedName name="_______z2" localSheetId="1" hidden="1">{"Sch00",#N/A,FALSE,"1";"Contents",#N/A,FALSE,"1"}</definedName>
    <definedName name="_______z2" localSheetId="6" hidden="1">{"Sch00",#N/A,FALSE,"1";"Contents",#N/A,FALSE,"1"}</definedName>
    <definedName name="_______z2" localSheetId="4" hidden="1">{"Sch00",#N/A,FALSE,"1";"Contents",#N/A,FALSE,"1"}</definedName>
    <definedName name="_______z2" localSheetId="5" hidden="1">{"Sch00",#N/A,FALSE,"1";"Contents",#N/A,FALSE,"1"}</definedName>
    <definedName name="_______z2" localSheetId="10" hidden="1">{"Sch00",#N/A,FALSE,"1";"Contents",#N/A,FALSE,"1"}</definedName>
    <definedName name="_______z2" hidden="1">{"Sch00",#N/A,FALSE,"1";"Contents",#N/A,FALSE,"1"}</definedName>
    <definedName name="_______z2_1" localSheetId="1" hidden="1">{"Sch00",#N/A,FALSE,"1";"Contents",#N/A,FALSE,"1"}</definedName>
    <definedName name="_______z2_1" localSheetId="6" hidden="1">{"Sch00",#N/A,FALSE,"1";"Contents",#N/A,FALSE,"1"}</definedName>
    <definedName name="_______z2_1" localSheetId="4" hidden="1">{"Sch00",#N/A,FALSE,"1";"Contents",#N/A,FALSE,"1"}</definedName>
    <definedName name="_______z2_1" localSheetId="5" hidden="1">{"Sch00",#N/A,FALSE,"1";"Contents",#N/A,FALSE,"1"}</definedName>
    <definedName name="_______z2_1" localSheetId="10" hidden="1">{"Sch00",#N/A,FALSE,"1";"Contents",#N/A,FALSE,"1"}</definedName>
    <definedName name="_______z2_1" hidden="1">{"Sch00",#N/A,FALSE,"1";"Contents",#N/A,FALSE,"1"}</definedName>
    <definedName name="_______z3" localSheetId="1" hidden="1">{"Sch01",#N/A,FALSE,"2";"Sch02",#N/A,FALSE,"2";"Sch03",#N/A,FALSE,"2";"Sch04",#N/A,FALSE,"2";"Sch05",#N/A,FALSE,"2";"Sch06",#N/A,FALSE,"2";"Sch17",#N/A,FALSE,"2";"Sch19",#N/A,FALSE,"2";"Sch20",#N/A,FALSE,"2";"Sch21",#N/A,FALSE,"2";"Sch26",#N/A,FALSE,"2"}</definedName>
    <definedName name="_______z3" localSheetId="6" hidden="1">{"Sch01",#N/A,FALSE,"2";"Sch02",#N/A,FALSE,"2";"Sch03",#N/A,FALSE,"2";"Sch04",#N/A,FALSE,"2";"Sch05",#N/A,FALSE,"2";"Sch06",#N/A,FALSE,"2";"Sch17",#N/A,FALSE,"2";"Sch19",#N/A,FALSE,"2";"Sch20",#N/A,FALSE,"2";"Sch21",#N/A,FALSE,"2";"Sch26",#N/A,FALSE,"2"}</definedName>
    <definedName name="_______z3" localSheetId="4" hidden="1">{"Sch01",#N/A,FALSE,"2";"Sch02",#N/A,FALSE,"2";"Sch03",#N/A,FALSE,"2";"Sch04",#N/A,FALSE,"2";"Sch05",#N/A,FALSE,"2";"Sch06",#N/A,FALSE,"2";"Sch17",#N/A,FALSE,"2";"Sch19",#N/A,FALSE,"2";"Sch20",#N/A,FALSE,"2";"Sch21",#N/A,FALSE,"2";"Sch26",#N/A,FALSE,"2"}</definedName>
    <definedName name="_______z3" localSheetId="5" hidden="1">{"Sch01",#N/A,FALSE,"2";"Sch02",#N/A,FALSE,"2";"Sch03",#N/A,FALSE,"2";"Sch04",#N/A,FALSE,"2";"Sch05",#N/A,FALSE,"2";"Sch06",#N/A,FALSE,"2";"Sch17",#N/A,FALSE,"2";"Sch19",#N/A,FALSE,"2";"Sch20",#N/A,FALSE,"2";"Sch21",#N/A,FALSE,"2";"Sch26",#N/A,FALSE,"2"}</definedName>
    <definedName name="_______z3" localSheetId="10" hidden="1">{"Sch01",#N/A,FALSE,"2";"Sch02",#N/A,FALSE,"2";"Sch03",#N/A,FALSE,"2";"Sch04",#N/A,FALSE,"2";"Sch05",#N/A,FALSE,"2";"Sch06",#N/A,FALSE,"2";"Sch17",#N/A,FALSE,"2";"Sch19",#N/A,FALSE,"2";"Sch20",#N/A,FALSE,"2";"Sch21",#N/A,FALSE,"2";"Sch26",#N/A,FALSE,"2"}</definedName>
    <definedName name="_______z3" hidden="1">{"Sch01",#N/A,FALSE,"2";"Sch02",#N/A,FALSE,"2";"Sch03",#N/A,FALSE,"2";"Sch04",#N/A,FALSE,"2";"Sch05",#N/A,FALSE,"2";"Sch06",#N/A,FALSE,"2";"Sch17",#N/A,FALSE,"2";"Sch19",#N/A,FALSE,"2";"Sch20",#N/A,FALSE,"2";"Sch21",#N/A,FALSE,"2";"Sch26",#N/A,FALSE,"2"}</definedName>
    <definedName name="_______z3_1" localSheetId="1" hidden="1">{"Sch01",#N/A,FALSE,"2";"Sch02",#N/A,FALSE,"2";"Sch03",#N/A,FALSE,"2";"Sch04",#N/A,FALSE,"2";"Sch05",#N/A,FALSE,"2";"Sch06",#N/A,FALSE,"2";"Sch17",#N/A,FALSE,"2";"Sch19",#N/A,FALSE,"2";"Sch20",#N/A,FALSE,"2";"Sch21",#N/A,FALSE,"2";"Sch26",#N/A,FALSE,"2"}</definedName>
    <definedName name="_______z3_1" localSheetId="6" hidden="1">{"Sch01",#N/A,FALSE,"2";"Sch02",#N/A,FALSE,"2";"Sch03",#N/A,FALSE,"2";"Sch04",#N/A,FALSE,"2";"Sch05",#N/A,FALSE,"2";"Sch06",#N/A,FALSE,"2";"Sch17",#N/A,FALSE,"2";"Sch19",#N/A,FALSE,"2";"Sch20",#N/A,FALSE,"2";"Sch21",#N/A,FALSE,"2";"Sch26",#N/A,FALSE,"2"}</definedName>
    <definedName name="_______z3_1" localSheetId="4" hidden="1">{"Sch01",#N/A,FALSE,"2";"Sch02",#N/A,FALSE,"2";"Sch03",#N/A,FALSE,"2";"Sch04",#N/A,FALSE,"2";"Sch05",#N/A,FALSE,"2";"Sch06",#N/A,FALSE,"2";"Sch17",#N/A,FALSE,"2";"Sch19",#N/A,FALSE,"2";"Sch20",#N/A,FALSE,"2";"Sch21",#N/A,FALSE,"2";"Sch26",#N/A,FALSE,"2"}</definedName>
    <definedName name="_______z3_1" localSheetId="5" hidden="1">{"Sch01",#N/A,FALSE,"2";"Sch02",#N/A,FALSE,"2";"Sch03",#N/A,FALSE,"2";"Sch04",#N/A,FALSE,"2";"Sch05",#N/A,FALSE,"2";"Sch06",#N/A,FALSE,"2";"Sch17",#N/A,FALSE,"2";"Sch19",#N/A,FALSE,"2";"Sch20",#N/A,FALSE,"2";"Sch21",#N/A,FALSE,"2";"Sch26",#N/A,FALSE,"2"}</definedName>
    <definedName name="_______z3_1" localSheetId="10" hidden="1">{"Sch01",#N/A,FALSE,"2";"Sch02",#N/A,FALSE,"2";"Sch03",#N/A,FALSE,"2";"Sch04",#N/A,FALSE,"2";"Sch05",#N/A,FALSE,"2";"Sch06",#N/A,FALSE,"2";"Sch17",#N/A,FALSE,"2";"Sch19",#N/A,FALSE,"2";"Sch20",#N/A,FALSE,"2";"Sch21",#N/A,FALSE,"2";"Sch26",#N/A,FALSE,"2"}</definedName>
    <definedName name="_______z3_1" hidden="1">{"Sch01",#N/A,FALSE,"2";"Sch02",#N/A,FALSE,"2";"Sch03",#N/A,FALSE,"2";"Sch04",#N/A,FALSE,"2";"Sch05",#N/A,FALSE,"2";"Sch06",#N/A,FALSE,"2";"Sch17",#N/A,FALSE,"2";"Sch19",#N/A,FALSE,"2";"Sch20",#N/A,FALSE,"2";"Sch21",#N/A,FALSE,"2";"Sch26",#N/A,FALSE,"2"}</definedName>
    <definedName name="___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ANA1" localSheetId="1" hidden="1">{#N/A,#N/A,TRUE,"EC COMM-t";#N/A,#N/A,TRUE,"EC PAR PDTS-t";#N/A,#N/A,TRUE,"EC MAT-t";#N/A,#N/A,TRUE,"SUIVI HAUSSES-t"}</definedName>
    <definedName name="______ANA1" localSheetId="6" hidden="1">{#N/A,#N/A,TRUE,"EC COMM-t";#N/A,#N/A,TRUE,"EC PAR PDTS-t";#N/A,#N/A,TRUE,"EC MAT-t";#N/A,#N/A,TRUE,"SUIVI HAUSSES-t"}</definedName>
    <definedName name="______ANA1" localSheetId="4" hidden="1">{#N/A,#N/A,TRUE,"EC COMM-t";#N/A,#N/A,TRUE,"EC PAR PDTS-t";#N/A,#N/A,TRUE,"EC MAT-t";#N/A,#N/A,TRUE,"SUIVI HAUSSES-t"}</definedName>
    <definedName name="______ANA1" localSheetId="5" hidden="1">{#N/A,#N/A,TRUE,"EC COMM-t";#N/A,#N/A,TRUE,"EC PAR PDTS-t";#N/A,#N/A,TRUE,"EC MAT-t";#N/A,#N/A,TRUE,"SUIVI HAUSSES-t"}</definedName>
    <definedName name="______ANA1" localSheetId="10" hidden="1">{#N/A,#N/A,TRUE,"EC COMM-t";#N/A,#N/A,TRUE,"EC PAR PDTS-t";#N/A,#N/A,TRUE,"EC MAT-t";#N/A,#N/A,TRUE,"SUIVI HAUSSES-t"}</definedName>
    <definedName name="______ANA1" hidden="1">{#N/A,#N/A,TRUE,"EC COMM-t";#N/A,#N/A,TRUE,"EC PAR PDTS-t";#N/A,#N/A,TRUE,"EC MAT-t";#N/A,#N/A,TRUE,"SUIVI HAUSSES-t"}</definedName>
    <definedName name="______ana2" localSheetId="1" hidden="1">{#N/A,#N/A,TRUE,"EC COMM-t";#N/A,#N/A,TRUE,"EC PAR PDTS-t";#N/A,#N/A,TRUE,"EC MAT-t";#N/A,#N/A,TRUE,"SUIVI HAUSSES-t"}</definedName>
    <definedName name="______ana2" localSheetId="6" hidden="1">{#N/A,#N/A,TRUE,"EC COMM-t";#N/A,#N/A,TRUE,"EC PAR PDTS-t";#N/A,#N/A,TRUE,"EC MAT-t";#N/A,#N/A,TRUE,"SUIVI HAUSSES-t"}</definedName>
    <definedName name="______ana2" localSheetId="4" hidden="1">{#N/A,#N/A,TRUE,"EC COMM-t";#N/A,#N/A,TRUE,"EC PAR PDTS-t";#N/A,#N/A,TRUE,"EC MAT-t";#N/A,#N/A,TRUE,"SUIVI HAUSSES-t"}</definedName>
    <definedName name="______ana2" localSheetId="5" hidden="1">{#N/A,#N/A,TRUE,"EC COMM-t";#N/A,#N/A,TRUE,"EC PAR PDTS-t";#N/A,#N/A,TRUE,"EC MAT-t";#N/A,#N/A,TRUE,"SUIVI HAUSSES-t"}</definedName>
    <definedName name="______ana2" localSheetId="10" hidden="1">{#N/A,#N/A,TRUE,"EC COMM-t";#N/A,#N/A,TRUE,"EC PAR PDTS-t";#N/A,#N/A,TRUE,"EC MAT-t";#N/A,#N/A,TRUE,"SUIVI HAUSSES-t"}</definedName>
    <definedName name="______ana2" hidden="1">{#N/A,#N/A,TRUE,"EC COMM-t";#N/A,#N/A,TRUE,"EC PAR PDTS-t";#N/A,#N/A,TRUE,"EC MAT-t";#N/A,#N/A,TRUE,"SUIVI HAUSSES-t"}</definedName>
    <definedName name="______ANX315">#N/A</definedName>
    <definedName name="______br1" localSheetId="1" hidden="1">{"Quarter1",#N/A,FALSE,"Sheet1";"Quarter2",#N/A,FALSE,"Sheet1";"Quarter3",#N/A,FALSE,"Sheet1";"Quarter4",#N/A,FALSE,"Sheet1"}</definedName>
    <definedName name="______br1" localSheetId="6" hidden="1">{"Quarter1",#N/A,FALSE,"Sheet1";"Quarter2",#N/A,FALSE,"Sheet1";"Quarter3",#N/A,FALSE,"Sheet1";"Quarter4",#N/A,FALSE,"Sheet1"}</definedName>
    <definedName name="______br1" localSheetId="4" hidden="1">{"Quarter1",#N/A,FALSE,"Sheet1";"Quarter2",#N/A,FALSE,"Sheet1";"Quarter3",#N/A,FALSE,"Sheet1";"Quarter4",#N/A,FALSE,"Sheet1"}</definedName>
    <definedName name="______br1" localSheetId="5" hidden="1">{"Quarter1",#N/A,FALSE,"Sheet1";"Quarter2",#N/A,FALSE,"Sheet1";"Quarter3",#N/A,FALSE,"Sheet1";"Quarter4",#N/A,FALSE,"Sheet1"}</definedName>
    <definedName name="______br1" localSheetId="10" hidden="1">{"Quarter1",#N/A,FALSE,"Sheet1";"Quarter2",#N/A,FALSE,"Sheet1";"Quarter3",#N/A,FALSE,"Sheet1";"Quarter4",#N/A,FALSE,"Sheet1"}</definedName>
    <definedName name="______br1" hidden="1">{"Quarter1",#N/A,FALSE,"Sheet1";"Quarter2",#N/A,FALSE,"Sheet1";"Quarter3",#N/A,FALSE,"Sheet1";"Quarter4",#N/A,FALSE,"Sheet1"}</definedName>
    <definedName name="______br1_1" localSheetId="1" hidden="1">{"Quarter1",#N/A,FALSE,"Sheet1";"Quarter2",#N/A,FALSE,"Sheet1";"Quarter3",#N/A,FALSE,"Sheet1";"Quarter4",#N/A,FALSE,"Sheet1"}</definedName>
    <definedName name="______br1_1" localSheetId="6" hidden="1">{"Quarter1",#N/A,FALSE,"Sheet1";"Quarter2",#N/A,FALSE,"Sheet1";"Quarter3",#N/A,FALSE,"Sheet1";"Quarter4",#N/A,FALSE,"Sheet1"}</definedName>
    <definedName name="______br1_1" localSheetId="4" hidden="1">{"Quarter1",#N/A,FALSE,"Sheet1";"Quarter2",#N/A,FALSE,"Sheet1";"Quarter3",#N/A,FALSE,"Sheet1";"Quarter4",#N/A,FALSE,"Sheet1"}</definedName>
    <definedName name="______br1_1" localSheetId="5" hidden="1">{"Quarter1",#N/A,FALSE,"Sheet1";"Quarter2",#N/A,FALSE,"Sheet1";"Quarter3",#N/A,FALSE,"Sheet1";"Quarter4",#N/A,FALSE,"Sheet1"}</definedName>
    <definedName name="______br1_1" localSheetId="10" hidden="1">{"Quarter1",#N/A,FALSE,"Sheet1";"Quarter2",#N/A,FALSE,"Sheet1";"Quarter3",#N/A,FALSE,"Sheet1";"Quarter4",#N/A,FALSE,"Sheet1"}</definedName>
    <definedName name="______br1_1" hidden="1">{"Quarter1",#N/A,FALSE,"Sheet1";"Quarter2",#N/A,FALSE,"Sheet1";"Quarter3",#N/A,FALSE,"Sheet1";"Quarter4",#N/A,FALSE,"Sheet1"}</definedName>
    <definedName name="______Dim1">#REF!</definedName>
    <definedName name="______Dim2">#REF!</definedName>
    <definedName name="______ECA1" localSheetId="1" hidden="1">{#N/A,#N/A,FALSE,"ANALYSE";#N/A,#N/A,FALSE,"PM VALEUR"}</definedName>
    <definedName name="______ECA1" localSheetId="6" hidden="1">{#N/A,#N/A,FALSE,"ANALYSE";#N/A,#N/A,FALSE,"PM VALEUR"}</definedName>
    <definedName name="______ECA1" localSheetId="4" hidden="1">{#N/A,#N/A,FALSE,"ANALYSE";#N/A,#N/A,FALSE,"PM VALEUR"}</definedName>
    <definedName name="______ECA1" localSheetId="5" hidden="1">{#N/A,#N/A,FALSE,"ANALYSE";#N/A,#N/A,FALSE,"PM VALEUR"}</definedName>
    <definedName name="______ECA1" localSheetId="10" hidden="1">{#N/A,#N/A,FALSE,"ANALYSE";#N/A,#N/A,FALSE,"PM VALEUR"}</definedName>
    <definedName name="______ECA1" hidden="1">{#N/A,#N/A,FALSE,"ANALYSE";#N/A,#N/A,FALSE,"PM VALEUR"}</definedName>
    <definedName name="______fs09" localSheetId="1" hidden="1">{#N/A,#N/A,FALSE,"PPA";#N/A,#N/A,FALSE,"PSR";#N/A,#N/A,FALSE,"BS";#N/A,#N/A,FALSE,"P&amp;L";#N/A,#N/A,FALSE,"SCF"}</definedName>
    <definedName name="______fs09" localSheetId="6" hidden="1">{#N/A,#N/A,FALSE,"PPA";#N/A,#N/A,FALSE,"PSR";#N/A,#N/A,FALSE,"BS";#N/A,#N/A,FALSE,"P&amp;L";#N/A,#N/A,FALSE,"SCF"}</definedName>
    <definedName name="______fs09" localSheetId="4" hidden="1">{#N/A,#N/A,FALSE,"PPA";#N/A,#N/A,FALSE,"PSR";#N/A,#N/A,FALSE,"BS";#N/A,#N/A,FALSE,"P&amp;L";#N/A,#N/A,FALSE,"SCF"}</definedName>
    <definedName name="______fs09" localSheetId="5" hidden="1">{#N/A,#N/A,FALSE,"PPA";#N/A,#N/A,FALSE,"PSR";#N/A,#N/A,FALSE,"BS";#N/A,#N/A,FALSE,"P&amp;L";#N/A,#N/A,FALSE,"SCF"}</definedName>
    <definedName name="______fs09" localSheetId="10" hidden="1">{#N/A,#N/A,FALSE,"PPA";#N/A,#N/A,FALSE,"PSR";#N/A,#N/A,FALSE,"BS";#N/A,#N/A,FALSE,"P&amp;L";#N/A,#N/A,FALSE,"SCF"}</definedName>
    <definedName name="______fs09" hidden="1">{#N/A,#N/A,FALSE,"PPA";#N/A,#N/A,FALSE,"PSR";#N/A,#N/A,FALSE,"BS";#N/A,#N/A,FALSE,"P&amp;L";#N/A,#N/A,FALSE,"SCF"}</definedName>
    <definedName name="______G83000">#REF!</definedName>
    <definedName name="______isb1">#REF!</definedName>
    <definedName name="______mix2" localSheetId="1" hidden="1">{#N/A,#N/A,FALSE,"RES-MARQ-c";#N/A,#N/A,FALSE,"CLTS-GP-c";#N/A,#N/A,FALSE,"NOUV PDTS-c";#N/A,#N/A,FALSE,"CESSIONS GROUPE-c"}</definedName>
    <definedName name="______mix2" localSheetId="6" hidden="1">{#N/A,#N/A,FALSE,"RES-MARQ-c";#N/A,#N/A,FALSE,"CLTS-GP-c";#N/A,#N/A,FALSE,"NOUV PDTS-c";#N/A,#N/A,FALSE,"CESSIONS GROUPE-c"}</definedName>
    <definedName name="______mix2" localSheetId="4" hidden="1">{#N/A,#N/A,FALSE,"RES-MARQ-c";#N/A,#N/A,FALSE,"CLTS-GP-c";#N/A,#N/A,FALSE,"NOUV PDTS-c";#N/A,#N/A,FALSE,"CESSIONS GROUPE-c"}</definedName>
    <definedName name="______mix2" localSheetId="5" hidden="1">{#N/A,#N/A,FALSE,"RES-MARQ-c";#N/A,#N/A,FALSE,"CLTS-GP-c";#N/A,#N/A,FALSE,"NOUV PDTS-c";#N/A,#N/A,FALSE,"CESSIONS GROUPE-c"}</definedName>
    <definedName name="______mix2" localSheetId="10" hidden="1">{#N/A,#N/A,FALSE,"RES-MARQ-c";#N/A,#N/A,FALSE,"CLTS-GP-c";#N/A,#N/A,FALSE,"NOUV PDTS-c";#N/A,#N/A,FALSE,"CESSIONS GROUPE-c"}</definedName>
    <definedName name="______mix2" hidden="1">{#N/A,#N/A,FALSE,"RES-MARQ-c";#N/A,#N/A,FALSE,"CLTS-GP-c";#N/A,#N/A,FALSE,"NOUV PDTS-c";#N/A,#N/A,FALSE,"CESSIONS GROUPE-c"}</definedName>
    <definedName name="______SUM1">#REF!</definedName>
    <definedName name="______SUM2">#REF!</definedName>
    <definedName name="______SUM3">#REF!</definedName>
    <definedName name="______WR1" localSheetId="1" hidden="1">{#N/A,#N/A,FALSE,"ANALYSE";#N/A,#N/A,FALSE,"PM VALEUR"}</definedName>
    <definedName name="______WR1" localSheetId="6" hidden="1">{#N/A,#N/A,FALSE,"ANALYSE";#N/A,#N/A,FALSE,"PM VALEUR"}</definedName>
    <definedName name="______WR1" localSheetId="4" hidden="1">{#N/A,#N/A,FALSE,"ANALYSE";#N/A,#N/A,FALSE,"PM VALEUR"}</definedName>
    <definedName name="______WR1" localSheetId="5" hidden="1">{#N/A,#N/A,FALSE,"ANALYSE";#N/A,#N/A,FALSE,"PM VALEUR"}</definedName>
    <definedName name="______WR1" localSheetId="10" hidden="1">{#N/A,#N/A,FALSE,"ANALYSE";#N/A,#N/A,FALSE,"PM VALEUR"}</definedName>
    <definedName name="______WR1" hidden="1">{#N/A,#N/A,FALSE,"ANALYSE";#N/A,#N/A,FALSE,"PM VALEUR"}</definedName>
    <definedName name="______xlfn.BAHTTEXT" hidden="1">#NAME?</definedName>
    <definedName name="______z2" localSheetId="1" hidden="1">{"Sch00",#N/A,FALSE,"1";"Contents",#N/A,FALSE,"1"}</definedName>
    <definedName name="______z2" localSheetId="6" hidden="1">{"Sch00",#N/A,FALSE,"1";"Contents",#N/A,FALSE,"1"}</definedName>
    <definedName name="______z2" localSheetId="4" hidden="1">{"Sch00",#N/A,FALSE,"1";"Contents",#N/A,FALSE,"1"}</definedName>
    <definedName name="______z2" localSheetId="5" hidden="1">{"Sch00",#N/A,FALSE,"1";"Contents",#N/A,FALSE,"1"}</definedName>
    <definedName name="______z2" localSheetId="10" hidden="1">{"Sch00",#N/A,FALSE,"1";"Contents",#N/A,FALSE,"1"}</definedName>
    <definedName name="______z2" hidden="1">{"Sch00",#N/A,FALSE,"1";"Contents",#N/A,FALSE,"1"}</definedName>
    <definedName name="______z2_1" localSheetId="1" hidden="1">{"Sch00",#N/A,FALSE,"1";"Contents",#N/A,FALSE,"1"}</definedName>
    <definedName name="______z2_1" localSheetId="6" hidden="1">{"Sch00",#N/A,FALSE,"1";"Contents",#N/A,FALSE,"1"}</definedName>
    <definedName name="______z2_1" localSheetId="4" hidden="1">{"Sch00",#N/A,FALSE,"1";"Contents",#N/A,FALSE,"1"}</definedName>
    <definedName name="______z2_1" localSheetId="5" hidden="1">{"Sch00",#N/A,FALSE,"1";"Contents",#N/A,FALSE,"1"}</definedName>
    <definedName name="______z2_1" localSheetId="10" hidden="1">{"Sch00",#N/A,FALSE,"1";"Contents",#N/A,FALSE,"1"}</definedName>
    <definedName name="______z2_1" hidden="1">{"Sch00",#N/A,FALSE,"1";"Contents",#N/A,FALSE,"1"}</definedName>
    <definedName name="______z3" localSheetId="1" hidden="1">{"Sch01",#N/A,FALSE,"2";"Sch02",#N/A,FALSE,"2";"Sch03",#N/A,FALSE,"2";"Sch04",#N/A,FALSE,"2";"Sch05",#N/A,FALSE,"2";"Sch06",#N/A,FALSE,"2";"Sch17",#N/A,FALSE,"2";"Sch19",#N/A,FALSE,"2";"Sch20",#N/A,FALSE,"2";"Sch21",#N/A,FALSE,"2";"Sch26",#N/A,FALSE,"2"}</definedName>
    <definedName name="______z3" localSheetId="6" hidden="1">{"Sch01",#N/A,FALSE,"2";"Sch02",#N/A,FALSE,"2";"Sch03",#N/A,FALSE,"2";"Sch04",#N/A,FALSE,"2";"Sch05",#N/A,FALSE,"2";"Sch06",#N/A,FALSE,"2";"Sch17",#N/A,FALSE,"2";"Sch19",#N/A,FALSE,"2";"Sch20",#N/A,FALSE,"2";"Sch21",#N/A,FALSE,"2";"Sch26",#N/A,FALSE,"2"}</definedName>
    <definedName name="______z3" localSheetId="4" hidden="1">{"Sch01",#N/A,FALSE,"2";"Sch02",#N/A,FALSE,"2";"Sch03",#N/A,FALSE,"2";"Sch04",#N/A,FALSE,"2";"Sch05",#N/A,FALSE,"2";"Sch06",#N/A,FALSE,"2";"Sch17",#N/A,FALSE,"2";"Sch19",#N/A,FALSE,"2";"Sch20",#N/A,FALSE,"2";"Sch21",#N/A,FALSE,"2";"Sch26",#N/A,FALSE,"2"}</definedName>
    <definedName name="______z3" localSheetId="5" hidden="1">{"Sch01",#N/A,FALSE,"2";"Sch02",#N/A,FALSE,"2";"Sch03",#N/A,FALSE,"2";"Sch04",#N/A,FALSE,"2";"Sch05",#N/A,FALSE,"2";"Sch06",#N/A,FALSE,"2";"Sch17",#N/A,FALSE,"2";"Sch19",#N/A,FALSE,"2";"Sch20",#N/A,FALSE,"2";"Sch21",#N/A,FALSE,"2";"Sch26",#N/A,FALSE,"2"}</definedName>
    <definedName name="______z3" localSheetId="10" hidden="1">{"Sch01",#N/A,FALSE,"2";"Sch02",#N/A,FALSE,"2";"Sch03",#N/A,FALSE,"2";"Sch04",#N/A,FALSE,"2";"Sch05",#N/A,FALSE,"2";"Sch06",#N/A,FALSE,"2";"Sch17",#N/A,FALSE,"2";"Sch19",#N/A,FALSE,"2";"Sch20",#N/A,FALSE,"2";"Sch21",#N/A,FALSE,"2";"Sch26",#N/A,FALSE,"2"}</definedName>
    <definedName name="______z3" hidden="1">{"Sch01",#N/A,FALSE,"2";"Sch02",#N/A,FALSE,"2";"Sch03",#N/A,FALSE,"2";"Sch04",#N/A,FALSE,"2";"Sch05",#N/A,FALSE,"2";"Sch06",#N/A,FALSE,"2";"Sch17",#N/A,FALSE,"2";"Sch19",#N/A,FALSE,"2";"Sch20",#N/A,FALSE,"2";"Sch21",#N/A,FALSE,"2";"Sch26",#N/A,FALSE,"2"}</definedName>
    <definedName name="______z3_1" localSheetId="1" hidden="1">{"Sch01",#N/A,FALSE,"2";"Sch02",#N/A,FALSE,"2";"Sch03",#N/A,FALSE,"2";"Sch04",#N/A,FALSE,"2";"Sch05",#N/A,FALSE,"2";"Sch06",#N/A,FALSE,"2";"Sch17",#N/A,FALSE,"2";"Sch19",#N/A,FALSE,"2";"Sch20",#N/A,FALSE,"2";"Sch21",#N/A,FALSE,"2";"Sch26",#N/A,FALSE,"2"}</definedName>
    <definedName name="______z3_1" localSheetId="6" hidden="1">{"Sch01",#N/A,FALSE,"2";"Sch02",#N/A,FALSE,"2";"Sch03",#N/A,FALSE,"2";"Sch04",#N/A,FALSE,"2";"Sch05",#N/A,FALSE,"2";"Sch06",#N/A,FALSE,"2";"Sch17",#N/A,FALSE,"2";"Sch19",#N/A,FALSE,"2";"Sch20",#N/A,FALSE,"2";"Sch21",#N/A,FALSE,"2";"Sch26",#N/A,FALSE,"2"}</definedName>
    <definedName name="______z3_1" localSheetId="4" hidden="1">{"Sch01",#N/A,FALSE,"2";"Sch02",#N/A,FALSE,"2";"Sch03",#N/A,FALSE,"2";"Sch04",#N/A,FALSE,"2";"Sch05",#N/A,FALSE,"2";"Sch06",#N/A,FALSE,"2";"Sch17",#N/A,FALSE,"2";"Sch19",#N/A,FALSE,"2";"Sch20",#N/A,FALSE,"2";"Sch21",#N/A,FALSE,"2";"Sch26",#N/A,FALSE,"2"}</definedName>
    <definedName name="______z3_1" localSheetId="5" hidden="1">{"Sch01",#N/A,FALSE,"2";"Sch02",#N/A,FALSE,"2";"Sch03",#N/A,FALSE,"2";"Sch04",#N/A,FALSE,"2";"Sch05",#N/A,FALSE,"2";"Sch06",#N/A,FALSE,"2";"Sch17",#N/A,FALSE,"2";"Sch19",#N/A,FALSE,"2";"Sch20",#N/A,FALSE,"2";"Sch21",#N/A,FALSE,"2";"Sch26",#N/A,FALSE,"2"}</definedName>
    <definedName name="______z3_1" localSheetId="10" hidden="1">{"Sch01",#N/A,FALSE,"2";"Sch02",#N/A,FALSE,"2";"Sch03",#N/A,FALSE,"2";"Sch04",#N/A,FALSE,"2";"Sch05",#N/A,FALSE,"2";"Sch06",#N/A,FALSE,"2";"Sch17",#N/A,FALSE,"2";"Sch19",#N/A,FALSE,"2";"Sch20",#N/A,FALSE,"2";"Sch21",#N/A,FALSE,"2";"Sch26",#N/A,FALSE,"2"}</definedName>
    <definedName name="______z3_1" hidden="1">{"Sch01",#N/A,FALSE,"2";"Sch02",#N/A,FALSE,"2";"Sch03",#N/A,FALSE,"2";"Sch04",#N/A,FALSE,"2";"Sch05",#N/A,FALSE,"2";"Sch06",#N/A,FALSE,"2";"Sch17",#N/A,FALSE,"2";"Sch19",#N/A,FALSE,"2";"Sch20",#N/A,FALSE,"2";"Sch21",#N/A,FALSE,"2";"Sch26",#N/A,FALSE,"2"}</definedName>
    <definedName name="__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ANA1" localSheetId="1" hidden="1">{#N/A,#N/A,TRUE,"EC COMM-t";#N/A,#N/A,TRUE,"EC PAR PDTS-t";#N/A,#N/A,TRUE,"EC MAT-t";#N/A,#N/A,TRUE,"SUIVI HAUSSES-t"}</definedName>
    <definedName name="_____ANA1" localSheetId="6" hidden="1">{#N/A,#N/A,TRUE,"EC COMM-t";#N/A,#N/A,TRUE,"EC PAR PDTS-t";#N/A,#N/A,TRUE,"EC MAT-t";#N/A,#N/A,TRUE,"SUIVI HAUSSES-t"}</definedName>
    <definedName name="_____ANA1" localSheetId="4" hidden="1">{#N/A,#N/A,TRUE,"EC COMM-t";#N/A,#N/A,TRUE,"EC PAR PDTS-t";#N/A,#N/A,TRUE,"EC MAT-t";#N/A,#N/A,TRUE,"SUIVI HAUSSES-t"}</definedName>
    <definedName name="_____ANA1" localSheetId="5" hidden="1">{#N/A,#N/A,TRUE,"EC COMM-t";#N/A,#N/A,TRUE,"EC PAR PDTS-t";#N/A,#N/A,TRUE,"EC MAT-t";#N/A,#N/A,TRUE,"SUIVI HAUSSES-t"}</definedName>
    <definedName name="_____ANA1" localSheetId="10" hidden="1">{#N/A,#N/A,TRUE,"EC COMM-t";#N/A,#N/A,TRUE,"EC PAR PDTS-t";#N/A,#N/A,TRUE,"EC MAT-t";#N/A,#N/A,TRUE,"SUIVI HAUSSES-t"}</definedName>
    <definedName name="_____ANA1" hidden="1">{#N/A,#N/A,TRUE,"EC COMM-t";#N/A,#N/A,TRUE,"EC PAR PDTS-t";#N/A,#N/A,TRUE,"EC MAT-t";#N/A,#N/A,TRUE,"SUIVI HAUSSES-t"}</definedName>
    <definedName name="_____ana2" localSheetId="1" hidden="1">{#N/A,#N/A,TRUE,"EC COMM-t";#N/A,#N/A,TRUE,"EC PAR PDTS-t";#N/A,#N/A,TRUE,"EC MAT-t";#N/A,#N/A,TRUE,"SUIVI HAUSSES-t"}</definedName>
    <definedName name="_____ana2" localSheetId="6" hidden="1">{#N/A,#N/A,TRUE,"EC COMM-t";#N/A,#N/A,TRUE,"EC PAR PDTS-t";#N/A,#N/A,TRUE,"EC MAT-t";#N/A,#N/A,TRUE,"SUIVI HAUSSES-t"}</definedName>
    <definedName name="_____ana2" localSheetId="4" hidden="1">{#N/A,#N/A,TRUE,"EC COMM-t";#N/A,#N/A,TRUE,"EC PAR PDTS-t";#N/A,#N/A,TRUE,"EC MAT-t";#N/A,#N/A,TRUE,"SUIVI HAUSSES-t"}</definedName>
    <definedName name="_____ana2" localSheetId="5" hidden="1">{#N/A,#N/A,TRUE,"EC COMM-t";#N/A,#N/A,TRUE,"EC PAR PDTS-t";#N/A,#N/A,TRUE,"EC MAT-t";#N/A,#N/A,TRUE,"SUIVI HAUSSES-t"}</definedName>
    <definedName name="_____ana2" localSheetId="10" hidden="1">{#N/A,#N/A,TRUE,"EC COMM-t";#N/A,#N/A,TRUE,"EC PAR PDTS-t";#N/A,#N/A,TRUE,"EC MAT-t";#N/A,#N/A,TRUE,"SUIVI HAUSSES-t"}</definedName>
    <definedName name="_____ana2" hidden="1">{#N/A,#N/A,TRUE,"EC COMM-t";#N/A,#N/A,TRUE,"EC PAR PDTS-t";#N/A,#N/A,TRUE,"EC MAT-t";#N/A,#N/A,TRUE,"SUIVI HAUSSES-t"}</definedName>
    <definedName name="_____ANX315">#N/A</definedName>
    <definedName name="_____asd123" hidden="1">#REF!</definedName>
    <definedName name="_____bfs1">#REF!</definedName>
    <definedName name="_____bfs10">#REF!</definedName>
    <definedName name="_____bfs11">#REF!</definedName>
    <definedName name="_____bfs12">#REF!</definedName>
    <definedName name="_____bfs13">#REF!</definedName>
    <definedName name="_____bfs14">#REF!</definedName>
    <definedName name="_____bfs2">#REF!</definedName>
    <definedName name="_____bfs3">#REF!</definedName>
    <definedName name="_____bfs4">#REF!</definedName>
    <definedName name="_____bfs5">#REF!</definedName>
    <definedName name="_____bfs6">#REF!</definedName>
    <definedName name="_____bfs7">#REF!</definedName>
    <definedName name="_____bfs8">#REF!</definedName>
    <definedName name="_____bfs9">#REF!</definedName>
    <definedName name="_____br1" localSheetId="1" hidden="1">{"Quarter1",#N/A,FALSE,"Sheet1";"Quarter2",#N/A,FALSE,"Sheet1";"Quarter3",#N/A,FALSE,"Sheet1";"Quarter4",#N/A,FALSE,"Sheet1"}</definedName>
    <definedName name="_____br1" localSheetId="6" hidden="1">{"Quarter1",#N/A,FALSE,"Sheet1";"Quarter2",#N/A,FALSE,"Sheet1";"Quarter3",#N/A,FALSE,"Sheet1";"Quarter4",#N/A,FALSE,"Sheet1"}</definedName>
    <definedName name="_____br1" localSheetId="4" hidden="1">{"Quarter1",#N/A,FALSE,"Sheet1";"Quarter2",#N/A,FALSE,"Sheet1";"Quarter3",#N/A,FALSE,"Sheet1";"Quarter4",#N/A,FALSE,"Sheet1"}</definedName>
    <definedName name="_____br1" localSheetId="5" hidden="1">{"Quarter1",#N/A,FALSE,"Sheet1";"Quarter2",#N/A,FALSE,"Sheet1";"Quarter3",#N/A,FALSE,"Sheet1";"Quarter4",#N/A,FALSE,"Sheet1"}</definedName>
    <definedName name="_____br1" localSheetId="10" hidden="1">{"Quarter1",#N/A,FALSE,"Sheet1";"Quarter2",#N/A,FALSE,"Sheet1";"Quarter3",#N/A,FALSE,"Sheet1";"Quarter4",#N/A,FALSE,"Sheet1"}</definedName>
    <definedName name="_____br1" hidden="1">{"Quarter1",#N/A,FALSE,"Sheet1";"Quarter2",#N/A,FALSE,"Sheet1";"Quarter3",#N/A,FALSE,"Sheet1";"Quarter4",#N/A,FALSE,"Sheet1"}</definedName>
    <definedName name="_____br1_1" localSheetId="1" hidden="1">{"Quarter1",#N/A,FALSE,"Sheet1";"Quarter2",#N/A,FALSE,"Sheet1";"Quarter3",#N/A,FALSE,"Sheet1";"Quarter4",#N/A,FALSE,"Sheet1"}</definedName>
    <definedName name="_____br1_1" localSheetId="6" hidden="1">{"Quarter1",#N/A,FALSE,"Sheet1";"Quarter2",#N/A,FALSE,"Sheet1";"Quarter3",#N/A,FALSE,"Sheet1";"Quarter4",#N/A,FALSE,"Sheet1"}</definedName>
    <definedName name="_____br1_1" localSheetId="4" hidden="1">{"Quarter1",#N/A,FALSE,"Sheet1";"Quarter2",#N/A,FALSE,"Sheet1";"Quarter3",#N/A,FALSE,"Sheet1";"Quarter4",#N/A,FALSE,"Sheet1"}</definedName>
    <definedName name="_____br1_1" localSheetId="5" hidden="1">{"Quarter1",#N/A,FALSE,"Sheet1";"Quarter2",#N/A,FALSE,"Sheet1";"Quarter3",#N/A,FALSE,"Sheet1";"Quarter4",#N/A,FALSE,"Sheet1"}</definedName>
    <definedName name="_____br1_1" localSheetId="10" hidden="1">{"Quarter1",#N/A,FALSE,"Sheet1";"Quarter2",#N/A,FALSE,"Sheet1";"Quarter3",#N/A,FALSE,"Sheet1";"Quarter4",#N/A,FALSE,"Sheet1"}</definedName>
    <definedName name="_____br1_1" hidden="1">{"Quarter1",#N/A,FALSE,"Sheet1";"Quarter2",#N/A,FALSE,"Sheet1";"Quarter3",#N/A,FALSE,"Sheet1";"Quarter4",#N/A,FALSE,"Sheet1"}</definedName>
    <definedName name="_____con2045">#REF!</definedName>
    <definedName name="_____Dad45" hidden="1">#REF!</definedName>
    <definedName name="_____Dim1">#REF!</definedName>
    <definedName name="_____Dim2">#REF!</definedName>
    <definedName name="_____ECA1" localSheetId="1" hidden="1">{#N/A,#N/A,FALSE,"ANALYSE";#N/A,#N/A,FALSE,"PM VALEUR"}</definedName>
    <definedName name="_____ECA1" localSheetId="6" hidden="1">{#N/A,#N/A,FALSE,"ANALYSE";#N/A,#N/A,FALSE,"PM VALEUR"}</definedName>
    <definedName name="_____ECA1" localSheetId="4" hidden="1">{#N/A,#N/A,FALSE,"ANALYSE";#N/A,#N/A,FALSE,"PM VALEUR"}</definedName>
    <definedName name="_____ECA1" localSheetId="5" hidden="1">{#N/A,#N/A,FALSE,"ANALYSE";#N/A,#N/A,FALSE,"PM VALEUR"}</definedName>
    <definedName name="_____ECA1" localSheetId="10" hidden="1">{#N/A,#N/A,FALSE,"ANALYSE";#N/A,#N/A,FALSE,"PM VALEUR"}</definedName>
    <definedName name="_____ECA1" hidden="1">{#N/A,#N/A,FALSE,"ANALYSE";#N/A,#N/A,FALSE,"PM VALEUR"}</definedName>
    <definedName name="_____fac1">#REF!</definedName>
    <definedName name="_____fac2">#REF!</definedName>
    <definedName name="_____fs09" localSheetId="1" hidden="1">{#N/A,#N/A,FALSE,"PPA";#N/A,#N/A,FALSE,"PSR";#N/A,#N/A,FALSE,"BS";#N/A,#N/A,FALSE,"P&amp;L";#N/A,#N/A,FALSE,"SCF"}</definedName>
    <definedName name="_____fs09" localSheetId="6" hidden="1">{#N/A,#N/A,FALSE,"PPA";#N/A,#N/A,FALSE,"PSR";#N/A,#N/A,FALSE,"BS";#N/A,#N/A,FALSE,"P&amp;L";#N/A,#N/A,FALSE,"SCF"}</definedName>
    <definedName name="_____fs09" localSheetId="4" hidden="1">{#N/A,#N/A,FALSE,"PPA";#N/A,#N/A,FALSE,"PSR";#N/A,#N/A,FALSE,"BS";#N/A,#N/A,FALSE,"P&amp;L";#N/A,#N/A,FALSE,"SCF"}</definedName>
    <definedName name="_____fs09" localSheetId="5" hidden="1">{#N/A,#N/A,FALSE,"PPA";#N/A,#N/A,FALSE,"PSR";#N/A,#N/A,FALSE,"BS";#N/A,#N/A,FALSE,"P&amp;L";#N/A,#N/A,FALSE,"SCF"}</definedName>
    <definedName name="_____fs09" localSheetId="10" hidden="1">{#N/A,#N/A,FALSE,"PPA";#N/A,#N/A,FALSE,"PSR";#N/A,#N/A,FALSE,"BS";#N/A,#N/A,FALSE,"P&amp;L";#N/A,#N/A,FALSE,"SCF"}</definedName>
    <definedName name="_____fs09" hidden="1">{#N/A,#N/A,FALSE,"PPA";#N/A,#N/A,FALSE,"PSR";#N/A,#N/A,FALSE,"BS";#N/A,#N/A,FALSE,"P&amp;L";#N/A,#N/A,FALSE,"SCF"}</definedName>
    <definedName name="_____G83000">#REF!</definedName>
    <definedName name="_____GER2"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GER2"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GER2"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GER2"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GER2"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GER2"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isb1">#REF!</definedName>
    <definedName name="_____lss4" hidden="1">#REF!</definedName>
    <definedName name="_____mix2" localSheetId="1" hidden="1">{#N/A,#N/A,FALSE,"RES-MARQ-c";#N/A,#N/A,FALSE,"CLTS-GP-c";#N/A,#N/A,FALSE,"NOUV PDTS-c";#N/A,#N/A,FALSE,"CESSIONS GROUPE-c"}</definedName>
    <definedName name="_____mix2" localSheetId="6" hidden="1">{#N/A,#N/A,FALSE,"RES-MARQ-c";#N/A,#N/A,FALSE,"CLTS-GP-c";#N/A,#N/A,FALSE,"NOUV PDTS-c";#N/A,#N/A,FALSE,"CESSIONS GROUPE-c"}</definedName>
    <definedName name="_____mix2" localSheetId="4" hidden="1">{#N/A,#N/A,FALSE,"RES-MARQ-c";#N/A,#N/A,FALSE,"CLTS-GP-c";#N/A,#N/A,FALSE,"NOUV PDTS-c";#N/A,#N/A,FALSE,"CESSIONS GROUPE-c"}</definedName>
    <definedName name="_____mix2" localSheetId="5" hidden="1">{#N/A,#N/A,FALSE,"RES-MARQ-c";#N/A,#N/A,FALSE,"CLTS-GP-c";#N/A,#N/A,FALSE,"NOUV PDTS-c";#N/A,#N/A,FALSE,"CESSIONS GROUPE-c"}</definedName>
    <definedName name="_____mix2" localSheetId="10" hidden="1">{#N/A,#N/A,FALSE,"RES-MARQ-c";#N/A,#N/A,FALSE,"CLTS-GP-c";#N/A,#N/A,FALSE,"NOUV PDTS-c";#N/A,#N/A,FALSE,"CESSIONS GROUPE-c"}</definedName>
    <definedName name="_____mix2" hidden="1">{#N/A,#N/A,FALSE,"RES-MARQ-c";#N/A,#N/A,FALSE,"CLTS-GP-c";#N/A,#N/A,FALSE,"NOUV PDTS-c";#N/A,#N/A,FALSE,"CESSIONS GROUPE-c"}</definedName>
    <definedName name="_____MO1"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MO1"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MO1"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MO1"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MO1"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MO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rwr323" hidden="1">#REF!</definedName>
    <definedName name="_____SUM1">#REF!</definedName>
    <definedName name="_____SUM2">#REF!</definedName>
    <definedName name="_____SUM3">#REF!</definedName>
    <definedName name="_____TES1"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TES1"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TES1"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TES1"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TES1"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TES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__usd3">#REF!</definedName>
    <definedName name="_____usd4">#REF!</definedName>
    <definedName name="_____wia53" hidden="1">#REF!</definedName>
    <definedName name="_____WR1" localSheetId="1" hidden="1">{#N/A,#N/A,FALSE,"ANALYSE";#N/A,#N/A,FALSE,"PM VALEUR"}</definedName>
    <definedName name="_____WR1" localSheetId="6" hidden="1">{#N/A,#N/A,FALSE,"ANALYSE";#N/A,#N/A,FALSE,"PM VALEUR"}</definedName>
    <definedName name="_____WR1" localSheetId="4" hidden="1">{#N/A,#N/A,FALSE,"ANALYSE";#N/A,#N/A,FALSE,"PM VALEUR"}</definedName>
    <definedName name="_____WR1" localSheetId="5" hidden="1">{#N/A,#N/A,FALSE,"ANALYSE";#N/A,#N/A,FALSE,"PM VALEUR"}</definedName>
    <definedName name="_____WR1" localSheetId="10" hidden="1">{#N/A,#N/A,FALSE,"ANALYSE";#N/A,#N/A,FALSE,"PM VALEUR"}</definedName>
    <definedName name="_____WR1" hidden="1">{#N/A,#N/A,FALSE,"ANALYSE";#N/A,#N/A,FALSE,"PM VALEUR"}</definedName>
    <definedName name="_____xlfn.BAHTTEXT" hidden="1">#NAME?</definedName>
    <definedName name="_____z2" localSheetId="1" hidden="1">{"Sch00",#N/A,FALSE,"1";"Contents",#N/A,FALSE,"1"}</definedName>
    <definedName name="_____z2" localSheetId="6" hidden="1">{"Sch00",#N/A,FALSE,"1";"Contents",#N/A,FALSE,"1"}</definedName>
    <definedName name="_____z2" localSheetId="4" hidden="1">{"Sch00",#N/A,FALSE,"1";"Contents",#N/A,FALSE,"1"}</definedName>
    <definedName name="_____z2" localSheetId="5" hidden="1">{"Sch00",#N/A,FALSE,"1";"Contents",#N/A,FALSE,"1"}</definedName>
    <definedName name="_____z2" localSheetId="10" hidden="1">{"Sch00",#N/A,FALSE,"1";"Contents",#N/A,FALSE,"1"}</definedName>
    <definedName name="_____z2" hidden="1">{"Sch00",#N/A,FALSE,"1";"Contents",#N/A,FALSE,"1"}</definedName>
    <definedName name="_____z2_1" localSheetId="1" hidden="1">{"Sch00",#N/A,FALSE,"1";"Contents",#N/A,FALSE,"1"}</definedName>
    <definedName name="_____z2_1" localSheetId="6" hidden="1">{"Sch00",#N/A,FALSE,"1";"Contents",#N/A,FALSE,"1"}</definedName>
    <definedName name="_____z2_1" localSheetId="4" hidden="1">{"Sch00",#N/A,FALSE,"1";"Contents",#N/A,FALSE,"1"}</definedName>
    <definedName name="_____z2_1" localSheetId="5" hidden="1">{"Sch00",#N/A,FALSE,"1";"Contents",#N/A,FALSE,"1"}</definedName>
    <definedName name="_____z2_1" localSheetId="10" hidden="1">{"Sch00",#N/A,FALSE,"1";"Contents",#N/A,FALSE,"1"}</definedName>
    <definedName name="_____z2_1" hidden="1">{"Sch00",#N/A,FALSE,"1";"Contents",#N/A,FALSE,"1"}</definedName>
    <definedName name="_____z3" localSheetId="1" hidden="1">{"Sch01",#N/A,FALSE,"2";"Sch02",#N/A,FALSE,"2";"Sch03",#N/A,FALSE,"2";"Sch04",#N/A,FALSE,"2";"Sch05",#N/A,FALSE,"2";"Sch06",#N/A,FALSE,"2";"Sch17",#N/A,FALSE,"2";"Sch19",#N/A,FALSE,"2";"Sch20",#N/A,FALSE,"2";"Sch21",#N/A,FALSE,"2";"Sch26",#N/A,FALSE,"2"}</definedName>
    <definedName name="_____z3" localSheetId="6" hidden="1">{"Sch01",#N/A,FALSE,"2";"Sch02",#N/A,FALSE,"2";"Sch03",#N/A,FALSE,"2";"Sch04",#N/A,FALSE,"2";"Sch05",#N/A,FALSE,"2";"Sch06",#N/A,FALSE,"2";"Sch17",#N/A,FALSE,"2";"Sch19",#N/A,FALSE,"2";"Sch20",#N/A,FALSE,"2";"Sch21",#N/A,FALSE,"2";"Sch26",#N/A,FALSE,"2"}</definedName>
    <definedName name="_____z3" localSheetId="4" hidden="1">{"Sch01",#N/A,FALSE,"2";"Sch02",#N/A,FALSE,"2";"Sch03",#N/A,FALSE,"2";"Sch04",#N/A,FALSE,"2";"Sch05",#N/A,FALSE,"2";"Sch06",#N/A,FALSE,"2";"Sch17",#N/A,FALSE,"2";"Sch19",#N/A,FALSE,"2";"Sch20",#N/A,FALSE,"2";"Sch21",#N/A,FALSE,"2";"Sch26",#N/A,FALSE,"2"}</definedName>
    <definedName name="_____z3" localSheetId="5" hidden="1">{"Sch01",#N/A,FALSE,"2";"Sch02",#N/A,FALSE,"2";"Sch03",#N/A,FALSE,"2";"Sch04",#N/A,FALSE,"2";"Sch05",#N/A,FALSE,"2";"Sch06",#N/A,FALSE,"2";"Sch17",#N/A,FALSE,"2";"Sch19",#N/A,FALSE,"2";"Sch20",#N/A,FALSE,"2";"Sch21",#N/A,FALSE,"2";"Sch26",#N/A,FALSE,"2"}</definedName>
    <definedName name="_____z3" localSheetId="10" hidden="1">{"Sch01",#N/A,FALSE,"2";"Sch02",#N/A,FALSE,"2";"Sch03",#N/A,FALSE,"2";"Sch04",#N/A,FALSE,"2";"Sch05",#N/A,FALSE,"2";"Sch06",#N/A,FALSE,"2";"Sch17",#N/A,FALSE,"2";"Sch19",#N/A,FALSE,"2";"Sch20",#N/A,FALSE,"2";"Sch21",#N/A,FALSE,"2";"Sch26",#N/A,FALSE,"2"}</definedName>
    <definedName name="_____z3" hidden="1">{"Sch01",#N/A,FALSE,"2";"Sch02",#N/A,FALSE,"2";"Sch03",#N/A,FALSE,"2";"Sch04",#N/A,FALSE,"2";"Sch05",#N/A,FALSE,"2";"Sch06",#N/A,FALSE,"2";"Sch17",#N/A,FALSE,"2";"Sch19",#N/A,FALSE,"2";"Sch20",#N/A,FALSE,"2";"Sch21",#N/A,FALSE,"2";"Sch26",#N/A,FALSE,"2"}</definedName>
    <definedName name="_____z3_1" localSheetId="1" hidden="1">{"Sch01",#N/A,FALSE,"2";"Sch02",#N/A,FALSE,"2";"Sch03",#N/A,FALSE,"2";"Sch04",#N/A,FALSE,"2";"Sch05",#N/A,FALSE,"2";"Sch06",#N/A,FALSE,"2";"Sch17",#N/A,FALSE,"2";"Sch19",#N/A,FALSE,"2";"Sch20",#N/A,FALSE,"2";"Sch21",#N/A,FALSE,"2";"Sch26",#N/A,FALSE,"2"}</definedName>
    <definedName name="_____z3_1" localSheetId="6" hidden="1">{"Sch01",#N/A,FALSE,"2";"Sch02",#N/A,FALSE,"2";"Sch03",#N/A,FALSE,"2";"Sch04",#N/A,FALSE,"2";"Sch05",#N/A,FALSE,"2";"Sch06",#N/A,FALSE,"2";"Sch17",#N/A,FALSE,"2";"Sch19",#N/A,FALSE,"2";"Sch20",#N/A,FALSE,"2";"Sch21",#N/A,FALSE,"2";"Sch26",#N/A,FALSE,"2"}</definedName>
    <definedName name="_____z3_1" localSheetId="4" hidden="1">{"Sch01",#N/A,FALSE,"2";"Sch02",#N/A,FALSE,"2";"Sch03",#N/A,FALSE,"2";"Sch04",#N/A,FALSE,"2";"Sch05",#N/A,FALSE,"2";"Sch06",#N/A,FALSE,"2";"Sch17",#N/A,FALSE,"2";"Sch19",#N/A,FALSE,"2";"Sch20",#N/A,FALSE,"2";"Sch21",#N/A,FALSE,"2";"Sch26",#N/A,FALSE,"2"}</definedName>
    <definedName name="_____z3_1" localSheetId="5" hidden="1">{"Sch01",#N/A,FALSE,"2";"Sch02",#N/A,FALSE,"2";"Sch03",#N/A,FALSE,"2";"Sch04",#N/A,FALSE,"2";"Sch05",#N/A,FALSE,"2";"Sch06",#N/A,FALSE,"2";"Sch17",#N/A,FALSE,"2";"Sch19",#N/A,FALSE,"2";"Sch20",#N/A,FALSE,"2";"Sch21",#N/A,FALSE,"2";"Sch26",#N/A,FALSE,"2"}</definedName>
    <definedName name="_____z3_1" localSheetId="10" hidden="1">{"Sch01",#N/A,FALSE,"2";"Sch02",#N/A,FALSE,"2";"Sch03",#N/A,FALSE,"2";"Sch04",#N/A,FALSE,"2";"Sch05",#N/A,FALSE,"2";"Sch06",#N/A,FALSE,"2";"Sch17",#N/A,FALSE,"2";"Sch19",#N/A,FALSE,"2";"Sch20",#N/A,FALSE,"2";"Sch21",#N/A,FALSE,"2";"Sch26",#N/A,FALSE,"2"}</definedName>
    <definedName name="_____z3_1" hidden="1">{"Sch01",#N/A,FALSE,"2";"Sch02",#N/A,FALSE,"2";"Sch03",#N/A,FALSE,"2";"Sch04",#N/A,FALSE,"2";"Sch05",#N/A,FALSE,"2";"Sch06",#N/A,FALSE,"2";"Sch17",#N/A,FALSE,"2";"Sch19",#N/A,FALSE,"2";"Sch20",#N/A,FALSE,"2";"Sch21",#N/A,FALSE,"2";"Sch26",#N/A,FALSE,"2"}</definedName>
    <definedName name="_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A11" localSheetId="10" hidden="1">{#N/A,#N/A,FALSE,"Umsatz 99";#N/A,#N/A,FALSE,"ER 99 "}</definedName>
    <definedName name="____A11" hidden="1">{#N/A,#N/A,FALSE,"Umsatz 99";#N/A,#N/A,FALSE,"ER 99 "}</definedName>
    <definedName name="____ANA1" localSheetId="1" hidden="1">{#N/A,#N/A,TRUE,"EC COMM-t";#N/A,#N/A,TRUE,"EC PAR PDTS-t";#N/A,#N/A,TRUE,"EC MAT-t";#N/A,#N/A,TRUE,"SUIVI HAUSSES-t"}</definedName>
    <definedName name="____ANA1" localSheetId="6" hidden="1">{#N/A,#N/A,TRUE,"EC COMM-t";#N/A,#N/A,TRUE,"EC PAR PDTS-t";#N/A,#N/A,TRUE,"EC MAT-t";#N/A,#N/A,TRUE,"SUIVI HAUSSES-t"}</definedName>
    <definedName name="____ANA1" localSheetId="4" hidden="1">{#N/A,#N/A,TRUE,"EC COMM-t";#N/A,#N/A,TRUE,"EC PAR PDTS-t";#N/A,#N/A,TRUE,"EC MAT-t";#N/A,#N/A,TRUE,"SUIVI HAUSSES-t"}</definedName>
    <definedName name="____ANA1" localSheetId="5" hidden="1">{#N/A,#N/A,TRUE,"EC COMM-t";#N/A,#N/A,TRUE,"EC PAR PDTS-t";#N/A,#N/A,TRUE,"EC MAT-t";#N/A,#N/A,TRUE,"SUIVI HAUSSES-t"}</definedName>
    <definedName name="____ANA1" localSheetId="10" hidden="1">{#N/A,#N/A,TRUE,"EC COMM-t";#N/A,#N/A,TRUE,"EC PAR PDTS-t";#N/A,#N/A,TRUE,"EC MAT-t";#N/A,#N/A,TRUE,"SUIVI HAUSSES-t"}</definedName>
    <definedName name="____ANA1" hidden="1">{#N/A,#N/A,TRUE,"EC COMM-t";#N/A,#N/A,TRUE,"EC PAR PDTS-t";#N/A,#N/A,TRUE,"EC MAT-t";#N/A,#N/A,TRUE,"SUIVI HAUSSES-t"}</definedName>
    <definedName name="____ana2" localSheetId="1" hidden="1">{#N/A,#N/A,TRUE,"EC COMM-t";#N/A,#N/A,TRUE,"EC PAR PDTS-t";#N/A,#N/A,TRUE,"EC MAT-t";#N/A,#N/A,TRUE,"SUIVI HAUSSES-t"}</definedName>
    <definedName name="____ana2" localSheetId="6" hidden="1">{#N/A,#N/A,TRUE,"EC COMM-t";#N/A,#N/A,TRUE,"EC PAR PDTS-t";#N/A,#N/A,TRUE,"EC MAT-t";#N/A,#N/A,TRUE,"SUIVI HAUSSES-t"}</definedName>
    <definedName name="____ana2" localSheetId="4" hidden="1">{#N/A,#N/A,TRUE,"EC COMM-t";#N/A,#N/A,TRUE,"EC PAR PDTS-t";#N/A,#N/A,TRUE,"EC MAT-t";#N/A,#N/A,TRUE,"SUIVI HAUSSES-t"}</definedName>
    <definedName name="____ana2" localSheetId="5" hidden="1">{#N/A,#N/A,TRUE,"EC COMM-t";#N/A,#N/A,TRUE,"EC PAR PDTS-t";#N/A,#N/A,TRUE,"EC MAT-t";#N/A,#N/A,TRUE,"SUIVI HAUSSES-t"}</definedName>
    <definedName name="____ana2" localSheetId="10" hidden="1">{#N/A,#N/A,TRUE,"EC COMM-t";#N/A,#N/A,TRUE,"EC PAR PDTS-t";#N/A,#N/A,TRUE,"EC MAT-t";#N/A,#N/A,TRUE,"SUIVI HAUSSES-t"}</definedName>
    <definedName name="____ana2" hidden="1">{#N/A,#N/A,TRUE,"EC COMM-t";#N/A,#N/A,TRUE,"EC PAR PDTS-t";#N/A,#N/A,TRUE,"EC MAT-t";#N/A,#N/A,TRUE,"SUIVI HAUSSES-t"}</definedName>
    <definedName name="____ANX315">#N/A</definedName>
    <definedName name="____asd123" hidden="1">#REF!</definedName>
    <definedName name="____BG1">#REF!</definedName>
    <definedName name="____br1" localSheetId="1" hidden="1">{"Quarter1",#N/A,FALSE,"Sheet1";"Quarter2",#N/A,FALSE,"Sheet1";"Quarter3",#N/A,FALSE,"Sheet1";"Quarter4",#N/A,FALSE,"Sheet1"}</definedName>
    <definedName name="____br1" localSheetId="6" hidden="1">{"Quarter1",#N/A,FALSE,"Sheet1";"Quarter2",#N/A,FALSE,"Sheet1";"Quarter3",#N/A,FALSE,"Sheet1";"Quarter4",#N/A,FALSE,"Sheet1"}</definedName>
    <definedName name="____br1" localSheetId="4" hidden="1">{"Quarter1",#N/A,FALSE,"Sheet1";"Quarter2",#N/A,FALSE,"Sheet1";"Quarter3",#N/A,FALSE,"Sheet1";"Quarter4",#N/A,FALSE,"Sheet1"}</definedName>
    <definedName name="____br1" localSheetId="5" hidden="1">{"Quarter1",#N/A,FALSE,"Sheet1";"Quarter2",#N/A,FALSE,"Sheet1";"Quarter3",#N/A,FALSE,"Sheet1";"Quarter4",#N/A,FALSE,"Sheet1"}</definedName>
    <definedName name="____br1" localSheetId="10" hidden="1">{"Quarter1",#N/A,FALSE,"Sheet1";"Quarter2",#N/A,FALSE,"Sheet1";"Quarter3",#N/A,FALSE,"Sheet1";"Quarter4",#N/A,FALSE,"Sheet1"}</definedName>
    <definedName name="____br1" hidden="1">{"Quarter1",#N/A,FALSE,"Sheet1";"Quarter2",#N/A,FALSE,"Sheet1";"Quarter3",#N/A,FALSE,"Sheet1";"Quarter4",#N/A,FALSE,"Sheet1"}</definedName>
    <definedName name="____br1_1" localSheetId="1" hidden="1">{"Quarter1",#N/A,FALSE,"Sheet1";"Quarter2",#N/A,FALSE,"Sheet1";"Quarter3",#N/A,FALSE,"Sheet1";"Quarter4",#N/A,FALSE,"Sheet1"}</definedName>
    <definedName name="____br1_1" localSheetId="6" hidden="1">{"Quarter1",#N/A,FALSE,"Sheet1";"Quarter2",#N/A,FALSE,"Sheet1";"Quarter3",#N/A,FALSE,"Sheet1";"Quarter4",#N/A,FALSE,"Sheet1"}</definedName>
    <definedName name="____br1_1" localSheetId="4" hidden="1">{"Quarter1",#N/A,FALSE,"Sheet1";"Quarter2",#N/A,FALSE,"Sheet1";"Quarter3",#N/A,FALSE,"Sheet1";"Quarter4",#N/A,FALSE,"Sheet1"}</definedName>
    <definedName name="____br1_1" localSheetId="5" hidden="1">{"Quarter1",#N/A,FALSE,"Sheet1";"Quarter2",#N/A,FALSE,"Sheet1";"Quarter3",#N/A,FALSE,"Sheet1";"Quarter4",#N/A,FALSE,"Sheet1"}</definedName>
    <definedName name="____br1_1" localSheetId="10" hidden="1">{"Quarter1",#N/A,FALSE,"Sheet1";"Quarter2",#N/A,FALSE,"Sheet1";"Quarter3",#N/A,FALSE,"Sheet1";"Quarter4",#N/A,FALSE,"Sheet1"}</definedName>
    <definedName name="____br1_1" hidden="1">{"Quarter1",#N/A,FALSE,"Sheet1";"Quarter2",#N/A,FALSE,"Sheet1";"Quarter3",#N/A,FALSE,"Sheet1";"Quarter4",#N/A,FALSE,"Sheet1"}</definedName>
    <definedName name="____c" localSheetId="10" hidden="1">{"Fiesta Facer Page",#N/A,FALSE,"Q_C_S";"Fiesta Main Page",#N/A,FALSE,"V_L";"Fiesta 95BP Struct",#N/A,FALSE,"StructBP";"Fiesta Post 95BP Struct",#N/A,FALSE,"AdjStructBP"}</definedName>
    <definedName name="____c" hidden="1">{"Fiesta Facer Page",#N/A,FALSE,"Q_C_S";"Fiesta Main Page",#N/A,FALSE,"V_L";"Fiesta 95BP Struct",#N/A,FALSE,"StructBP";"Fiesta Post 95BP Struct",#N/A,FALSE,"AdjStructBP"}</definedName>
    <definedName name="____Dad45" hidden="1">#REF!</definedName>
    <definedName name="____Dim1">#REF!</definedName>
    <definedName name="____Dim2">#REF!</definedName>
    <definedName name="____ECA1" localSheetId="1" hidden="1">{#N/A,#N/A,FALSE,"ANALYSE";#N/A,#N/A,FALSE,"PM VALEUR"}</definedName>
    <definedName name="____ECA1" localSheetId="6" hidden="1">{#N/A,#N/A,FALSE,"ANALYSE";#N/A,#N/A,FALSE,"PM VALEUR"}</definedName>
    <definedName name="____ECA1" localSheetId="4" hidden="1">{#N/A,#N/A,FALSE,"ANALYSE";#N/A,#N/A,FALSE,"PM VALEUR"}</definedName>
    <definedName name="____ECA1" localSheetId="5" hidden="1">{#N/A,#N/A,FALSE,"ANALYSE";#N/A,#N/A,FALSE,"PM VALEUR"}</definedName>
    <definedName name="____ECA1" localSheetId="10" hidden="1">{#N/A,#N/A,FALSE,"ANALYSE";#N/A,#N/A,FALSE,"PM VALEUR"}</definedName>
    <definedName name="____ECA1" hidden="1">{#N/A,#N/A,FALSE,"ANALYSE";#N/A,#N/A,FALSE,"PM VALEUR"}</definedName>
    <definedName name="____fs09" localSheetId="1" hidden="1">{#N/A,#N/A,FALSE,"PPA";#N/A,#N/A,FALSE,"PSR";#N/A,#N/A,FALSE,"BS";#N/A,#N/A,FALSE,"P&amp;L";#N/A,#N/A,FALSE,"SCF"}</definedName>
    <definedName name="____fs09" localSheetId="6" hidden="1">{#N/A,#N/A,FALSE,"PPA";#N/A,#N/A,FALSE,"PSR";#N/A,#N/A,FALSE,"BS";#N/A,#N/A,FALSE,"P&amp;L";#N/A,#N/A,FALSE,"SCF"}</definedName>
    <definedName name="____fs09" localSheetId="4" hidden="1">{#N/A,#N/A,FALSE,"PPA";#N/A,#N/A,FALSE,"PSR";#N/A,#N/A,FALSE,"BS";#N/A,#N/A,FALSE,"P&amp;L";#N/A,#N/A,FALSE,"SCF"}</definedName>
    <definedName name="____fs09" localSheetId="5" hidden="1">{#N/A,#N/A,FALSE,"PPA";#N/A,#N/A,FALSE,"PSR";#N/A,#N/A,FALSE,"BS";#N/A,#N/A,FALSE,"P&amp;L";#N/A,#N/A,FALSE,"SCF"}</definedName>
    <definedName name="____fs09" localSheetId="10" hidden="1">{#N/A,#N/A,FALSE,"PPA";#N/A,#N/A,FALSE,"PSR";#N/A,#N/A,FALSE,"BS";#N/A,#N/A,FALSE,"P&amp;L";#N/A,#N/A,FALSE,"SCF"}</definedName>
    <definedName name="____fs09" hidden="1">{#N/A,#N/A,FALSE,"PPA";#N/A,#N/A,FALSE,"PSR";#N/A,#N/A,FALSE,"BS";#N/A,#N/A,FALSE,"P&amp;L";#N/A,#N/A,FALSE,"SCF"}</definedName>
    <definedName name="____g1">#REF!</definedName>
    <definedName name="____g5">#REF!</definedName>
    <definedName name="____G83000">#REF!</definedName>
    <definedName name="____HV65537">#REF!</definedName>
    <definedName name="____isb1">#REF!</definedName>
    <definedName name="____jpl1" localSheetId="1" hidden="1">#REF!</definedName>
    <definedName name="____jpl1" localSheetId="6" hidden="1">#REF!</definedName>
    <definedName name="____jpl1" localSheetId="4" hidden="1">#REF!</definedName>
    <definedName name="____jpl1" localSheetId="5" hidden="1">#REF!</definedName>
    <definedName name="____jpl1" hidden="1">#REF!</definedName>
    <definedName name="____key2" localSheetId="1" hidden="1">#REF!</definedName>
    <definedName name="____key2" localSheetId="6" hidden="1">#REF!</definedName>
    <definedName name="____key2" localSheetId="4" hidden="1">#REF!</definedName>
    <definedName name="____key2" localSheetId="5" hidden="1">#REF!</definedName>
    <definedName name="____key2" hidden="1">#REF!</definedName>
    <definedName name="____lss4" hidden="1">#REF!</definedName>
    <definedName name="____mix2" localSheetId="1" hidden="1">{#N/A,#N/A,FALSE,"RES-MARQ-c";#N/A,#N/A,FALSE,"CLTS-GP-c";#N/A,#N/A,FALSE,"NOUV PDTS-c";#N/A,#N/A,FALSE,"CESSIONS GROUPE-c"}</definedName>
    <definedName name="____mix2" localSheetId="6" hidden="1">{#N/A,#N/A,FALSE,"RES-MARQ-c";#N/A,#N/A,FALSE,"CLTS-GP-c";#N/A,#N/A,FALSE,"NOUV PDTS-c";#N/A,#N/A,FALSE,"CESSIONS GROUPE-c"}</definedName>
    <definedName name="____mix2" localSheetId="4" hidden="1">{#N/A,#N/A,FALSE,"RES-MARQ-c";#N/A,#N/A,FALSE,"CLTS-GP-c";#N/A,#N/A,FALSE,"NOUV PDTS-c";#N/A,#N/A,FALSE,"CESSIONS GROUPE-c"}</definedName>
    <definedName name="____mix2" localSheetId="5" hidden="1">{#N/A,#N/A,FALSE,"RES-MARQ-c";#N/A,#N/A,FALSE,"CLTS-GP-c";#N/A,#N/A,FALSE,"NOUV PDTS-c";#N/A,#N/A,FALSE,"CESSIONS GROUPE-c"}</definedName>
    <definedName name="____mix2" localSheetId="10" hidden="1">{#N/A,#N/A,FALSE,"RES-MARQ-c";#N/A,#N/A,FALSE,"CLTS-GP-c";#N/A,#N/A,FALSE,"NOUV PDTS-c";#N/A,#N/A,FALSE,"CESSIONS GROUPE-c"}</definedName>
    <definedName name="____mix2" hidden="1">{#N/A,#N/A,FALSE,"RES-MARQ-c";#N/A,#N/A,FALSE,"CLTS-GP-c";#N/A,#N/A,FALSE,"NOUV PDTS-c";#N/A,#N/A,FALSE,"CESSIONS GROUPE-c"}</definedName>
    <definedName name="____rwr323" hidden="1">#REF!</definedName>
    <definedName name="____s1">#REF!</definedName>
    <definedName name="____s4">#REF!</definedName>
    <definedName name="____SCH123">#REF!</definedName>
    <definedName name="____SCH56">#REF!</definedName>
    <definedName name="____sec3" localSheetId="1" hidden="1">#REF!</definedName>
    <definedName name="____sec3" localSheetId="6" hidden="1">#REF!</definedName>
    <definedName name="____sec3" localSheetId="4" hidden="1">#REF!</definedName>
    <definedName name="____sec3" localSheetId="5" hidden="1">#REF!</definedName>
    <definedName name="____sec3" hidden="1">#REF!</definedName>
    <definedName name="____SH3">#REF!</definedName>
    <definedName name="____SUM1">#REF!</definedName>
    <definedName name="____SUM2">#REF!</definedName>
    <definedName name="____SUM3">#REF!</definedName>
    <definedName name="____TT1">#REF!</definedName>
    <definedName name="____TT2">#REF!</definedName>
    <definedName name="____TT3">#REF!</definedName>
    <definedName name="____wia53" hidden="1">#REF!</definedName>
    <definedName name="____WR1" localSheetId="1" hidden="1">{#N/A,#N/A,FALSE,"ANALYSE";#N/A,#N/A,FALSE,"PM VALEUR"}</definedName>
    <definedName name="____WR1" localSheetId="6" hidden="1">{#N/A,#N/A,FALSE,"ANALYSE";#N/A,#N/A,FALSE,"PM VALEUR"}</definedName>
    <definedName name="____WR1" localSheetId="4" hidden="1">{#N/A,#N/A,FALSE,"ANALYSE";#N/A,#N/A,FALSE,"PM VALEUR"}</definedName>
    <definedName name="____WR1" localSheetId="5" hidden="1">{#N/A,#N/A,FALSE,"ANALYSE";#N/A,#N/A,FALSE,"PM VALEUR"}</definedName>
    <definedName name="____WR1" localSheetId="10" hidden="1">{#N/A,#N/A,FALSE,"ANALYSE";#N/A,#N/A,FALSE,"PM VALEUR"}</definedName>
    <definedName name="____WR1" hidden="1">{#N/A,#N/A,FALSE,"ANALYSE";#N/A,#N/A,FALSE,"PM VALEUR"}</definedName>
    <definedName name="____xlfn.BAHTTEXT" hidden="1">#NAME?</definedName>
    <definedName name="____z2" localSheetId="1" hidden="1">{"Sch00",#N/A,FALSE,"1";"Contents",#N/A,FALSE,"1"}</definedName>
    <definedName name="____z2" localSheetId="6" hidden="1">{"Sch00",#N/A,FALSE,"1";"Contents",#N/A,FALSE,"1"}</definedName>
    <definedName name="____z2" localSheetId="4" hidden="1">{"Sch00",#N/A,FALSE,"1";"Contents",#N/A,FALSE,"1"}</definedName>
    <definedName name="____z2" localSheetId="5" hidden="1">{"Sch00",#N/A,FALSE,"1";"Contents",#N/A,FALSE,"1"}</definedName>
    <definedName name="____z2" localSheetId="10" hidden="1">{"Sch00",#N/A,FALSE,"1";"Contents",#N/A,FALSE,"1"}</definedName>
    <definedName name="____z2" hidden="1">{"Sch00",#N/A,FALSE,"1";"Contents",#N/A,FALSE,"1"}</definedName>
    <definedName name="____z2_1" localSheetId="1" hidden="1">{"Sch00",#N/A,FALSE,"1";"Contents",#N/A,FALSE,"1"}</definedName>
    <definedName name="____z2_1" localSheetId="6" hidden="1">{"Sch00",#N/A,FALSE,"1";"Contents",#N/A,FALSE,"1"}</definedName>
    <definedName name="____z2_1" localSheetId="4" hidden="1">{"Sch00",#N/A,FALSE,"1";"Contents",#N/A,FALSE,"1"}</definedName>
    <definedName name="____z2_1" localSheetId="5" hidden="1">{"Sch00",#N/A,FALSE,"1";"Contents",#N/A,FALSE,"1"}</definedName>
    <definedName name="____z2_1" localSheetId="10" hidden="1">{"Sch00",#N/A,FALSE,"1";"Contents",#N/A,FALSE,"1"}</definedName>
    <definedName name="____z2_1" hidden="1">{"Sch00",#N/A,FALSE,"1";"Contents",#N/A,FALSE,"1"}</definedName>
    <definedName name="____z3" localSheetId="1" hidden="1">{"Sch01",#N/A,FALSE,"2";"Sch02",#N/A,FALSE,"2";"Sch03",#N/A,FALSE,"2";"Sch04",#N/A,FALSE,"2";"Sch05",#N/A,FALSE,"2";"Sch06",#N/A,FALSE,"2";"Sch17",#N/A,FALSE,"2";"Sch19",#N/A,FALSE,"2";"Sch20",#N/A,FALSE,"2";"Sch21",#N/A,FALSE,"2";"Sch26",#N/A,FALSE,"2"}</definedName>
    <definedName name="____z3" localSheetId="6" hidden="1">{"Sch01",#N/A,FALSE,"2";"Sch02",#N/A,FALSE,"2";"Sch03",#N/A,FALSE,"2";"Sch04",#N/A,FALSE,"2";"Sch05",#N/A,FALSE,"2";"Sch06",#N/A,FALSE,"2";"Sch17",#N/A,FALSE,"2";"Sch19",#N/A,FALSE,"2";"Sch20",#N/A,FALSE,"2";"Sch21",#N/A,FALSE,"2";"Sch26",#N/A,FALSE,"2"}</definedName>
    <definedName name="____z3" localSheetId="4" hidden="1">{"Sch01",#N/A,FALSE,"2";"Sch02",#N/A,FALSE,"2";"Sch03",#N/A,FALSE,"2";"Sch04",#N/A,FALSE,"2";"Sch05",#N/A,FALSE,"2";"Sch06",#N/A,FALSE,"2";"Sch17",#N/A,FALSE,"2";"Sch19",#N/A,FALSE,"2";"Sch20",#N/A,FALSE,"2";"Sch21",#N/A,FALSE,"2";"Sch26",#N/A,FALSE,"2"}</definedName>
    <definedName name="____z3" localSheetId="5" hidden="1">{"Sch01",#N/A,FALSE,"2";"Sch02",#N/A,FALSE,"2";"Sch03",#N/A,FALSE,"2";"Sch04",#N/A,FALSE,"2";"Sch05",#N/A,FALSE,"2";"Sch06",#N/A,FALSE,"2";"Sch17",#N/A,FALSE,"2";"Sch19",#N/A,FALSE,"2";"Sch20",#N/A,FALSE,"2";"Sch21",#N/A,FALSE,"2";"Sch26",#N/A,FALSE,"2"}</definedName>
    <definedName name="____z3" localSheetId="10" hidden="1">{"Sch01",#N/A,FALSE,"2";"Sch02",#N/A,FALSE,"2";"Sch03",#N/A,FALSE,"2";"Sch04",#N/A,FALSE,"2";"Sch05",#N/A,FALSE,"2";"Sch06",#N/A,FALSE,"2";"Sch17",#N/A,FALSE,"2";"Sch19",#N/A,FALSE,"2";"Sch20",#N/A,FALSE,"2";"Sch21",#N/A,FALSE,"2";"Sch26",#N/A,FALSE,"2"}</definedName>
    <definedName name="____z3" hidden="1">{"Sch01",#N/A,FALSE,"2";"Sch02",#N/A,FALSE,"2";"Sch03",#N/A,FALSE,"2";"Sch04",#N/A,FALSE,"2";"Sch05",#N/A,FALSE,"2";"Sch06",#N/A,FALSE,"2";"Sch17",#N/A,FALSE,"2";"Sch19",#N/A,FALSE,"2";"Sch20",#N/A,FALSE,"2";"Sch21",#N/A,FALSE,"2";"Sch26",#N/A,FALSE,"2"}</definedName>
    <definedName name="____z3_1" localSheetId="1" hidden="1">{"Sch01",#N/A,FALSE,"2";"Sch02",#N/A,FALSE,"2";"Sch03",#N/A,FALSE,"2";"Sch04",#N/A,FALSE,"2";"Sch05",#N/A,FALSE,"2";"Sch06",#N/A,FALSE,"2";"Sch17",#N/A,FALSE,"2";"Sch19",#N/A,FALSE,"2";"Sch20",#N/A,FALSE,"2";"Sch21",#N/A,FALSE,"2";"Sch26",#N/A,FALSE,"2"}</definedName>
    <definedName name="____z3_1" localSheetId="6" hidden="1">{"Sch01",#N/A,FALSE,"2";"Sch02",#N/A,FALSE,"2";"Sch03",#N/A,FALSE,"2";"Sch04",#N/A,FALSE,"2";"Sch05",#N/A,FALSE,"2";"Sch06",#N/A,FALSE,"2";"Sch17",#N/A,FALSE,"2";"Sch19",#N/A,FALSE,"2";"Sch20",#N/A,FALSE,"2";"Sch21",#N/A,FALSE,"2";"Sch26",#N/A,FALSE,"2"}</definedName>
    <definedName name="____z3_1" localSheetId="4" hidden="1">{"Sch01",#N/A,FALSE,"2";"Sch02",#N/A,FALSE,"2";"Sch03",#N/A,FALSE,"2";"Sch04",#N/A,FALSE,"2";"Sch05",#N/A,FALSE,"2";"Sch06",#N/A,FALSE,"2";"Sch17",#N/A,FALSE,"2";"Sch19",#N/A,FALSE,"2";"Sch20",#N/A,FALSE,"2";"Sch21",#N/A,FALSE,"2";"Sch26",#N/A,FALSE,"2"}</definedName>
    <definedName name="____z3_1" localSheetId="5" hidden="1">{"Sch01",#N/A,FALSE,"2";"Sch02",#N/A,FALSE,"2";"Sch03",#N/A,FALSE,"2";"Sch04",#N/A,FALSE,"2";"Sch05",#N/A,FALSE,"2";"Sch06",#N/A,FALSE,"2";"Sch17",#N/A,FALSE,"2";"Sch19",#N/A,FALSE,"2";"Sch20",#N/A,FALSE,"2";"Sch21",#N/A,FALSE,"2";"Sch26",#N/A,FALSE,"2"}</definedName>
    <definedName name="____z3_1" localSheetId="10" hidden="1">{"Sch01",#N/A,FALSE,"2";"Sch02",#N/A,FALSE,"2";"Sch03",#N/A,FALSE,"2";"Sch04",#N/A,FALSE,"2";"Sch05",#N/A,FALSE,"2";"Sch06",#N/A,FALSE,"2";"Sch17",#N/A,FALSE,"2";"Sch19",#N/A,FALSE,"2";"Sch20",#N/A,FALSE,"2";"Sch21",#N/A,FALSE,"2";"Sch26",#N/A,FALSE,"2"}</definedName>
    <definedName name="____z3_1" hidden="1">{"Sch01",#N/A,FALSE,"2";"Sch02",#N/A,FALSE,"2";"Sch03",#N/A,FALSE,"2";"Sch04",#N/A,FALSE,"2";"Sch05",#N/A,FALSE,"2";"Sch06",#N/A,FALSE,"2";"Sch17",#N/A,FALSE,"2";"Sch19",#N/A,FALSE,"2";"Sch20",#N/A,FALSE,"2";"Sch21",#N/A,FALSE,"2";"Sch26",#N/A,FALSE,"2"}</definedName>
    <definedName name="_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A11" localSheetId="10" hidden="1">{#N/A,#N/A,FALSE,"Umsatz 99";#N/A,#N/A,FALSE,"ER 99 "}</definedName>
    <definedName name="___A11" hidden="1">{#N/A,#N/A,FALSE,"Umsatz 99";#N/A,#N/A,FALSE,"ER 99 "}</definedName>
    <definedName name="___A16484">#REF!</definedName>
    <definedName name="_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mc2">#REF!</definedName>
    <definedName name="___ANA1" localSheetId="1" hidden="1">{#N/A,#N/A,TRUE,"EC COMM-t";#N/A,#N/A,TRUE,"EC PAR PDTS-t";#N/A,#N/A,TRUE,"EC MAT-t";#N/A,#N/A,TRUE,"SUIVI HAUSSES-t"}</definedName>
    <definedName name="___ANA1" localSheetId="6" hidden="1">{#N/A,#N/A,TRUE,"EC COMM-t";#N/A,#N/A,TRUE,"EC PAR PDTS-t";#N/A,#N/A,TRUE,"EC MAT-t";#N/A,#N/A,TRUE,"SUIVI HAUSSES-t"}</definedName>
    <definedName name="___ANA1" localSheetId="4" hidden="1">{#N/A,#N/A,TRUE,"EC COMM-t";#N/A,#N/A,TRUE,"EC PAR PDTS-t";#N/A,#N/A,TRUE,"EC MAT-t";#N/A,#N/A,TRUE,"SUIVI HAUSSES-t"}</definedName>
    <definedName name="___ANA1" localSheetId="5" hidden="1">{#N/A,#N/A,TRUE,"EC COMM-t";#N/A,#N/A,TRUE,"EC PAR PDTS-t";#N/A,#N/A,TRUE,"EC MAT-t";#N/A,#N/A,TRUE,"SUIVI HAUSSES-t"}</definedName>
    <definedName name="___ANA1" localSheetId="10" hidden="1">{#N/A,#N/A,TRUE,"EC COMM-t";#N/A,#N/A,TRUE,"EC PAR PDTS-t";#N/A,#N/A,TRUE,"EC MAT-t";#N/A,#N/A,TRUE,"SUIVI HAUSSES-t"}</definedName>
    <definedName name="___ANA1" hidden="1">{#N/A,#N/A,TRUE,"EC COMM-t";#N/A,#N/A,TRUE,"EC PAR PDTS-t";#N/A,#N/A,TRUE,"EC MAT-t";#N/A,#N/A,TRUE,"SUIVI HAUSSES-t"}</definedName>
    <definedName name="___ana2" localSheetId="1" hidden="1">{#N/A,#N/A,TRUE,"EC COMM-t";#N/A,#N/A,TRUE,"EC PAR PDTS-t";#N/A,#N/A,TRUE,"EC MAT-t";#N/A,#N/A,TRUE,"SUIVI HAUSSES-t"}</definedName>
    <definedName name="___ana2" localSheetId="6" hidden="1">{#N/A,#N/A,TRUE,"EC COMM-t";#N/A,#N/A,TRUE,"EC PAR PDTS-t";#N/A,#N/A,TRUE,"EC MAT-t";#N/A,#N/A,TRUE,"SUIVI HAUSSES-t"}</definedName>
    <definedName name="___ana2" localSheetId="4" hidden="1">{#N/A,#N/A,TRUE,"EC COMM-t";#N/A,#N/A,TRUE,"EC PAR PDTS-t";#N/A,#N/A,TRUE,"EC MAT-t";#N/A,#N/A,TRUE,"SUIVI HAUSSES-t"}</definedName>
    <definedName name="___ana2" localSheetId="5" hidden="1">{#N/A,#N/A,TRUE,"EC COMM-t";#N/A,#N/A,TRUE,"EC PAR PDTS-t";#N/A,#N/A,TRUE,"EC MAT-t";#N/A,#N/A,TRUE,"SUIVI HAUSSES-t"}</definedName>
    <definedName name="___ana2" localSheetId="10" hidden="1">{#N/A,#N/A,TRUE,"EC COMM-t";#N/A,#N/A,TRUE,"EC PAR PDTS-t";#N/A,#N/A,TRUE,"EC MAT-t";#N/A,#N/A,TRUE,"SUIVI HAUSSES-t"}</definedName>
    <definedName name="___ana2" hidden="1">{#N/A,#N/A,TRUE,"EC COMM-t";#N/A,#N/A,TRUE,"EC PAR PDTS-t";#N/A,#N/A,TRUE,"EC MAT-t";#N/A,#N/A,TRUE,"SUIVI HAUSSES-t"}</definedName>
    <definedName name="___ana2222" localSheetId="1" hidden="1">{#N/A,#N/A,TRUE,"EC COMM-t";#N/A,#N/A,TRUE,"EC PAR PDTS-t";#N/A,#N/A,TRUE,"EC MAT-t";#N/A,#N/A,TRUE,"SUIVI HAUSSES-t"}</definedName>
    <definedName name="___ana2222" localSheetId="6" hidden="1">{#N/A,#N/A,TRUE,"EC COMM-t";#N/A,#N/A,TRUE,"EC PAR PDTS-t";#N/A,#N/A,TRUE,"EC MAT-t";#N/A,#N/A,TRUE,"SUIVI HAUSSES-t"}</definedName>
    <definedName name="___ana2222" localSheetId="4" hidden="1">{#N/A,#N/A,TRUE,"EC COMM-t";#N/A,#N/A,TRUE,"EC PAR PDTS-t";#N/A,#N/A,TRUE,"EC MAT-t";#N/A,#N/A,TRUE,"SUIVI HAUSSES-t"}</definedName>
    <definedName name="___ana2222" localSheetId="5" hidden="1">{#N/A,#N/A,TRUE,"EC COMM-t";#N/A,#N/A,TRUE,"EC PAR PDTS-t";#N/A,#N/A,TRUE,"EC MAT-t";#N/A,#N/A,TRUE,"SUIVI HAUSSES-t"}</definedName>
    <definedName name="___ana2222" localSheetId="10" hidden="1">{#N/A,#N/A,TRUE,"EC COMM-t";#N/A,#N/A,TRUE,"EC PAR PDTS-t";#N/A,#N/A,TRUE,"EC MAT-t";#N/A,#N/A,TRUE,"SUIVI HAUSSES-t"}</definedName>
    <definedName name="___ana2222" hidden="1">{#N/A,#N/A,TRUE,"EC COMM-t";#N/A,#N/A,TRUE,"EC PAR PDTS-t";#N/A,#N/A,TRUE,"EC MAT-t";#N/A,#N/A,TRUE,"SUIVI HAUSSES-t"}</definedName>
    <definedName name="___ANX315">#N/A</definedName>
    <definedName name="___asd123" hidden="1">#REF!</definedName>
    <definedName name="___AXE10">#REF!</definedName>
    <definedName name="___bbb1">#REF!</definedName>
    <definedName name="___bfs1">#REF!</definedName>
    <definedName name="___bfs10">#REF!</definedName>
    <definedName name="___bfs11">#REF!</definedName>
    <definedName name="___bfs12">#REF!</definedName>
    <definedName name="___bfs13">#REF!</definedName>
    <definedName name="___bfs14">#REF!</definedName>
    <definedName name="___bfs2">#REF!</definedName>
    <definedName name="___bfs3">#REF!</definedName>
    <definedName name="___bfs4">#REF!</definedName>
    <definedName name="___bfs5">#REF!</definedName>
    <definedName name="___bfs6">#REF!</definedName>
    <definedName name="___bfs7">#REF!</definedName>
    <definedName name="___bfs8">#REF!</definedName>
    <definedName name="___bfs9">#REF!</definedName>
    <definedName name="___BG1">#REF!</definedName>
    <definedName name="___br1" localSheetId="1" hidden="1">{"Quarter1",#N/A,FALSE,"Sheet1";"Quarter2",#N/A,FALSE,"Sheet1";"Quarter3",#N/A,FALSE,"Sheet1";"Quarter4",#N/A,FALSE,"Sheet1"}</definedName>
    <definedName name="___br1" localSheetId="6" hidden="1">{"Quarter1",#N/A,FALSE,"Sheet1";"Quarter2",#N/A,FALSE,"Sheet1";"Quarter3",#N/A,FALSE,"Sheet1";"Quarter4",#N/A,FALSE,"Sheet1"}</definedName>
    <definedName name="___br1" localSheetId="4" hidden="1">{"Quarter1",#N/A,FALSE,"Sheet1";"Quarter2",#N/A,FALSE,"Sheet1";"Quarter3",#N/A,FALSE,"Sheet1";"Quarter4",#N/A,FALSE,"Sheet1"}</definedName>
    <definedName name="___br1" localSheetId="5" hidden="1">{"Quarter1",#N/A,FALSE,"Sheet1";"Quarter2",#N/A,FALSE,"Sheet1";"Quarter3",#N/A,FALSE,"Sheet1";"Quarter4",#N/A,FALSE,"Sheet1"}</definedName>
    <definedName name="___br1" localSheetId="10" hidden="1">{"Quarter1",#N/A,FALSE,"Sheet1";"Quarter2",#N/A,FALSE,"Sheet1";"Quarter3",#N/A,FALSE,"Sheet1";"Quarter4",#N/A,FALSE,"Sheet1"}</definedName>
    <definedName name="___br1" hidden="1">{"Quarter1",#N/A,FALSE,"Sheet1";"Quarter2",#N/A,FALSE,"Sheet1";"Quarter3",#N/A,FALSE,"Sheet1";"Quarter4",#N/A,FALSE,"Sheet1"}</definedName>
    <definedName name="___br1_1" localSheetId="1" hidden="1">{"Quarter1",#N/A,FALSE,"Sheet1";"Quarter2",#N/A,FALSE,"Sheet1";"Quarter3",#N/A,FALSE,"Sheet1";"Quarter4",#N/A,FALSE,"Sheet1"}</definedName>
    <definedName name="___br1_1" localSheetId="6" hidden="1">{"Quarter1",#N/A,FALSE,"Sheet1";"Quarter2",#N/A,FALSE,"Sheet1";"Quarter3",#N/A,FALSE,"Sheet1";"Quarter4",#N/A,FALSE,"Sheet1"}</definedName>
    <definedName name="___br1_1" localSheetId="4" hidden="1">{"Quarter1",#N/A,FALSE,"Sheet1";"Quarter2",#N/A,FALSE,"Sheet1";"Quarter3",#N/A,FALSE,"Sheet1";"Quarter4",#N/A,FALSE,"Sheet1"}</definedName>
    <definedName name="___br1_1" localSheetId="5" hidden="1">{"Quarter1",#N/A,FALSE,"Sheet1";"Quarter2",#N/A,FALSE,"Sheet1";"Quarter3",#N/A,FALSE,"Sheet1";"Quarter4",#N/A,FALSE,"Sheet1"}</definedName>
    <definedName name="___br1_1" localSheetId="10" hidden="1">{"Quarter1",#N/A,FALSE,"Sheet1";"Quarter2",#N/A,FALSE,"Sheet1";"Quarter3",#N/A,FALSE,"Sheet1";"Quarter4",#N/A,FALSE,"Sheet1"}</definedName>
    <definedName name="___br1_1" hidden="1">{"Quarter1",#N/A,FALSE,"Sheet1";"Quarter2",#N/A,FALSE,"Sheet1";"Quarter3",#N/A,FALSE,"Sheet1";"Quarter4",#N/A,FALSE,"Sheet1"}</definedName>
    <definedName name="___c" localSheetId="10" hidden="1">{"Fiesta Facer Page",#N/A,FALSE,"Q_C_S";"Fiesta Main Page",#N/A,FALSE,"V_L";"Fiesta 95BP Struct",#N/A,FALSE,"StructBP";"Fiesta Post 95BP Struct",#N/A,FALSE,"AdjStructBP"}</definedName>
    <definedName name="___c" hidden="1">{"Fiesta Facer Page",#N/A,FALSE,"Q_C_S";"Fiesta Main Page",#N/A,FALSE,"V_L";"Fiesta 95BP Struct",#N/A,FALSE,"StructBP";"Fiesta Post 95BP Struct",#N/A,FALSE,"AdjStructBP"}</definedName>
    <definedName name="___cap1">#REF!</definedName>
    <definedName name="___con2045">#REF!</definedName>
    <definedName name="___Dad45" hidden="1">#REF!</definedName>
    <definedName name="___Dim1">#REF!</definedName>
    <definedName name="___Dim2">#REF!</definedName>
    <definedName name="___ECA1" localSheetId="1" hidden="1">{#N/A,#N/A,FALSE,"ANALYSE";#N/A,#N/A,FALSE,"PM VALEUR"}</definedName>
    <definedName name="___ECA1" localSheetId="6" hidden="1">{#N/A,#N/A,FALSE,"ANALYSE";#N/A,#N/A,FALSE,"PM VALEUR"}</definedName>
    <definedName name="___ECA1" localSheetId="4" hidden="1">{#N/A,#N/A,FALSE,"ANALYSE";#N/A,#N/A,FALSE,"PM VALEUR"}</definedName>
    <definedName name="___ECA1" localSheetId="5" hidden="1">{#N/A,#N/A,FALSE,"ANALYSE";#N/A,#N/A,FALSE,"PM VALEUR"}</definedName>
    <definedName name="___ECA1" localSheetId="10" hidden="1">{#N/A,#N/A,FALSE,"ANALYSE";#N/A,#N/A,FALSE,"PM VALEUR"}</definedName>
    <definedName name="___ECA1" hidden="1">{#N/A,#N/A,FALSE,"ANALYSE";#N/A,#N/A,FALSE,"PM VALEUR"}</definedName>
    <definedName name="___erl1">#REF!</definedName>
    <definedName name="___erl2">#REF!</definedName>
    <definedName name="___fac1">#REF!</definedName>
    <definedName name="___fac2">#REF!</definedName>
    <definedName name="___fs09" localSheetId="1" hidden="1">{#N/A,#N/A,FALSE,"PPA";#N/A,#N/A,FALSE,"PSR";#N/A,#N/A,FALSE,"BS";#N/A,#N/A,FALSE,"P&amp;L";#N/A,#N/A,FALSE,"SCF"}</definedName>
    <definedName name="___fs09" localSheetId="6" hidden="1">{#N/A,#N/A,FALSE,"PPA";#N/A,#N/A,FALSE,"PSR";#N/A,#N/A,FALSE,"BS";#N/A,#N/A,FALSE,"P&amp;L";#N/A,#N/A,FALSE,"SCF"}</definedName>
    <definedName name="___fs09" localSheetId="4" hidden="1">{#N/A,#N/A,FALSE,"PPA";#N/A,#N/A,FALSE,"PSR";#N/A,#N/A,FALSE,"BS";#N/A,#N/A,FALSE,"P&amp;L";#N/A,#N/A,FALSE,"SCF"}</definedName>
    <definedName name="___fs09" localSheetId="5" hidden="1">{#N/A,#N/A,FALSE,"PPA";#N/A,#N/A,FALSE,"PSR";#N/A,#N/A,FALSE,"BS";#N/A,#N/A,FALSE,"P&amp;L";#N/A,#N/A,FALSE,"SCF"}</definedName>
    <definedName name="___fs09" localSheetId="10" hidden="1">{#N/A,#N/A,FALSE,"PPA";#N/A,#N/A,FALSE,"PSR";#N/A,#N/A,FALSE,"BS";#N/A,#N/A,FALSE,"P&amp;L";#N/A,#N/A,FALSE,"SCF"}</definedName>
    <definedName name="___fs09" hidden="1">{#N/A,#N/A,FALSE,"PPA";#N/A,#N/A,FALSE,"PSR";#N/A,#N/A,FALSE,"BS";#N/A,#N/A,FALSE,"P&amp;L";#N/A,#N/A,FALSE,"SCF"}</definedName>
    <definedName name="___g1">#REF!</definedName>
    <definedName name="___g5">#REF!</definedName>
    <definedName name="___G83000">#REF!</definedName>
    <definedName name="___GER2"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GER2"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GER2"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GER2"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GER2"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GER2"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huh3"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__huh3" localSheetId="6"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__huh3" localSheetId="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__huh3" localSheetId="5"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__huh3" localSheetId="1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_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__HV65537">#REF!</definedName>
    <definedName name="___isb1">#REF!</definedName>
    <definedName name="___jpl1" localSheetId="1" hidden="1">#REF!</definedName>
    <definedName name="___jpl1" localSheetId="6" hidden="1">#REF!</definedName>
    <definedName name="___jpl1" localSheetId="4" hidden="1">#REF!</definedName>
    <definedName name="___jpl1" localSheetId="5" hidden="1">#REF!</definedName>
    <definedName name="___jpl1" hidden="1">#REF!</definedName>
    <definedName name="___key2" localSheetId="1" hidden="1">#REF!</definedName>
    <definedName name="___key2" localSheetId="6" hidden="1">#REF!</definedName>
    <definedName name="___key2" localSheetId="4" hidden="1">#REF!</definedName>
    <definedName name="___key2" localSheetId="5" hidden="1">#REF!</definedName>
    <definedName name="___key2" hidden="1">#REF!</definedName>
    <definedName name="___LL1" localSheetId="1" hidden="1">{#N/A,#N/A,FALSE,"CNM BUDGET EVIAN";#N/A,#N/A,FALSE,"CNM BUDGET BA"}</definedName>
    <definedName name="___LL1" localSheetId="6" hidden="1">{#N/A,#N/A,FALSE,"CNM BUDGET EVIAN";#N/A,#N/A,FALSE,"CNM BUDGET BA"}</definedName>
    <definedName name="___LL1" localSheetId="4" hidden="1">{#N/A,#N/A,FALSE,"CNM BUDGET EVIAN";#N/A,#N/A,FALSE,"CNM BUDGET BA"}</definedName>
    <definedName name="___LL1" localSheetId="5" hidden="1">{#N/A,#N/A,FALSE,"CNM BUDGET EVIAN";#N/A,#N/A,FALSE,"CNM BUDGET BA"}</definedName>
    <definedName name="___LL1" localSheetId="10" hidden="1">{#N/A,#N/A,FALSE,"CNM BUDGET EVIAN";#N/A,#N/A,FALSE,"CNM BUDGET BA"}</definedName>
    <definedName name="___LL1" hidden="1">{#N/A,#N/A,FALSE,"CNM BUDGET EVIAN";#N/A,#N/A,FALSE,"CNM BUDGET BA"}</definedName>
    <definedName name="___LL2" localSheetId="1" hidden="1">{"original",#N/A,TRUE,"flashcaneurope";"expeur",#N/A,TRUE,"EXPEUR";"ventesloceur",#N/A,TRUE,"VENTESLOCEUR";"candib",#N/A,TRUE,"flashcandib";"expedib",#N/A,TRUE,"EXPEDIB";"venteslocdib",#N/A,TRUE,"venteslocdib"}</definedName>
    <definedName name="___LL2" localSheetId="6" hidden="1">{"original",#N/A,TRUE,"flashcaneurope";"expeur",#N/A,TRUE,"EXPEUR";"ventesloceur",#N/A,TRUE,"VENTESLOCEUR";"candib",#N/A,TRUE,"flashcandib";"expedib",#N/A,TRUE,"EXPEDIB";"venteslocdib",#N/A,TRUE,"venteslocdib"}</definedName>
    <definedName name="___LL2" localSheetId="4" hidden="1">{"original",#N/A,TRUE,"flashcaneurope";"expeur",#N/A,TRUE,"EXPEUR";"ventesloceur",#N/A,TRUE,"VENTESLOCEUR";"candib",#N/A,TRUE,"flashcandib";"expedib",#N/A,TRUE,"EXPEDIB";"venteslocdib",#N/A,TRUE,"venteslocdib"}</definedName>
    <definedName name="___LL2" localSheetId="5" hidden="1">{"original",#N/A,TRUE,"flashcaneurope";"expeur",#N/A,TRUE,"EXPEUR";"ventesloceur",#N/A,TRUE,"VENTESLOCEUR";"candib",#N/A,TRUE,"flashcandib";"expedib",#N/A,TRUE,"EXPEDIB";"venteslocdib",#N/A,TRUE,"venteslocdib"}</definedName>
    <definedName name="___LL2" localSheetId="10" hidden="1">{"original",#N/A,TRUE,"flashcaneurope";"expeur",#N/A,TRUE,"EXPEUR";"ventesloceur",#N/A,TRUE,"VENTESLOCEUR";"candib",#N/A,TRUE,"flashcandib";"expedib",#N/A,TRUE,"EXPEDIB";"venteslocdib",#N/A,TRUE,"venteslocdib"}</definedName>
    <definedName name="___LL2" hidden="1">{"original",#N/A,TRUE,"flashcaneurope";"expeur",#N/A,TRUE,"EXPEUR";"ventesloceur",#N/A,TRUE,"VENTESLOCEUR";"candib",#N/A,TRUE,"flashcandib";"expedib",#N/A,TRUE,"EXPEDIB";"venteslocdib",#N/A,TRUE,"venteslocdib"}</definedName>
    <definedName name="___lss4" hidden="1">#REF!</definedName>
    <definedName name="___lup1">#REF!</definedName>
    <definedName name="___lup2">#REF!</definedName>
    <definedName name="___mix2" localSheetId="1" hidden="1">{#N/A,#N/A,FALSE,"RES-MARQ-c";#N/A,#N/A,FALSE,"CLTS-GP-c";#N/A,#N/A,FALSE,"NOUV PDTS-c";#N/A,#N/A,FALSE,"CESSIONS GROUPE-c"}</definedName>
    <definedName name="___mix2" localSheetId="6" hidden="1">{#N/A,#N/A,FALSE,"RES-MARQ-c";#N/A,#N/A,FALSE,"CLTS-GP-c";#N/A,#N/A,FALSE,"NOUV PDTS-c";#N/A,#N/A,FALSE,"CESSIONS GROUPE-c"}</definedName>
    <definedName name="___mix2" localSheetId="4" hidden="1">{#N/A,#N/A,FALSE,"RES-MARQ-c";#N/A,#N/A,FALSE,"CLTS-GP-c";#N/A,#N/A,FALSE,"NOUV PDTS-c";#N/A,#N/A,FALSE,"CESSIONS GROUPE-c"}</definedName>
    <definedName name="___mix2" localSheetId="5" hidden="1">{#N/A,#N/A,FALSE,"RES-MARQ-c";#N/A,#N/A,FALSE,"CLTS-GP-c";#N/A,#N/A,FALSE,"NOUV PDTS-c";#N/A,#N/A,FALSE,"CESSIONS GROUPE-c"}</definedName>
    <definedName name="___mix2" localSheetId="10" hidden="1">{#N/A,#N/A,FALSE,"RES-MARQ-c";#N/A,#N/A,FALSE,"CLTS-GP-c";#N/A,#N/A,FALSE,"NOUV PDTS-c";#N/A,#N/A,FALSE,"CESSIONS GROUPE-c"}</definedName>
    <definedName name="___mix2" hidden="1">{#N/A,#N/A,FALSE,"RES-MARQ-c";#N/A,#N/A,FALSE,"CLTS-GP-c";#N/A,#N/A,FALSE,"NOUV PDTS-c";#N/A,#N/A,FALSE,"CESSIONS GROUPE-c"}</definedName>
    <definedName name="___MO1"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MO1"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MO1"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MO1"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MO1"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MO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OC12">#REF!</definedName>
    <definedName name="___OC3">#REF!</definedName>
    <definedName name="___QT1">#REF!</definedName>
    <definedName name="___QT2">#REF!</definedName>
    <definedName name="___QT3">#REF!</definedName>
    <definedName name="___QT4">#REF!</definedName>
    <definedName name="___roh1">#REF!</definedName>
    <definedName name="___RSU1">#REF!</definedName>
    <definedName name="___RSU11">#REF!</definedName>
    <definedName name="___RSU2">#REF!</definedName>
    <definedName name="___RSU22">#REF!</definedName>
    <definedName name="___RSU3">#REF!</definedName>
    <definedName name="___RSU33">#REF!</definedName>
    <definedName name="___RSU4">#REF!</definedName>
    <definedName name="___RSU44">#REF!</definedName>
    <definedName name="___RSU5">#REF!</definedName>
    <definedName name="___RSU55">#REF!</definedName>
    <definedName name="___RSU6">#REF!</definedName>
    <definedName name="___RSU66">#REF!</definedName>
    <definedName name="___rwr323" hidden="1">#REF!</definedName>
    <definedName name="___s1">#REF!</definedName>
    <definedName name="___s4">#REF!</definedName>
    <definedName name="___SCH123">#REF!</definedName>
    <definedName name="___SCH56">#REF!</definedName>
    <definedName name="___sec3" localSheetId="1" hidden="1">#REF!</definedName>
    <definedName name="___sec3" localSheetId="6" hidden="1">#REF!</definedName>
    <definedName name="___sec3" localSheetId="4" hidden="1">#REF!</definedName>
    <definedName name="___sec3" localSheetId="5" hidden="1">#REF!</definedName>
    <definedName name="___sec3" hidden="1">#REF!</definedName>
    <definedName name="___SH3">#REF!</definedName>
    <definedName name="___SSP103">#REF!</definedName>
    <definedName name="___SSP112">#REF!</definedName>
    <definedName name="___SSP113">#REF!</definedName>
    <definedName name="___stm1">#REF!</definedName>
    <definedName name="___stm16">#REF!</definedName>
    <definedName name="___stm4">#REF!</definedName>
    <definedName name="___STR3039">#REF!</definedName>
    <definedName name="___SUM1">#REF!</definedName>
    <definedName name="___SUM2">#REF!</definedName>
    <definedName name="___SUM3">#REF!</definedName>
    <definedName name="___tag2">#REF!</definedName>
    <definedName name="___TES1"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TES1"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TES1"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TES1"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TES1"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TES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_TT1">#REF!</definedName>
    <definedName name="___TT2">#REF!</definedName>
    <definedName name="___TT3">#REF!</definedName>
    <definedName name="___UE3000">#REF!</definedName>
    <definedName name="___UE9000">#REF!</definedName>
    <definedName name="___usd1">#REF!</definedName>
    <definedName name="___usd2">#REF!</definedName>
    <definedName name="___usd3">#REF!</definedName>
    <definedName name="___usd4">#REF!</definedName>
    <definedName name="___vc1">#REF!</definedName>
    <definedName name="___wia53" hidden="1">#REF!</definedName>
    <definedName name="___WR1" localSheetId="1" hidden="1">{#N/A,#N/A,FALSE,"ANALYSE";#N/A,#N/A,FALSE,"PM VALEUR"}</definedName>
    <definedName name="___WR1" localSheetId="6" hidden="1">{#N/A,#N/A,FALSE,"ANALYSE";#N/A,#N/A,FALSE,"PM VALEUR"}</definedName>
    <definedName name="___WR1" localSheetId="4" hidden="1">{#N/A,#N/A,FALSE,"ANALYSE";#N/A,#N/A,FALSE,"PM VALEUR"}</definedName>
    <definedName name="___WR1" localSheetId="5" hidden="1">{#N/A,#N/A,FALSE,"ANALYSE";#N/A,#N/A,FALSE,"PM VALEUR"}</definedName>
    <definedName name="___WR1" localSheetId="10" hidden="1">{#N/A,#N/A,FALSE,"ANALYSE";#N/A,#N/A,FALSE,"PM VALEUR"}</definedName>
    <definedName name="___WR1" hidden="1">{#N/A,#N/A,FALSE,"ANALYSE";#N/A,#N/A,FALSE,"PM VALEUR"}</definedName>
    <definedName name="___xlfn.BAHTTEXT" hidden="1">#NAME?</definedName>
    <definedName name="___XP2">#REF!</definedName>
    <definedName name="___z2" localSheetId="1" hidden="1">{"Sch00",#N/A,FALSE,"1";"Contents",#N/A,FALSE,"1"}</definedName>
    <definedName name="___z2" localSheetId="6" hidden="1">{"Sch00",#N/A,FALSE,"1";"Contents",#N/A,FALSE,"1"}</definedName>
    <definedName name="___z2" localSheetId="4" hidden="1">{"Sch00",#N/A,FALSE,"1";"Contents",#N/A,FALSE,"1"}</definedName>
    <definedName name="___z2" localSheetId="5" hidden="1">{"Sch00",#N/A,FALSE,"1";"Contents",#N/A,FALSE,"1"}</definedName>
    <definedName name="___z2" localSheetId="10" hidden="1">{"Sch00",#N/A,FALSE,"1";"Contents",#N/A,FALSE,"1"}</definedName>
    <definedName name="___z2" hidden="1">{"Sch00",#N/A,FALSE,"1";"Contents",#N/A,FALSE,"1"}</definedName>
    <definedName name="___z2_1" localSheetId="1" hidden="1">{"Sch00",#N/A,FALSE,"1";"Contents",#N/A,FALSE,"1"}</definedName>
    <definedName name="___z2_1" localSheetId="6" hidden="1">{"Sch00",#N/A,FALSE,"1";"Contents",#N/A,FALSE,"1"}</definedName>
    <definedName name="___z2_1" localSheetId="4" hidden="1">{"Sch00",#N/A,FALSE,"1";"Contents",#N/A,FALSE,"1"}</definedName>
    <definedName name="___z2_1" localSheetId="5" hidden="1">{"Sch00",#N/A,FALSE,"1";"Contents",#N/A,FALSE,"1"}</definedName>
    <definedName name="___z2_1" localSheetId="10" hidden="1">{"Sch00",#N/A,FALSE,"1";"Contents",#N/A,FALSE,"1"}</definedName>
    <definedName name="___z2_1" hidden="1">{"Sch00",#N/A,FALSE,"1";"Contents",#N/A,FALSE,"1"}</definedName>
    <definedName name="___z3" localSheetId="1" hidden="1">{"Sch01",#N/A,FALSE,"2";"Sch02",#N/A,FALSE,"2";"Sch03",#N/A,FALSE,"2";"Sch04",#N/A,FALSE,"2";"Sch05",#N/A,FALSE,"2";"Sch06",#N/A,FALSE,"2";"Sch17",#N/A,FALSE,"2";"Sch19",#N/A,FALSE,"2";"Sch20",#N/A,FALSE,"2";"Sch21",#N/A,FALSE,"2";"Sch26",#N/A,FALSE,"2"}</definedName>
    <definedName name="___z3" localSheetId="6" hidden="1">{"Sch01",#N/A,FALSE,"2";"Sch02",#N/A,FALSE,"2";"Sch03",#N/A,FALSE,"2";"Sch04",#N/A,FALSE,"2";"Sch05",#N/A,FALSE,"2";"Sch06",#N/A,FALSE,"2";"Sch17",#N/A,FALSE,"2";"Sch19",#N/A,FALSE,"2";"Sch20",#N/A,FALSE,"2";"Sch21",#N/A,FALSE,"2";"Sch26",#N/A,FALSE,"2"}</definedName>
    <definedName name="___z3" localSheetId="4" hidden="1">{"Sch01",#N/A,FALSE,"2";"Sch02",#N/A,FALSE,"2";"Sch03",#N/A,FALSE,"2";"Sch04",#N/A,FALSE,"2";"Sch05",#N/A,FALSE,"2";"Sch06",#N/A,FALSE,"2";"Sch17",#N/A,FALSE,"2";"Sch19",#N/A,FALSE,"2";"Sch20",#N/A,FALSE,"2";"Sch21",#N/A,FALSE,"2";"Sch26",#N/A,FALSE,"2"}</definedName>
    <definedName name="___z3" localSheetId="5" hidden="1">{"Sch01",#N/A,FALSE,"2";"Sch02",#N/A,FALSE,"2";"Sch03",#N/A,FALSE,"2";"Sch04",#N/A,FALSE,"2";"Sch05",#N/A,FALSE,"2";"Sch06",#N/A,FALSE,"2";"Sch17",#N/A,FALSE,"2";"Sch19",#N/A,FALSE,"2";"Sch20",#N/A,FALSE,"2";"Sch21",#N/A,FALSE,"2";"Sch26",#N/A,FALSE,"2"}</definedName>
    <definedName name="___z3" localSheetId="10" hidden="1">{"Sch01",#N/A,FALSE,"2";"Sch02",#N/A,FALSE,"2";"Sch03",#N/A,FALSE,"2";"Sch04",#N/A,FALSE,"2";"Sch05",#N/A,FALSE,"2";"Sch06",#N/A,FALSE,"2";"Sch17",#N/A,FALSE,"2";"Sch19",#N/A,FALSE,"2";"Sch20",#N/A,FALSE,"2";"Sch21",#N/A,FALSE,"2";"Sch26",#N/A,FALSE,"2"}</definedName>
    <definedName name="___z3" hidden="1">{"Sch01",#N/A,FALSE,"2";"Sch02",#N/A,FALSE,"2";"Sch03",#N/A,FALSE,"2";"Sch04",#N/A,FALSE,"2";"Sch05",#N/A,FALSE,"2";"Sch06",#N/A,FALSE,"2";"Sch17",#N/A,FALSE,"2";"Sch19",#N/A,FALSE,"2";"Sch20",#N/A,FALSE,"2";"Sch21",#N/A,FALSE,"2";"Sch26",#N/A,FALSE,"2"}</definedName>
    <definedName name="___z3_1" localSheetId="1" hidden="1">{"Sch01",#N/A,FALSE,"2";"Sch02",#N/A,FALSE,"2";"Sch03",#N/A,FALSE,"2";"Sch04",#N/A,FALSE,"2";"Sch05",#N/A,FALSE,"2";"Sch06",#N/A,FALSE,"2";"Sch17",#N/A,FALSE,"2";"Sch19",#N/A,FALSE,"2";"Sch20",#N/A,FALSE,"2";"Sch21",#N/A,FALSE,"2";"Sch26",#N/A,FALSE,"2"}</definedName>
    <definedName name="___z3_1" localSheetId="6" hidden="1">{"Sch01",#N/A,FALSE,"2";"Sch02",#N/A,FALSE,"2";"Sch03",#N/A,FALSE,"2";"Sch04",#N/A,FALSE,"2";"Sch05",#N/A,FALSE,"2";"Sch06",#N/A,FALSE,"2";"Sch17",#N/A,FALSE,"2";"Sch19",#N/A,FALSE,"2";"Sch20",#N/A,FALSE,"2";"Sch21",#N/A,FALSE,"2";"Sch26",#N/A,FALSE,"2"}</definedName>
    <definedName name="___z3_1" localSheetId="4" hidden="1">{"Sch01",#N/A,FALSE,"2";"Sch02",#N/A,FALSE,"2";"Sch03",#N/A,FALSE,"2";"Sch04",#N/A,FALSE,"2";"Sch05",#N/A,FALSE,"2";"Sch06",#N/A,FALSE,"2";"Sch17",#N/A,FALSE,"2";"Sch19",#N/A,FALSE,"2";"Sch20",#N/A,FALSE,"2";"Sch21",#N/A,FALSE,"2";"Sch26",#N/A,FALSE,"2"}</definedName>
    <definedName name="___z3_1" localSheetId="5" hidden="1">{"Sch01",#N/A,FALSE,"2";"Sch02",#N/A,FALSE,"2";"Sch03",#N/A,FALSE,"2";"Sch04",#N/A,FALSE,"2";"Sch05",#N/A,FALSE,"2";"Sch06",#N/A,FALSE,"2";"Sch17",#N/A,FALSE,"2";"Sch19",#N/A,FALSE,"2";"Sch20",#N/A,FALSE,"2";"Sch21",#N/A,FALSE,"2";"Sch26",#N/A,FALSE,"2"}</definedName>
    <definedName name="___z3_1" localSheetId="10" hidden="1">{"Sch01",#N/A,FALSE,"2";"Sch02",#N/A,FALSE,"2";"Sch03",#N/A,FALSE,"2";"Sch04",#N/A,FALSE,"2";"Sch05",#N/A,FALSE,"2";"Sch06",#N/A,FALSE,"2";"Sch17",#N/A,FALSE,"2";"Sch19",#N/A,FALSE,"2";"Sch20",#N/A,FALSE,"2";"Sch21",#N/A,FALSE,"2";"Sch26",#N/A,FALSE,"2"}</definedName>
    <definedName name="___z3_1" hidden="1">{"Sch01",#N/A,FALSE,"2";"Sch02",#N/A,FALSE,"2";"Sch03",#N/A,FALSE,"2";"Sch04",#N/A,FALSE,"2";"Sch05",#N/A,FALSE,"2";"Sch06",#N/A,FALSE,"2";"Sch17",#N/A,FALSE,"2";"Sch19",#N/A,FALSE,"2";"Sch20",#N/A,FALSE,"2";"Sch21",#N/A,FALSE,"2";"Sch26",#N/A,FALSE,"2"}</definedName>
    <definedName name="_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______123Graph_ACHART_1" hidden="1">#REF!</definedName>
    <definedName name="__1__123Graph_BCHART_4" hidden="1">#REF!</definedName>
    <definedName name="__10______123Graph_LBL_ACHART_2" hidden="1">#REF!</definedName>
    <definedName name="__11______123Graph_LBL_BCHART_1" hidden="1">#REF!</definedName>
    <definedName name="__12______123Graph_LBL_BCHART_2" hidden="1">#REF!</definedName>
    <definedName name="__123Graph_A" localSheetId="1" hidden="1">#REF!</definedName>
    <definedName name="__123Graph_A" localSheetId="6" hidden="1">#REF!</definedName>
    <definedName name="__123Graph_A" localSheetId="4" hidden="1">#REF!</definedName>
    <definedName name="__123Graph_A" localSheetId="5" hidden="1">#REF!</definedName>
    <definedName name="__123Graph_A" hidden="1">#REF!</definedName>
    <definedName name="__123Graph_ACHART1" localSheetId="1" hidden="1">#REF!</definedName>
    <definedName name="__123Graph_ACHART1" localSheetId="6" hidden="1">#REF!</definedName>
    <definedName name="__123Graph_ACHART1" localSheetId="4" hidden="1">#REF!</definedName>
    <definedName name="__123Graph_ACHART1" localSheetId="5" hidden="1">#REF!</definedName>
    <definedName name="__123Graph_ACHART1" hidden="1">#REF!</definedName>
    <definedName name="__123Graph_ACHART2" hidden="1">#REF!</definedName>
    <definedName name="__123Graph_ACURRENT" hidden="1">#REF!</definedName>
    <definedName name="__123Graph_ADSCR" hidden="1">#REF!</definedName>
    <definedName name="__123Graph_AGRAFIND" hidden="1">#REF!</definedName>
    <definedName name="__123Graph_AGRAFTOT" hidden="1">#REF!</definedName>
    <definedName name="__123Graph_AP?STATU1" hidden="1">#REF!</definedName>
    <definedName name="__123Graph_AP䁃STATU1" hidden="1">#REF!</definedName>
    <definedName name="__123Graph_AREVCOST" hidden="1">#REF!</definedName>
    <definedName name="__123Graph_B" hidden="1">#REF!</definedName>
    <definedName name="__123Graph_BCHART1" hidden="1">#REF!</definedName>
    <definedName name="__123Graph_BCHART2" hidden="1">#REF!</definedName>
    <definedName name="__123Graph_BCURRENT" hidden="1">#REF!</definedName>
    <definedName name="__123Graph_BDSCR" hidden="1">#REF!</definedName>
    <definedName name="__123Graph_BGRAFIND" hidden="1">#REF!</definedName>
    <definedName name="__123Graph_BGRAFTOT" hidden="1">#REF!</definedName>
    <definedName name="__123Graph_C" hidden="1">#REF!</definedName>
    <definedName name="__123Graph_CCHART1" hidden="1">#REF!</definedName>
    <definedName name="__123Graph_CCHART2" hidden="1">#REF!</definedName>
    <definedName name="__123Graph_CCURRENT" hidden="1">#REF!</definedName>
    <definedName name="__123Graph_D" hidden="1">#REF!</definedName>
    <definedName name="__123Graph_DCHART1" hidden="1">#REF!</definedName>
    <definedName name="__123Graph_DCHART2" hidden="1">#REF!</definedName>
    <definedName name="__123Graph_DCURRENT" hidden="1">#REF!</definedName>
    <definedName name="__123Graph_E" hidden="1">#REF!</definedName>
    <definedName name="__123Graph_ECHART1" hidden="1">#REF!</definedName>
    <definedName name="__123Graph_ECHART2" hidden="1">#REF!</definedName>
    <definedName name="__123Graph_ECURRENT" hidden="1">#REF!</definedName>
    <definedName name="__123Graph_F" hidden="1">#REF!</definedName>
    <definedName name="__123Graph_FCHART1" hidden="1">#REF!</definedName>
    <definedName name="__123Graph_FCHART2" hidden="1">#REF!</definedName>
    <definedName name="__123Graph_FCURRENT" hidden="1">#REF!</definedName>
    <definedName name="__123Graph_X" hidden="1">#REF!</definedName>
    <definedName name="__123Graph_XCHART1" hidden="1">#REF!</definedName>
    <definedName name="__123Graph_XCHART2" hidden="1">#REF!</definedName>
    <definedName name="__123Graph_XCURRENT" hidden="1">#REF!</definedName>
    <definedName name="__13______123Graph_LBL_CCHART_2" hidden="1">#REF!</definedName>
    <definedName name="__14______123Graph_LBL_DCHART_2" hidden="1">#REF!</definedName>
    <definedName name="__15______123Graph_LBL_ECHART_2" hidden="1">#REF!</definedName>
    <definedName name="__16______123Graph_LBL_FCHART_2" hidden="1">#REF!</definedName>
    <definedName name="__17_____123Graph_ACHART_1" hidden="1">#REF!</definedName>
    <definedName name="__18_____123Graph_ACHART_2" hidden="1">#REF!</definedName>
    <definedName name="__19_____123Graph_BCHART_1" hidden="1">#REF!</definedName>
    <definedName name="__1FLOW">#REF!</definedName>
    <definedName name="__2"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2"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2"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2"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2"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2"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2______123Graph_ACHART_2" hidden="1">#REF!</definedName>
    <definedName name="__2__123Graph_LBL_ACHART_5" hidden="1">#REF!</definedName>
    <definedName name="__20_____123Graph_BCHART_2" hidden="1">#REF!</definedName>
    <definedName name="__21_____123Graph_CCHART_1" hidden="1">#REF!</definedName>
    <definedName name="__22_____123Graph_CCHART_2" hidden="1">#REF!</definedName>
    <definedName name="__23_____123Graph_DCHART_2" hidden="1">#REF!</definedName>
    <definedName name="__24_____123Graph_ECHART_2" hidden="1">#REF!</definedName>
    <definedName name="__25_____123Graph_FCHART_2" hidden="1">#REF!</definedName>
    <definedName name="__26_____123Graph_LBL_ACHART_1" hidden="1">#REF!</definedName>
    <definedName name="__27_____123Graph_LBL_ACHART_2" hidden="1">#REF!</definedName>
    <definedName name="__28_____123Graph_LBL_BCHART_1" hidden="1">#REF!</definedName>
    <definedName name="__29_____123Graph_LBL_BCHART_2" hidden="1">#REF!</definedName>
    <definedName name="__3______123Graph_BCHART_2" hidden="1">#REF!</definedName>
    <definedName name="__3__123Graph_LBL_BCHART_4" hidden="1">#REF!</definedName>
    <definedName name="__30_____123Graph_LBL_CCHART_2" hidden="1">#REF!</definedName>
    <definedName name="__31_____123Graph_LBL_DCHART_2" hidden="1">#REF!</definedName>
    <definedName name="__32_____123Graph_LBL_ECHART_2" hidden="1">#REF!</definedName>
    <definedName name="__33_____123Graph_LBL_FCHART_2" hidden="1">#REF!</definedName>
    <definedName name="__34____123Graph_ACHART_1" hidden="1">#REF!</definedName>
    <definedName name="__35____123Graph_ACHART_2" hidden="1">#REF!</definedName>
    <definedName name="__36____123Graph_BCHART_1" hidden="1">#REF!</definedName>
    <definedName name="__37____123Graph_BCHART_2" hidden="1">#REF!</definedName>
    <definedName name="__38____123Graph_CCHART_1" hidden="1">#REF!</definedName>
    <definedName name="__39____123Graph_CCHART_2" hidden="1">#REF!</definedName>
    <definedName name="__4______123Graph_CCHART_1" hidden="1">#REF!</definedName>
    <definedName name="__40____123Graph_DCHART_2" hidden="1">#REF!</definedName>
    <definedName name="__41____123Graph_ECHART_2" hidden="1">#REF!</definedName>
    <definedName name="__42____123Graph_FCHART_2" hidden="1">#REF!</definedName>
    <definedName name="__43____123Graph_LBL_ACHART_1" hidden="1">#REF!</definedName>
    <definedName name="__44____123Graph_LBL_ACHART_2" hidden="1">#REF!</definedName>
    <definedName name="__45____123Graph_LBL_BCHART_1" hidden="1">#REF!</definedName>
    <definedName name="__46____123Graph_LBL_BCHART_2" hidden="1">#REF!</definedName>
    <definedName name="__47____123Graph_LBL_CCHART_2" hidden="1">#REF!</definedName>
    <definedName name="__48____123Graph_LBL_DCHART_2" hidden="1">#REF!</definedName>
    <definedName name="__49____123Graph_LBL_ECHART_2" hidden="1">#REF!</definedName>
    <definedName name="__5______123Graph_CCHART_2" hidden="1">#REF!</definedName>
    <definedName name="__50____123Graph_LBL_FCHART_2" hidden="1">#REF!</definedName>
    <definedName name="__51___123Graph_ACHART_1" hidden="1">#REF!</definedName>
    <definedName name="__52___123Graph_ACHART_2" hidden="1">#REF!</definedName>
    <definedName name="__53___123Graph_BCHART_1" hidden="1">#REF!</definedName>
    <definedName name="__54___123Graph_BCHART_2" hidden="1">#REF!</definedName>
    <definedName name="__55___123Graph_CCHART_1" hidden="1">#REF!</definedName>
    <definedName name="__56___123Graph_CCHART_2" hidden="1">#REF!</definedName>
    <definedName name="__57___123Graph_DCHART_2" hidden="1">#REF!</definedName>
    <definedName name="__58___123Graph_ECHART_2" hidden="1">#REF!</definedName>
    <definedName name="__59___123Graph_FCHART_2" hidden="1">#REF!</definedName>
    <definedName name="__6______123Graph_DCHART_2" hidden="1">#REF!</definedName>
    <definedName name="__60___123Graph_LBL_ACHART_1" hidden="1">#REF!</definedName>
    <definedName name="__61___123Graph_LBL_ACHART_2" hidden="1">#REF!</definedName>
    <definedName name="__62___123Graph_LBL_BCHART_1" hidden="1">#REF!</definedName>
    <definedName name="__63___123Graph_LBL_BCHART_2" hidden="1">#REF!</definedName>
    <definedName name="__64___123Graph_LBL_CCHART_2" hidden="1">#REF!</definedName>
    <definedName name="__65___123Graph_LBL_DCHART_2" hidden="1">#REF!</definedName>
    <definedName name="__66___123Graph_LBL_ECHART_2" hidden="1">#REF!</definedName>
    <definedName name="__67___123Graph_LBL_FCHART_2" hidden="1">#REF!</definedName>
    <definedName name="__68__123Graph_ACHART_1" hidden="1">#REF!</definedName>
    <definedName name="__69__123Graph_ACHART_2" hidden="1">#REF!</definedName>
    <definedName name="__7______123Graph_ECHART_2" hidden="1">#REF!</definedName>
    <definedName name="__70__123Graph_BCHART_1" hidden="1">#REF!</definedName>
    <definedName name="__71__123Graph_BCHART_2" hidden="1">#REF!</definedName>
    <definedName name="__72__123Graph_CCHART_1" hidden="1">#REF!</definedName>
    <definedName name="__73__123Graph_CCHART_2" hidden="1">#REF!</definedName>
    <definedName name="__74__123Graph_DCHART_2" hidden="1">#REF!</definedName>
    <definedName name="__75__123Graph_ECHART_2" hidden="1">#REF!</definedName>
    <definedName name="__76__123Graph_FCHART_2" hidden="1">#REF!</definedName>
    <definedName name="__77__123Graph_LBL_ACHART_1" hidden="1">#REF!</definedName>
    <definedName name="__78__123Graph_LBL_ACHART_2" hidden="1">#REF!</definedName>
    <definedName name="__79__123Graph_LBL_BCHART_1" hidden="1">#REF!</definedName>
    <definedName name="__8______123Graph_FCHART_2" hidden="1">#REF!</definedName>
    <definedName name="__80__123Graph_LBL_BCHART_2" hidden="1">#REF!</definedName>
    <definedName name="__81__123Graph_LBL_CCHART_2" hidden="1">#REF!</definedName>
    <definedName name="__82__123Graph_LBL_DCHART_2" hidden="1">#REF!</definedName>
    <definedName name="__83__123Graph_LBL_ECHART_2" hidden="1">#REF!</definedName>
    <definedName name="__84__123Graph_LBL_FCHART_2" hidden="1">#REF!</definedName>
    <definedName name="__9______123Graph_LBL_ACHART_1" hidden="1">#REF!</definedName>
    <definedName name="__A1" localSheetId="1" hidden="1">{"det (May)",#N/A,FALSE,"June";"sum (MAY YTD)",#N/A,FALSE,"June YTD"}</definedName>
    <definedName name="__A1" localSheetId="6" hidden="1">{"det (May)",#N/A,FALSE,"June";"sum (MAY YTD)",#N/A,FALSE,"June YTD"}</definedName>
    <definedName name="__A1" localSheetId="4" hidden="1">{"det (May)",#N/A,FALSE,"June";"sum (MAY YTD)",#N/A,FALSE,"June YTD"}</definedName>
    <definedName name="__A1" localSheetId="5" hidden="1">{"det (May)",#N/A,FALSE,"June";"sum (MAY YTD)",#N/A,FALSE,"June YTD"}</definedName>
    <definedName name="__A1" localSheetId="10" hidden="1">{"det (May)",#N/A,FALSE,"June";"sum (MAY YTD)",#N/A,FALSE,"June YTD"}</definedName>
    <definedName name="__A1" hidden="1">{"det (May)",#N/A,FALSE,"June";"sum (MAY YTD)",#N/A,FALSE,"June YTD"}</definedName>
    <definedName name="__A11" localSheetId="10" hidden="1">{#N/A,#N/A,FALSE,"Umsatz 99";#N/A,#N/A,FALSE,"ER 99 "}</definedName>
    <definedName name="__A11" hidden="1">{#N/A,#N/A,FALSE,"Umsatz 99";#N/A,#N/A,FALSE,"ER 99 "}</definedName>
    <definedName name="__A16484">#REF!</definedName>
    <definedName name="__A65537">#REF!</definedName>
    <definedName name="__A65538">#REF!</definedName>
    <definedName name="_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j1">#REF!</definedName>
    <definedName name="__ahu1">#REF!</definedName>
    <definedName name="__ahu2">#REF!</definedName>
    <definedName name="__amc2">#REF!</definedName>
    <definedName name="__ANA1" localSheetId="1" hidden="1">{#N/A,#N/A,TRUE,"EC COMM-t";#N/A,#N/A,TRUE,"EC PAR PDTS-t";#N/A,#N/A,TRUE,"EC MAT-t";#N/A,#N/A,TRUE,"SUIVI HAUSSES-t"}</definedName>
    <definedName name="__ANA1" localSheetId="6" hidden="1">{#N/A,#N/A,TRUE,"EC COMM-t";#N/A,#N/A,TRUE,"EC PAR PDTS-t";#N/A,#N/A,TRUE,"EC MAT-t";#N/A,#N/A,TRUE,"SUIVI HAUSSES-t"}</definedName>
    <definedName name="__ANA1" localSheetId="4" hidden="1">{#N/A,#N/A,TRUE,"EC COMM-t";#N/A,#N/A,TRUE,"EC PAR PDTS-t";#N/A,#N/A,TRUE,"EC MAT-t";#N/A,#N/A,TRUE,"SUIVI HAUSSES-t"}</definedName>
    <definedName name="__ANA1" localSheetId="5" hidden="1">{#N/A,#N/A,TRUE,"EC COMM-t";#N/A,#N/A,TRUE,"EC PAR PDTS-t";#N/A,#N/A,TRUE,"EC MAT-t";#N/A,#N/A,TRUE,"SUIVI HAUSSES-t"}</definedName>
    <definedName name="__ANA1" localSheetId="10" hidden="1">{#N/A,#N/A,TRUE,"EC COMM-t";#N/A,#N/A,TRUE,"EC PAR PDTS-t";#N/A,#N/A,TRUE,"EC MAT-t";#N/A,#N/A,TRUE,"SUIVI HAUSSES-t"}</definedName>
    <definedName name="__ANA1" hidden="1">{#N/A,#N/A,TRUE,"EC COMM-t";#N/A,#N/A,TRUE,"EC PAR PDTS-t";#N/A,#N/A,TRUE,"EC MAT-t";#N/A,#N/A,TRUE,"SUIVI HAUSSES-t"}</definedName>
    <definedName name="__ana2" localSheetId="1" hidden="1">{#N/A,#N/A,TRUE,"EC COMM-t";#N/A,#N/A,TRUE,"EC PAR PDTS-t";#N/A,#N/A,TRUE,"EC MAT-t";#N/A,#N/A,TRUE,"SUIVI HAUSSES-t"}</definedName>
    <definedName name="__ana2" localSheetId="6" hidden="1">{#N/A,#N/A,TRUE,"EC COMM-t";#N/A,#N/A,TRUE,"EC PAR PDTS-t";#N/A,#N/A,TRUE,"EC MAT-t";#N/A,#N/A,TRUE,"SUIVI HAUSSES-t"}</definedName>
    <definedName name="__ana2" localSheetId="4" hidden="1">{#N/A,#N/A,TRUE,"EC COMM-t";#N/A,#N/A,TRUE,"EC PAR PDTS-t";#N/A,#N/A,TRUE,"EC MAT-t";#N/A,#N/A,TRUE,"SUIVI HAUSSES-t"}</definedName>
    <definedName name="__ana2" localSheetId="5" hidden="1">{#N/A,#N/A,TRUE,"EC COMM-t";#N/A,#N/A,TRUE,"EC PAR PDTS-t";#N/A,#N/A,TRUE,"EC MAT-t";#N/A,#N/A,TRUE,"SUIVI HAUSSES-t"}</definedName>
    <definedName name="__ana2" localSheetId="10" hidden="1">{#N/A,#N/A,TRUE,"EC COMM-t";#N/A,#N/A,TRUE,"EC PAR PDTS-t";#N/A,#N/A,TRUE,"EC MAT-t";#N/A,#N/A,TRUE,"SUIVI HAUSSES-t"}</definedName>
    <definedName name="__ana2" hidden="1">{#N/A,#N/A,TRUE,"EC COMM-t";#N/A,#N/A,TRUE,"EC PAR PDTS-t";#N/A,#N/A,TRUE,"EC MAT-t";#N/A,#N/A,TRUE,"SUIVI HAUSSES-t"}</definedName>
    <definedName name="__ana2222" localSheetId="1" hidden="1">{#N/A,#N/A,TRUE,"EC COMM-t";#N/A,#N/A,TRUE,"EC PAR PDTS-t";#N/A,#N/A,TRUE,"EC MAT-t";#N/A,#N/A,TRUE,"SUIVI HAUSSES-t"}</definedName>
    <definedName name="__ana2222" localSheetId="6" hidden="1">{#N/A,#N/A,TRUE,"EC COMM-t";#N/A,#N/A,TRUE,"EC PAR PDTS-t";#N/A,#N/A,TRUE,"EC MAT-t";#N/A,#N/A,TRUE,"SUIVI HAUSSES-t"}</definedName>
    <definedName name="__ana2222" localSheetId="4" hidden="1">{#N/A,#N/A,TRUE,"EC COMM-t";#N/A,#N/A,TRUE,"EC PAR PDTS-t";#N/A,#N/A,TRUE,"EC MAT-t";#N/A,#N/A,TRUE,"SUIVI HAUSSES-t"}</definedName>
    <definedName name="__ana2222" localSheetId="5" hidden="1">{#N/A,#N/A,TRUE,"EC COMM-t";#N/A,#N/A,TRUE,"EC PAR PDTS-t";#N/A,#N/A,TRUE,"EC MAT-t";#N/A,#N/A,TRUE,"SUIVI HAUSSES-t"}</definedName>
    <definedName name="__ana2222" localSheetId="10" hidden="1">{#N/A,#N/A,TRUE,"EC COMM-t";#N/A,#N/A,TRUE,"EC PAR PDTS-t";#N/A,#N/A,TRUE,"EC MAT-t";#N/A,#N/A,TRUE,"SUIVI HAUSSES-t"}</definedName>
    <definedName name="__ana2222" hidden="1">{#N/A,#N/A,TRUE,"EC COMM-t";#N/A,#N/A,TRUE,"EC PAR PDTS-t";#N/A,#N/A,TRUE,"EC MAT-t";#N/A,#N/A,TRUE,"SUIVI HAUSSES-t"}</definedName>
    <definedName name="__ANX315">#N/A</definedName>
    <definedName name="__asd123" hidden="1">#REF!</definedName>
    <definedName name="__AXE10">#REF!</definedName>
    <definedName name="__bfs1">#REF!</definedName>
    <definedName name="__bfs10">#REF!</definedName>
    <definedName name="__bfs11">#REF!</definedName>
    <definedName name="__bfs12">#REF!</definedName>
    <definedName name="__bfs13">#REF!</definedName>
    <definedName name="__bfs14">#REF!</definedName>
    <definedName name="__bfs2">#REF!</definedName>
    <definedName name="__bfs3">#REF!</definedName>
    <definedName name="__bfs4">#REF!</definedName>
    <definedName name="__bfs5">#REF!</definedName>
    <definedName name="__bfs6">#REF!</definedName>
    <definedName name="__bfs7">#REF!</definedName>
    <definedName name="__bfs8">#REF!</definedName>
    <definedName name="__bfs9">#REF!</definedName>
    <definedName name="__BG1">#REF!</definedName>
    <definedName name="__br1" localSheetId="1" hidden="1">{"Quarter1",#N/A,FALSE,"Sheet1";"Quarter2",#N/A,FALSE,"Sheet1";"Quarter3",#N/A,FALSE,"Sheet1";"Quarter4",#N/A,FALSE,"Sheet1"}</definedName>
    <definedName name="__br1" localSheetId="6" hidden="1">{"Quarter1",#N/A,FALSE,"Sheet1";"Quarter2",#N/A,FALSE,"Sheet1";"Quarter3",#N/A,FALSE,"Sheet1";"Quarter4",#N/A,FALSE,"Sheet1"}</definedName>
    <definedName name="__br1" localSheetId="4" hidden="1">{"Quarter1",#N/A,FALSE,"Sheet1";"Quarter2",#N/A,FALSE,"Sheet1";"Quarter3",#N/A,FALSE,"Sheet1";"Quarter4",#N/A,FALSE,"Sheet1"}</definedName>
    <definedName name="__br1" localSheetId="5" hidden="1">{"Quarter1",#N/A,FALSE,"Sheet1";"Quarter2",#N/A,FALSE,"Sheet1";"Quarter3",#N/A,FALSE,"Sheet1";"Quarter4",#N/A,FALSE,"Sheet1"}</definedName>
    <definedName name="__br1" localSheetId="10" hidden="1">{"Quarter1",#N/A,FALSE,"Sheet1";"Quarter2",#N/A,FALSE,"Sheet1";"Quarter3",#N/A,FALSE,"Sheet1";"Quarter4",#N/A,FALSE,"Sheet1"}</definedName>
    <definedName name="__br1" hidden="1">{"Quarter1",#N/A,FALSE,"Sheet1";"Quarter2",#N/A,FALSE,"Sheet1";"Quarter3",#N/A,FALSE,"Sheet1";"Quarter4",#N/A,FALSE,"Sheet1"}</definedName>
    <definedName name="__br1_1" localSheetId="1" hidden="1">{"Quarter1",#N/A,FALSE,"Sheet1";"Quarter2",#N/A,FALSE,"Sheet1";"Quarter3",#N/A,FALSE,"Sheet1";"Quarter4",#N/A,FALSE,"Sheet1"}</definedName>
    <definedName name="__br1_1" localSheetId="6" hidden="1">{"Quarter1",#N/A,FALSE,"Sheet1";"Quarter2",#N/A,FALSE,"Sheet1";"Quarter3",#N/A,FALSE,"Sheet1";"Quarter4",#N/A,FALSE,"Sheet1"}</definedName>
    <definedName name="__br1_1" localSheetId="4" hidden="1">{"Quarter1",#N/A,FALSE,"Sheet1";"Quarter2",#N/A,FALSE,"Sheet1";"Quarter3",#N/A,FALSE,"Sheet1";"Quarter4",#N/A,FALSE,"Sheet1"}</definedName>
    <definedName name="__br1_1" localSheetId="5" hidden="1">{"Quarter1",#N/A,FALSE,"Sheet1";"Quarter2",#N/A,FALSE,"Sheet1";"Quarter3",#N/A,FALSE,"Sheet1";"Quarter4",#N/A,FALSE,"Sheet1"}</definedName>
    <definedName name="__br1_1" localSheetId="10" hidden="1">{"Quarter1",#N/A,FALSE,"Sheet1";"Quarter2",#N/A,FALSE,"Sheet1";"Quarter3",#N/A,FALSE,"Sheet1";"Quarter4",#N/A,FALSE,"Sheet1"}</definedName>
    <definedName name="__br1_1" hidden="1">{"Quarter1",#N/A,FALSE,"Sheet1";"Quarter2",#N/A,FALSE,"Sheet1";"Quarter3",#N/A,FALSE,"Sheet1";"Quarter4",#N/A,FALSE,"Sheet1"}</definedName>
    <definedName name="__c" localSheetId="10"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ap1">#REF!</definedName>
    <definedName name="__con2045">#REF!</definedName>
    <definedName name="__Dad45" hidden="1">#REF!</definedName>
    <definedName name="__DAT10">#REF!</definedName>
    <definedName name="__DAT11">#REF!</definedName>
    <definedName name="__DAT4">#REF!</definedName>
    <definedName name="__DAT7">#REF!</definedName>
    <definedName name="__DAT8">#REF!</definedName>
    <definedName name="__DAT9">#REF!</definedName>
    <definedName name="__Dim1">#REF!</definedName>
    <definedName name="__Dim2">#REF!</definedName>
    <definedName name="__dol11">#REF!</definedName>
    <definedName name="__ECA1" localSheetId="1" hidden="1">{#N/A,#N/A,FALSE,"ANALYSE";#N/A,#N/A,FALSE,"PM VALEUR"}</definedName>
    <definedName name="__ECA1" localSheetId="6" hidden="1">{#N/A,#N/A,FALSE,"ANALYSE";#N/A,#N/A,FALSE,"PM VALEUR"}</definedName>
    <definedName name="__ECA1" localSheetId="4" hidden="1">{#N/A,#N/A,FALSE,"ANALYSE";#N/A,#N/A,FALSE,"PM VALEUR"}</definedName>
    <definedName name="__ECA1" localSheetId="5" hidden="1">{#N/A,#N/A,FALSE,"ANALYSE";#N/A,#N/A,FALSE,"PM VALEUR"}</definedName>
    <definedName name="__ECA1" localSheetId="10" hidden="1">{#N/A,#N/A,FALSE,"ANALYSE";#N/A,#N/A,FALSE,"PM VALEUR"}</definedName>
    <definedName name="__ECA1" hidden="1">{#N/A,#N/A,FALSE,"ANALYSE";#N/A,#N/A,FALSE,"PM VALEUR"}</definedName>
    <definedName name="__EdFJsKAA">#REF!</definedName>
    <definedName name="__erl1">#REF!</definedName>
    <definedName name="__erl2">#REF!</definedName>
    <definedName name="__fac1">#REF!</definedName>
    <definedName name="__fac2">#REF!</definedName>
    <definedName name="__fac3">#REF!</definedName>
    <definedName name="__FDS_HYPERLINK_TOGGLE_STATE__" hidden="1">"ON"</definedName>
    <definedName name="__fs09" localSheetId="1" hidden="1">{#N/A,#N/A,FALSE,"PPA";#N/A,#N/A,FALSE,"PSR";#N/A,#N/A,FALSE,"BS";#N/A,#N/A,FALSE,"P&amp;L";#N/A,#N/A,FALSE,"SCF"}</definedName>
    <definedName name="__fs09" localSheetId="6" hidden="1">{#N/A,#N/A,FALSE,"PPA";#N/A,#N/A,FALSE,"PSR";#N/A,#N/A,FALSE,"BS";#N/A,#N/A,FALSE,"P&amp;L";#N/A,#N/A,FALSE,"SCF"}</definedName>
    <definedName name="__fs09" localSheetId="4" hidden="1">{#N/A,#N/A,FALSE,"PPA";#N/A,#N/A,FALSE,"PSR";#N/A,#N/A,FALSE,"BS";#N/A,#N/A,FALSE,"P&amp;L";#N/A,#N/A,FALSE,"SCF"}</definedName>
    <definedName name="__fs09" localSheetId="5" hidden="1">{#N/A,#N/A,FALSE,"PPA";#N/A,#N/A,FALSE,"PSR";#N/A,#N/A,FALSE,"BS";#N/A,#N/A,FALSE,"P&amp;L";#N/A,#N/A,FALSE,"SCF"}</definedName>
    <definedName name="__fs09" localSheetId="10" hidden="1">{#N/A,#N/A,FALSE,"PPA";#N/A,#N/A,FALSE,"PSR";#N/A,#N/A,FALSE,"BS";#N/A,#N/A,FALSE,"P&amp;L";#N/A,#N/A,FALSE,"SCF"}</definedName>
    <definedName name="__fs09" hidden="1">{#N/A,#N/A,FALSE,"PPA";#N/A,#N/A,FALSE,"PSR";#N/A,#N/A,FALSE,"BS";#N/A,#N/A,FALSE,"P&amp;L";#N/A,#N/A,FALSE,"SCF"}</definedName>
    <definedName name="__g1">#REF!</definedName>
    <definedName name="__g5">#REF!</definedName>
    <definedName name="__G83000">#REF!</definedName>
    <definedName name="__GER2"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GER2"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GER2"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GER2"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GER2"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GER2"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gk091" localSheetId="1" hidden="1">{#N/A,#N/A,FALSE,"PMTABB";#N/A,#N/A,FALSE,"PMTABB"}</definedName>
    <definedName name="__gk091" localSheetId="6" hidden="1">{#N/A,#N/A,FALSE,"PMTABB";#N/A,#N/A,FALSE,"PMTABB"}</definedName>
    <definedName name="__gk091" localSheetId="4" hidden="1">{#N/A,#N/A,FALSE,"PMTABB";#N/A,#N/A,FALSE,"PMTABB"}</definedName>
    <definedName name="__gk091" localSheetId="5" hidden="1">{#N/A,#N/A,FALSE,"PMTABB";#N/A,#N/A,FALSE,"PMTABB"}</definedName>
    <definedName name="__gk091" localSheetId="10" hidden="1">{#N/A,#N/A,FALSE,"PMTABB";#N/A,#N/A,FALSE,"PMTABB"}</definedName>
    <definedName name="__gk091" hidden="1">{#N/A,#N/A,FALSE,"PMTABB";#N/A,#N/A,FALSE,"PMTABB"}</definedName>
    <definedName name="__HT65550">#REF!</definedName>
    <definedName name="__HV65537">#REF!</definedName>
    <definedName name="__IntlFixup" hidden="1">TRUE</definedName>
    <definedName name="__IntlFixupTable" localSheetId="1" hidden="1">#REF!</definedName>
    <definedName name="__IntlFixupTable" localSheetId="6" hidden="1">#REF!</definedName>
    <definedName name="__IntlFixupTable" localSheetId="4" hidden="1">#REF!</definedName>
    <definedName name="__IntlFixupTable" localSheetId="5" hidden="1">#REF!</definedName>
    <definedName name="__IntlFixupTable" localSheetId="10" hidden="1">#REF!</definedName>
    <definedName name="__IntlFixupTable" hidden="1">#REF!</definedName>
    <definedName name="__isb1" localSheetId="10">#REF!</definedName>
    <definedName name="__isb1">#REF!</definedName>
    <definedName name="__jpl1" localSheetId="1" hidden="1">#REF!</definedName>
    <definedName name="__jpl1" localSheetId="6" hidden="1">#REF!</definedName>
    <definedName name="__jpl1" localSheetId="4" hidden="1">#REF!</definedName>
    <definedName name="__jpl1" localSheetId="5" hidden="1">#REF!</definedName>
    <definedName name="__jpl1" hidden="1">#REF!</definedName>
    <definedName name="__key2" localSheetId="1" hidden="1">#REF!</definedName>
    <definedName name="__key2" localSheetId="6" hidden="1">#REF!</definedName>
    <definedName name="__key2" localSheetId="4" hidden="1">#REF!</definedName>
    <definedName name="__key2" localSheetId="5" hidden="1">#REF!</definedName>
    <definedName name="__key2" hidden="1">#REF!</definedName>
    <definedName name="__lss4" hidden="1">#REF!</definedName>
    <definedName name="__lup1">#REF!</definedName>
    <definedName name="__lup2">#REF!</definedName>
    <definedName name="__mcc1">#REF!</definedName>
    <definedName name="__mcc2">#REF!</definedName>
    <definedName name="__mix2" localSheetId="1" hidden="1">{#N/A,#N/A,FALSE,"RES-MARQ-c";#N/A,#N/A,FALSE,"CLTS-GP-c";#N/A,#N/A,FALSE,"NOUV PDTS-c";#N/A,#N/A,FALSE,"CESSIONS GROUPE-c"}</definedName>
    <definedName name="__mix2" localSheetId="6" hidden="1">{#N/A,#N/A,FALSE,"RES-MARQ-c";#N/A,#N/A,FALSE,"CLTS-GP-c";#N/A,#N/A,FALSE,"NOUV PDTS-c";#N/A,#N/A,FALSE,"CESSIONS GROUPE-c"}</definedName>
    <definedName name="__mix2" localSheetId="4" hidden="1">{#N/A,#N/A,FALSE,"RES-MARQ-c";#N/A,#N/A,FALSE,"CLTS-GP-c";#N/A,#N/A,FALSE,"NOUV PDTS-c";#N/A,#N/A,FALSE,"CESSIONS GROUPE-c"}</definedName>
    <definedName name="__mix2" localSheetId="5" hidden="1">{#N/A,#N/A,FALSE,"RES-MARQ-c";#N/A,#N/A,FALSE,"CLTS-GP-c";#N/A,#N/A,FALSE,"NOUV PDTS-c";#N/A,#N/A,FALSE,"CESSIONS GROUPE-c"}</definedName>
    <definedName name="__mix2" localSheetId="10" hidden="1">{#N/A,#N/A,FALSE,"RES-MARQ-c";#N/A,#N/A,FALSE,"CLTS-GP-c";#N/A,#N/A,FALSE,"NOUV PDTS-c";#N/A,#N/A,FALSE,"CESSIONS GROUPE-c"}</definedName>
    <definedName name="__mix2" hidden="1">{#N/A,#N/A,FALSE,"RES-MARQ-c";#N/A,#N/A,FALSE,"CLTS-GP-c";#N/A,#N/A,FALSE,"NOUV PDTS-c";#N/A,#N/A,FALSE,"CESSIONS GROUPE-c"}</definedName>
    <definedName name="__MO1"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MO1"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MO1"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MO1"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MO1"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MO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mp1">#REF!</definedName>
    <definedName name="__new1">#REF!</definedName>
    <definedName name="__o1" localSheetId="1" hidden="1">{"det (May)",#N/A,FALSE,"June";"sum (MAY YTD)",#N/A,FALSE,"June YTD"}</definedName>
    <definedName name="__o1" localSheetId="6" hidden="1">{"det (May)",#N/A,FALSE,"June";"sum (MAY YTD)",#N/A,FALSE,"June YTD"}</definedName>
    <definedName name="__o1" localSheetId="4" hidden="1">{"det (May)",#N/A,FALSE,"June";"sum (MAY YTD)",#N/A,FALSE,"June YTD"}</definedName>
    <definedName name="__o1" localSheetId="5" hidden="1">{"det (May)",#N/A,FALSE,"June";"sum (MAY YTD)",#N/A,FALSE,"June YTD"}</definedName>
    <definedName name="__o1" localSheetId="10" hidden="1">{"det (May)",#N/A,FALSE,"June";"sum (MAY YTD)",#N/A,FALSE,"June YTD"}</definedName>
    <definedName name="__o1" hidden="1">{"det (May)",#N/A,FALSE,"June";"sum (MAY YTD)",#N/A,FALSE,"June YTD"}</definedName>
    <definedName name="__OC12">#REF!</definedName>
    <definedName name="__OC3">#REF!</definedName>
    <definedName name="__pdp1">#REF!</definedName>
    <definedName name="__pdp2">#REF!</definedName>
    <definedName name="__pdp3">#REF!</definedName>
    <definedName name="__PL2">#REF!</definedName>
    <definedName name="__PWS1" localSheetId="1">#REF!</definedName>
    <definedName name="__PWS1" localSheetId="6">#REF!</definedName>
    <definedName name="__PWS1" localSheetId="4">#REF!</definedName>
    <definedName name="__PWS1" localSheetId="5">#REF!</definedName>
    <definedName name="__PWS1">#REF!</definedName>
    <definedName name="__PWS2" localSheetId="1">#REF!</definedName>
    <definedName name="__PWS2" localSheetId="6">#REF!</definedName>
    <definedName name="__PWS2" localSheetId="4">#REF!</definedName>
    <definedName name="__PWS2" localSheetId="5">#REF!</definedName>
    <definedName name="__PWS2">#REF!</definedName>
    <definedName name="__QT1">#REF!</definedName>
    <definedName name="__QT2">#REF!</definedName>
    <definedName name="__QT3">#REF!</definedName>
    <definedName name="__QT4">#REF!</definedName>
    <definedName name="__roh1">#REF!</definedName>
    <definedName name="__row1">#REF!</definedName>
    <definedName name="__RSU1">#REF!</definedName>
    <definedName name="__RSU11">#REF!</definedName>
    <definedName name="__RSU2">#REF!</definedName>
    <definedName name="__RSU22">#REF!</definedName>
    <definedName name="__RSU3">#REF!</definedName>
    <definedName name="__RSU33">#REF!</definedName>
    <definedName name="__RSU4">#REF!</definedName>
    <definedName name="__RSU44">#REF!</definedName>
    <definedName name="__RSU5">#REF!</definedName>
    <definedName name="__RSU55">#REF!</definedName>
    <definedName name="__RSU6">#REF!</definedName>
    <definedName name="__RSU66">#REF!</definedName>
    <definedName name="__rwr323" hidden="1">#REF!</definedName>
    <definedName name="__s1">#REF!</definedName>
    <definedName name="__s4">#REF!</definedName>
    <definedName name="__SCH123">#REF!</definedName>
    <definedName name="__SCH56">#REF!</definedName>
    <definedName name="__sec3" hidden="1">#REF!</definedName>
    <definedName name="__SH3">#REF!</definedName>
    <definedName name="__SSP103">#REF!</definedName>
    <definedName name="__SSP112">#REF!</definedName>
    <definedName name="__SSP113">#REF!</definedName>
    <definedName name="__stm1">#REF!</definedName>
    <definedName name="__stm16">#REF!</definedName>
    <definedName name="__stm4">#REF!</definedName>
    <definedName name="__STR3039">#REF!</definedName>
    <definedName name="__SUM1">#REF!</definedName>
    <definedName name="__SUM2">#REF!</definedName>
    <definedName name="__SUM3">#REF!</definedName>
    <definedName name="__tag2">#REF!</definedName>
    <definedName name="__TB1">#REF!</definedName>
    <definedName name="__TB2">#REF!</definedName>
    <definedName name="__TES1"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TES1"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TES1"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TES1"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TES1"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TES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__TM1">#REF!</definedName>
    <definedName name="__TT1">#REF!</definedName>
    <definedName name="__TT2">#REF!</definedName>
    <definedName name="__TT3">#REF!</definedName>
    <definedName name="__UE3000">#REF!</definedName>
    <definedName name="__UE9000">#REF!</definedName>
    <definedName name="__usd1">#REF!</definedName>
    <definedName name="__usd2">#REF!</definedName>
    <definedName name="__usd3">#REF!</definedName>
    <definedName name="__usd4">#REF!</definedName>
    <definedName name="__vc1">#REF!</definedName>
    <definedName name="__wia53" hidden="1">#REF!</definedName>
    <definedName name="__WR1" localSheetId="1" hidden="1">{#N/A,#N/A,FALSE,"ANALYSE";#N/A,#N/A,FALSE,"PM VALEUR"}</definedName>
    <definedName name="__WR1" localSheetId="6" hidden="1">{#N/A,#N/A,FALSE,"ANALYSE";#N/A,#N/A,FALSE,"PM VALEUR"}</definedName>
    <definedName name="__WR1" localSheetId="4" hidden="1">{#N/A,#N/A,FALSE,"ANALYSE";#N/A,#N/A,FALSE,"PM VALEUR"}</definedName>
    <definedName name="__WR1" localSheetId="5" hidden="1">{#N/A,#N/A,FALSE,"ANALYSE";#N/A,#N/A,FALSE,"PM VALEUR"}</definedName>
    <definedName name="__WR1" localSheetId="10" hidden="1">{#N/A,#N/A,FALSE,"ANALYSE";#N/A,#N/A,FALSE,"PM VALEUR"}</definedName>
    <definedName name="__WR1" hidden="1">{#N/A,#N/A,FALSE,"ANALYSE";#N/A,#N/A,FALSE,"PM VALEUR"}</definedName>
    <definedName name="__xlfn.BAHTTEXT" hidden="1">#NAME?</definedName>
    <definedName name="__xlfn.IFERROR" hidden="1">#NAME?</definedName>
    <definedName name="__XP2">#REF!</definedName>
    <definedName name="__z2" localSheetId="1" hidden="1">{"Sch00",#N/A,FALSE,"1";"Contents",#N/A,FALSE,"1"}</definedName>
    <definedName name="__z2" localSheetId="6" hidden="1">{"Sch00",#N/A,FALSE,"1";"Contents",#N/A,FALSE,"1"}</definedName>
    <definedName name="__z2" localSheetId="4" hidden="1">{"Sch00",#N/A,FALSE,"1";"Contents",#N/A,FALSE,"1"}</definedName>
    <definedName name="__z2" localSheetId="5" hidden="1">{"Sch00",#N/A,FALSE,"1";"Contents",#N/A,FALSE,"1"}</definedName>
    <definedName name="__z2" localSheetId="10" hidden="1">{"Sch00",#N/A,FALSE,"1";"Contents",#N/A,FALSE,"1"}</definedName>
    <definedName name="__z2" hidden="1">{"Sch00",#N/A,FALSE,"1";"Contents",#N/A,FALSE,"1"}</definedName>
    <definedName name="__z2_1" localSheetId="1" hidden="1">{"Sch00",#N/A,FALSE,"1";"Contents",#N/A,FALSE,"1"}</definedName>
    <definedName name="__z2_1" localSheetId="6" hidden="1">{"Sch00",#N/A,FALSE,"1";"Contents",#N/A,FALSE,"1"}</definedName>
    <definedName name="__z2_1" localSheetId="4" hidden="1">{"Sch00",#N/A,FALSE,"1";"Contents",#N/A,FALSE,"1"}</definedName>
    <definedName name="__z2_1" localSheetId="5" hidden="1">{"Sch00",#N/A,FALSE,"1";"Contents",#N/A,FALSE,"1"}</definedName>
    <definedName name="__z2_1" localSheetId="10" hidden="1">{"Sch00",#N/A,FALSE,"1";"Contents",#N/A,FALSE,"1"}</definedName>
    <definedName name="__z2_1" hidden="1">{"Sch00",#N/A,FALSE,"1";"Contents",#N/A,FALSE,"1"}</definedName>
    <definedName name="__z3" localSheetId="1" hidden="1">{"Sch01",#N/A,FALSE,"2";"Sch02",#N/A,FALSE,"2";"Sch03",#N/A,FALSE,"2";"Sch04",#N/A,FALSE,"2";"Sch05",#N/A,FALSE,"2";"Sch06",#N/A,FALSE,"2";"Sch17",#N/A,FALSE,"2";"Sch19",#N/A,FALSE,"2";"Sch20",#N/A,FALSE,"2";"Sch21",#N/A,FALSE,"2";"Sch26",#N/A,FALSE,"2"}</definedName>
    <definedName name="__z3" localSheetId="6" hidden="1">{"Sch01",#N/A,FALSE,"2";"Sch02",#N/A,FALSE,"2";"Sch03",#N/A,FALSE,"2";"Sch04",#N/A,FALSE,"2";"Sch05",#N/A,FALSE,"2";"Sch06",#N/A,FALSE,"2";"Sch17",#N/A,FALSE,"2";"Sch19",#N/A,FALSE,"2";"Sch20",#N/A,FALSE,"2";"Sch21",#N/A,FALSE,"2";"Sch26",#N/A,FALSE,"2"}</definedName>
    <definedName name="__z3" localSheetId="4" hidden="1">{"Sch01",#N/A,FALSE,"2";"Sch02",#N/A,FALSE,"2";"Sch03",#N/A,FALSE,"2";"Sch04",#N/A,FALSE,"2";"Sch05",#N/A,FALSE,"2";"Sch06",#N/A,FALSE,"2";"Sch17",#N/A,FALSE,"2";"Sch19",#N/A,FALSE,"2";"Sch20",#N/A,FALSE,"2";"Sch21",#N/A,FALSE,"2";"Sch26",#N/A,FALSE,"2"}</definedName>
    <definedName name="__z3" localSheetId="5" hidden="1">{"Sch01",#N/A,FALSE,"2";"Sch02",#N/A,FALSE,"2";"Sch03",#N/A,FALSE,"2";"Sch04",#N/A,FALSE,"2";"Sch05",#N/A,FALSE,"2";"Sch06",#N/A,FALSE,"2";"Sch17",#N/A,FALSE,"2";"Sch19",#N/A,FALSE,"2";"Sch20",#N/A,FALSE,"2";"Sch21",#N/A,FALSE,"2";"Sch26",#N/A,FALSE,"2"}</definedName>
    <definedName name="__z3" localSheetId="10" hidden="1">{"Sch01",#N/A,FALSE,"2";"Sch02",#N/A,FALSE,"2";"Sch03",#N/A,FALSE,"2";"Sch04",#N/A,FALSE,"2";"Sch05",#N/A,FALSE,"2";"Sch06",#N/A,FALSE,"2";"Sch17",#N/A,FALSE,"2";"Sch19",#N/A,FALSE,"2";"Sch20",#N/A,FALSE,"2";"Sch21",#N/A,FALSE,"2";"Sch26",#N/A,FALSE,"2"}</definedName>
    <definedName name="__z3" hidden="1">{"Sch01",#N/A,FALSE,"2";"Sch02",#N/A,FALSE,"2";"Sch03",#N/A,FALSE,"2";"Sch04",#N/A,FALSE,"2";"Sch05",#N/A,FALSE,"2";"Sch06",#N/A,FALSE,"2";"Sch17",#N/A,FALSE,"2";"Sch19",#N/A,FALSE,"2";"Sch20",#N/A,FALSE,"2";"Sch21",#N/A,FALSE,"2";"Sch26",#N/A,FALSE,"2"}</definedName>
    <definedName name="__z3_1" localSheetId="1" hidden="1">{"Sch01",#N/A,FALSE,"2";"Sch02",#N/A,FALSE,"2";"Sch03",#N/A,FALSE,"2";"Sch04",#N/A,FALSE,"2";"Sch05",#N/A,FALSE,"2";"Sch06",#N/A,FALSE,"2";"Sch17",#N/A,FALSE,"2";"Sch19",#N/A,FALSE,"2";"Sch20",#N/A,FALSE,"2";"Sch21",#N/A,FALSE,"2";"Sch26",#N/A,FALSE,"2"}</definedName>
    <definedName name="__z3_1" localSheetId="6" hidden="1">{"Sch01",#N/A,FALSE,"2";"Sch02",#N/A,FALSE,"2";"Sch03",#N/A,FALSE,"2";"Sch04",#N/A,FALSE,"2";"Sch05",#N/A,FALSE,"2";"Sch06",#N/A,FALSE,"2";"Sch17",#N/A,FALSE,"2";"Sch19",#N/A,FALSE,"2";"Sch20",#N/A,FALSE,"2";"Sch21",#N/A,FALSE,"2";"Sch26",#N/A,FALSE,"2"}</definedName>
    <definedName name="__z3_1" localSheetId="4" hidden="1">{"Sch01",#N/A,FALSE,"2";"Sch02",#N/A,FALSE,"2";"Sch03",#N/A,FALSE,"2";"Sch04",#N/A,FALSE,"2";"Sch05",#N/A,FALSE,"2";"Sch06",#N/A,FALSE,"2";"Sch17",#N/A,FALSE,"2";"Sch19",#N/A,FALSE,"2";"Sch20",#N/A,FALSE,"2";"Sch21",#N/A,FALSE,"2";"Sch26",#N/A,FALSE,"2"}</definedName>
    <definedName name="__z3_1" localSheetId="5" hidden="1">{"Sch01",#N/A,FALSE,"2";"Sch02",#N/A,FALSE,"2";"Sch03",#N/A,FALSE,"2";"Sch04",#N/A,FALSE,"2";"Sch05",#N/A,FALSE,"2";"Sch06",#N/A,FALSE,"2";"Sch17",#N/A,FALSE,"2";"Sch19",#N/A,FALSE,"2";"Sch20",#N/A,FALSE,"2";"Sch21",#N/A,FALSE,"2";"Sch26",#N/A,FALSE,"2"}</definedName>
    <definedName name="__z3_1" localSheetId="10" hidden="1">{"Sch01",#N/A,FALSE,"2";"Sch02",#N/A,FALSE,"2";"Sch03",#N/A,FALSE,"2";"Sch04",#N/A,FALSE,"2";"Sch05",#N/A,FALSE,"2";"Sch06",#N/A,FALSE,"2";"Sch17",#N/A,FALSE,"2";"Sch19",#N/A,FALSE,"2";"Sch20",#N/A,FALSE,"2";"Sch21",#N/A,FALSE,"2";"Sch26",#N/A,FALSE,"2"}</definedName>
    <definedName name="__z3_1" hidden="1">{"Sch01",#N/A,FALSE,"2";"Sch02",#N/A,FALSE,"2";"Sch03",#N/A,FALSE,"2";"Sch04",#N/A,FALSE,"2";"Sch05",#N/A,FALSE,"2";"Sch06",#N/A,FALSE,"2";"Sch17",#N/A,FALSE,"2";"Sch19",#N/A,FALSE,"2";"Sch20",#N/A,FALSE,"2";"Sch21",#N/A,FALSE,"2";"Sch26",#N/A,FALSE,"2"}</definedName>
    <definedName name="_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_ICQ_WageRate" localSheetId="1">#REF!</definedName>
    <definedName name="_0_ICQ_WageRate" localSheetId="6">#REF!</definedName>
    <definedName name="_0_ICQ_WageRate" localSheetId="4">#REF!</definedName>
    <definedName name="_0_ICQ_WageRate" localSheetId="5">#REF!</definedName>
    <definedName name="_0_ICQ_WageRate" localSheetId="10">#REF!</definedName>
    <definedName name="_0_ICQ_WageRate">#REF!</definedName>
    <definedName name="_0_SLQ_MetricsDIR" localSheetId="1">#REF!</definedName>
    <definedName name="_0_SLQ_MetricsDIR" localSheetId="6">#REF!</definedName>
    <definedName name="_0_SLQ_MetricsDIR" localSheetId="4">#REF!</definedName>
    <definedName name="_0_SLQ_MetricsDIR" localSheetId="5">#REF!</definedName>
    <definedName name="_0_SLQ_MetricsDIR">#REF!</definedName>
    <definedName name="_0_SLQ_MetricsIND" localSheetId="1">#REF!</definedName>
    <definedName name="_0_SLQ_MetricsIND" localSheetId="6">#REF!</definedName>
    <definedName name="_0_SLQ_MetricsIND" localSheetId="4">#REF!</definedName>
    <definedName name="_0_SLQ_MetricsIND" localSheetId="5">#REF!</definedName>
    <definedName name="_0_SLQ_MetricsIND">#REF!</definedName>
    <definedName name="_0_TAQ_TDC_AcctSumry">#REF!</definedName>
    <definedName name="_00_ICQ_ConstInd">#REF!</definedName>
    <definedName name="_00_ICQ_Contingency">#REF!</definedName>
    <definedName name="_00_ICQ_DirectWageBuild">#REF!</definedName>
    <definedName name="_00_ICQ_Engineering">#REF!</definedName>
    <definedName name="_00_ICQ_FldOfcInd">#REF!</definedName>
    <definedName name="_00_ICQ_Freight">#REF!</definedName>
    <definedName name="_00_ICQ_OtherProjCosts">#REF!</definedName>
    <definedName name="_00_ICQ_TaxesPermits">#REF!</definedName>
    <definedName name="_1">#REF!</definedName>
    <definedName name="_1______123Graph_ACHART_1" hidden="1">#REF!</definedName>
    <definedName name="_1___123Graph_ACHART_2" hidden="1">#REF!</definedName>
    <definedName name="_1__123Graph_ACHART_1" hidden="1">#REF!</definedName>
    <definedName name="_1__123Graph_ACHART_11" hidden="1">#REF!</definedName>
    <definedName name="_1__123Graph_BCHART_4" hidden="1">#REF!</definedName>
    <definedName name="_10">#REF!</definedName>
    <definedName name="_10___________123Graph_DCHART_2" hidden="1">#REF!</definedName>
    <definedName name="_10______123Graph_LBL_ACHART_2" hidden="1">#REF!</definedName>
    <definedName name="_10___123Graph_CCHART_2" hidden="1">#REF!</definedName>
    <definedName name="_10___123Graph_LBL_BCHART_1" hidden="1">#REF!</definedName>
    <definedName name="_10__123Graph_ACHART_2" hidden="1">#REF!</definedName>
    <definedName name="_10__123Graph_ACHART_3" hidden="1">#REF!</definedName>
    <definedName name="_10__123Graph_BCHART_1" hidden="1">#REF!</definedName>
    <definedName name="_10__123Graph_BCHART_10" hidden="1">#REF!</definedName>
    <definedName name="_10__123Graph_BCHART_2" hidden="1">#REF!</definedName>
    <definedName name="_10__123Graph_CCHART_11" hidden="1">#REF!</definedName>
    <definedName name="_10__123Graph_COP75_25PRICE" hidden="1">#REF!</definedName>
    <definedName name="_10__123Graph_DCHART_1" hidden="1">#REF!</definedName>
    <definedName name="_10__123Graph_LBL_ACHART_1" hidden="1">#REF!</definedName>
    <definedName name="_100_______123Graph_BCHART_2" hidden="1">#REF!</definedName>
    <definedName name="_100_____123Graph_FCHART_2" hidden="1">#REF!</definedName>
    <definedName name="_101Excel_BuiltIn_Print_Titles_4_1">#REF!,#REF!</definedName>
    <definedName name="_104_____123Graph_LBL_ACHART_1" hidden="1">#REF!</definedName>
    <definedName name="_104Excel_BuiltIn_Print_Titles_5_1">#REF!,#REF!</definedName>
    <definedName name="_107Excel_BuiltIn_Print_Titles_6_1">#REF!,#REF!</definedName>
    <definedName name="_108_____123Graph_LBL_ACHART_2" hidden="1">#REF!</definedName>
    <definedName name="_108FLOW">#REF!</definedName>
    <definedName name="_11" localSheetId="10" hidden="1">#REF!</definedName>
    <definedName name="_11" hidden="1">#REF!</definedName>
    <definedName name="_11______123Graph_LBL_BCHART_1" hidden="1">#REF!</definedName>
    <definedName name="_11___123Graph_LBL_BCHART_2" hidden="1">#REF!</definedName>
    <definedName name="_11__123Graph_ACHART_3" hidden="1">#REF!</definedName>
    <definedName name="_11__123Graph_BCHART_10" hidden="1">#REF!</definedName>
    <definedName name="_11__123Graph_CCHART_12" hidden="1">#REF!</definedName>
    <definedName name="_11__123Graph_COP75_25RETURN" hidden="1">#REF!</definedName>
    <definedName name="_11__123Graph_DCHART_2" hidden="1">#REF!</definedName>
    <definedName name="_11__123Graph_LBL_ACHART_2" hidden="1">#REF!</definedName>
    <definedName name="_110_______123Graph_FCHART_2" hidden="1">#REF!</definedName>
    <definedName name="_112_____123Graph_LBL_BCHART_1" hidden="1">#REF!</definedName>
    <definedName name="_116_____123Graph_LBL_BCHART_2" hidden="1">#REF!</definedName>
    <definedName name="_11Emp_Detail">#REF!</definedName>
    <definedName name="_12">#REF!</definedName>
    <definedName name="_12______123Graph_BCHART_2" hidden="1">#REF!</definedName>
    <definedName name="_12______123Graph_LBL_BCHART_2" hidden="1">#REF!</definedName>
    <definedName name="_12___123Graph_DCHART_2" hidden="1">#REF!</definedName>
    <definedName name="_12___123Graph_LBL_CCHART_2" hidden="1">#REF!</definedName>
    <definedName name="_12__123Graph_ACHART_2" hidden="1">#REF!</definedName>
    <definedName name="_12__123Graph_BCHART_1" hidden="1">#REF!</definedName>
    <definedName name="_12__123Graph_BCHART_12" hidden="1">#REF!</definedName>
    <definedName name="_12__123Graph_BCHART_2" hidden="1">#REF!</definedName>
    <definedName name="_12__123Graph_BCHART_3" hidden="1">#REF!</definedName>
    <definedName name="_12__123Graph_CCHART_21" hidden="1">#REF!</definedName>
    <definedName name="_12__123Graph_DHO_MPRICE" hidden="1">#REF!</definedName>
    <definedName name="_12__123Graph_ECHART_1" hidden="1">#REF!</definedName>
    <definedName name="_12__123Graph_LBL_BCHART_1" hidden="1">#REF!</definedName>
    <definedName name="_120_______123Graph_LBL_CCHART_2" hidden="1">#REF!</definedName>
    <definedName name="_120_____123Graph_LBL_CCHART_2" hidden="1">#REF!</definedName>
    <definedName name="_123graph" hidden="1">#REF!</definedName>
    <definedName name="_123Graph_X" hidden="1">#REF!</definedName>
    <definedName name="_123Graph_Z">#REF!</definedName>
    <definedName name="_124_______123Graph_LBL_ECHART_2" hidden="1">#REF!</definedName>
    <definedName name="_124_____123Graph_LBL_DCHART_2" hidden="1">#REF!</definedName>
    <definedName name="_128_____123Graph_LBL_ECHART_2" hidden="1">#REF!</definedName>
    <definedName name="_13">#REF!</definedName>
    <definedName name="_13______123Graph_LBL_CCHART_2" hidden="1">#REF!</definedName>
    <definedName name="_13___123Graph_LBL_DCHART_2" hidden="1">#REF!</definedName>
    <definedName name="_13__123Graph_ACHART_6" hidden="1">#REF!</definedName>
    <definedName name="_13__123Graph_BCHART_3" hidden="1">#REF!</definedName>
    <definedName name="_13__123Graph_CCHART_22" hidden="1">#REF!</definedName>
    <definedName name="_13__123Graph_DO_MPRICE" hidden="1">#REF!</definedName>
    <definedName name="_13__123Graph_FCHART_1" hidden="1">#REF!</definedName>
    <definedName name="_13__123Graph_LBL_BCHART_2" hidden="1">#REF!</definedName>
    <definedName name="_130______123Graph_ACHART_2" hidden="1">#REF!</definedName>
    <definedName name="_132_____123Graph_LBL_FCHART_2" hidden="1">#REF!</definedName>
    <definedName name="_136____123Graph_ACHART_1" hidden="1">#REF!</definedName>
    <definedName name="_14">#REF!</definedName>
    <definedName name="_14______123Graph_LBL_DCHART_2" hidden="1">#REF!</definedName>
    <definedName name="_14___123Graph_FCHART_2" hidden="1">#REF!</definedName>
    <definedName name="_14___123Graph_LBL_ECHART_2" hidden="1">#REF!</definedName>
    <definedName name="_14__123Graph_BCHART_17" hidden="1">#REF!</definedName>
    <definedName name="_14__123Graph_BCHART_4" hidden="1">#REF!</definedName>
    <definedName name="_14__123Graph_CCHART_1" hidden="1">#REF!</definedName>
    <definedName name="_14__123Graph_CCHART_9" hidden="1">#REF!</definedName>
    <definedName name="_14__123Graph_DOP75_25PRICE" hidden="1">#REF!</definedName>
    <definedName name="_14__123Graph_LBL_CCHART_2" hidden="1">#REF!</definedName>
    <definedName name="_14__123Graph_XCHART_1" hidden="1">#REF!</definedName>
    <definedName name="_140_____123Graph_CCHART_2" hidden="1">#REF!</definedName>
    <definedName name="_140____123Graph_ACHART_2" hidden="1">#REF!</definedName>
    <definedName name="_144____123Graph_BCHART_1" hidden="1">#REF!</definedName>
    <definedName name="_148____123Graph_BCHART_2" hidden="1">#REF!</definedName>
    <definedName name="_15">#REF!</definedName>
    <definedName name="_15______123Graph_LBL_ECHART_2" hidden="1">#REF!</definedName>
    <definedName name="_15___123Graph_LBL_FCHART_2" hidden="1">#REF!</definedName>
    <definedName name="_15__123Graph_BCHART_1" hidden="1">#REF!</definedName>
    <definedName name="_15__123Graph_BCHART_5" hidden="1">#REF!</definedName>
    <definedName name="_15__123Graph_DCHART_10" hidden="1">#REF!</definedName>
    <definedName name="_15__123Graph_DOP75_25RETURN" hidden="1">#REF!</definedName>
    <definedName name="_15__123Graph_LBL_DCHART_2" hidden="1">#REF!</definedName>
    <definedName name="_15__123Graph_XCHART_2" hidden="1">#REF!</definedName>
    <definedName name="_150_____123Graph_LBL_ACHART_2" hidden="1">#REF!</definedName>
    <definedName name="_152____123Graph_CCHART_1" hidden="1">#REF!</definedName>
    <definedName name="_156____123Graph_CCHART_2" hidden="1">#REF!</definedName>
    <definedName name="_16">#REF!</definedName>
    <definedName name="_16______123Graph_CCHART_1" hidden="1">#REF!</definedName>
    <definedName name="_16______123Graph_LBL_FCHART_2" hidden="1">#REF!</definedName>
    <definedName name="_16___123Graph_LBL_ACHART_1" hidden="1">#REF!</definedName>
    <definedName name="_16__123Graph_ACHART_1" hidden="1">#REF!</definedName>
    <definedName name="_16__123Graph_BCHART_1" hidden="1">#REF!</definedName>
    <definedName name="_16__123Graph_BCHART_2" hidden="1">#REF!</definedName>
    <definedName name="_16__123Graph_BCHART_6" hidden="1">#REF!</definedName>
    <definedName name="_16__123Graph_BCHART_9" hidden="1">#REF!</definedName>
    <definedName name="_16__123Graph_CCHART_2" hidden="1">#REF!</definedName>
    <definedName name="_16__123Graph_DCHART_11" hidden="1">#REF!</definedName>
    <definedName name="_16__123Graph_EHO_MPRICE" hidden="1">#REF!</definedName>
    <definedName name="_16__123Graph_LBL_ECHART_2" hidden="1">#REF!</definedName>
    <definedName name="_160_____123Graph_LBL_ECHART_2" hidden="1">#REF!</definedName>
    <definedName name="_160____123Graph_DCHART_2" hidden="1">#REF!</definedName>
    <definedName name="_164____123Graph_ECHART_2" hidden="1">#REF!</definedName>
    <definedName name="_168____123Graph_FCHART_2" hidden="1">#REF!</definedName>
    <definedName name="_17">#REF!</definedName>
    <definedName name="_17_____123Graph_ACHART_1" hidden="1">#REF!</definedName>
    <definedName name="_17__123Graph_ACHART_2" hidden="1">#REF!</definedName>
    <definedName name="_17__123Graph_BCHART_1" hidden="1">#REF!</definedName>
    <definedName name="_17__123Graph_BCHART_7" hidden="1">#REF!</definedName>
    <definedName name="_17__123Graph_DCHART_12" hidden="1">#REF!</definedName>
    <definedName name="_17__123Graph_EO_MPRICE" hidden="1">#REF!</definedName>
    <definedName name="_17__123Graph_LBL_FCHART_2" hidden="1">#REF!</definedName>
    <definedName name="_170___123Graph_BCHART_1" hidden="1">#REF!</definedName>
    <definedName name="_172____123Graph_LBL_ACHART_1" hidden="1">#REF!</definedName>
    <definedName name="_172___123Graph_BCHART_2" hidden="1">#REF!</definedName>
    <definedName name="_174___123Graph_CCHART_1" hidden="1">#REF!</definedName>
    <definedName name="_176____123Graph_LBL_ACHART_2" hidden="1">#REF!</definedName>
    <definedName name="_176___123Graph_CCHART_2" hidden="1">#REF!</definedName>
    <definedName name="_178___123Graph_DCHART_2" hidden="1">#REF!</definedName>
    <definedName name="_18">#REF!</definedName>
    <definedName name="_18___________123Graph_LBL_ACHART_2" hidden="1">#REF!</definedName>
    <definedName name="_18_____123Graph_ACHART_2" hidden="1">#REF!</definedName>
    <definedName name="_18___123Graph_LBL_ACHART_2" hidden="1">#REF!</definedName>
    <definedName name="_18__123Graph_ACHART_3" hidden="1">#REF!</definedName>
    <definedName name="_18__123Graph_BCHART_1" hidden="1">#REF!</definedName>
    <definedName name="_18__123Graph_BCHART_9" hidden="1">#REF!</definedName>
    <definedName name="_18__123Graph_CCHART_10" hidden="1">#REF!</definedName>
    <definedName name="_18__123Graph_CCHART_3" hidden="1">#REF!</definedName>
    <definedName name="_18__123Graph_DCHART_21" hidden="1">#REF!</definedName>
    <definedName name="_18__123Graph_EOP75_25PRICE" hidden="1">#REF!</definedName>
    <definedName name="_180____123Graph_LBL_BCHART_1" hidden="1">#REF!</definedName>
    <definedName name="_180___123Graph_ECHART_2" hidden="1">#REF!</definedName>
    <definedName name="_182___123Graph_FCHART_2" hidden="1">#REF!</definedName>
    <definedName name="_184____123Graph_LBL_BCHART_2" hidden="1">#REF!</definedName>
    <definedName name="_184___123Graph_LBL_ACHART_1" hidden="1">#REF!</definedName>
    <definedName name="_186___123Graph_LBL_ACHART_2" hidden="1">#REF!</definedName>
    <definedName name="_188____123Graph_LBL_CCHART_2" hidden="1">#REF!</definedName>
    <definedName name="_188___123Graph_LBL_BCHART_1" hidden="1">#REF!</definedName>
    <definedName name="_19_____123Graph_BCHART_1" hidden="1">#REF!</definedName>
    <definedName name="_19__123Graph_BCHART_2" hidden="1">#REF!</definedName>
    <definedName name="_19__123Graph_CCHART_1" hidden="1">#REF!</definedName>
    <definedName name="_19__123Graph_DCHART_22" hidden="1">#REF!</definedName>
    <definedName name="_19__123Graph_EOP75_25RETURN" hidden="1">#REF!</definedName>
    <definedName name="_190___123Graph_LBL_BCHART_2" hidden="1">#REF!</definedName>
    <definedName name="_192____123Graph_LBL_DCHART_2" hidden="1">#REF!</definedName>
    <definedName name="_192___123Graph_LBL_CCHART_2" hidden="1">#REF!</definedName>
    <definedName name="_194___123Graph_LBL_DCHART_2" hidden="1">#REF!</definedName>
    <definedName name="_196____123Graph_LBL_ECHART_2" hidden="1">#REF!</definedName>
    <definedName name="_196___123Graph_LBL_ECHART_2" hidden="1">#REF!</definedName>
    <definedName name="_198___123Graph_LBL_FCHART_2" hidden="1">#REF!</definedName>
    <definedName name="_1Excel_BuiltIn_Print_Area_10_1">#REF!</definedName>
    <definedName name="_1Excel_BuiltIn_Print_Area_2_1">#REF!</definedName>
    <definedName name="_1Excel_BuiltIn_Print_Titles_1_1">#REF!,#REF!</definedName>
    <definedName name="_1FLOW">#REF!</definedName>
    <definedName name="_1N1_">#REF!</definedName>
    <definedName name="_2">#REF!</definedName>
    <definedName name="_2___________123Graph_BCHART_1" hidden="1">#REF!</definedName>
    <definedName name="_2______123Graph_ACHART_2" hidden="1">#REF!</definedName>
    <definedName name="_2___123Graph_ACHART_2" hidden="1">#REF!</definedName>
    <definedName name="_2___123Graph_BCHART_1" hidden="1">#REF!</definedName>
    <definedName name="_2__123Graph_ACHART_1" hidden="1">#REF!</definedName>
    <definedName name="_2__123Graph_ACHART_10" hidden="1">#REF!</definedName>
    <definedName name="_2__123Graph_ACHART_11" hidden="1">#REF!</definedName>
    <definedName name="_2__123Graph_ACHART_17" hidden="1">#REF!</definedName>
    <definedName name="_2__123Graph_ACHART_2" hidden="1">#REF!</definedName>
    <definedName name="_2__123Graph_LBL_ACHART_5" hidden="1">#REF!</definedName>
    <definedName name="_2_SLQ_NozzleList">#REF!</definedName>
    <definedName name="_20___________123Graph_LBL_BCHART_1" hidden="1">#REF!</definedName>
    <definedName name="_20______123Graph_CCHART_2" hidden="1">#REF!</definedName>
    <definedName name="_20_____123Graph_BCHART_2" hidden="1">#REF!</definedName>
    <definedName name="_20___123Graph_LBL_BCHART_1" hidden="1">#REF!</definedName>
    <definedName name="_20__123Graph_BCHART_2" hidden="1">#REF!</definedName>
    <definedName name="_20__123Graph_CCHART_1" hidden="1">#REF!</definedName>
    <definedName name="_20__123Graph_CCHART_10" hidden="1">#REF!</definedName>
    <definedName name="_20__123Graph_CCHART_11" hidden="1">#REF!</definedName>
    <definedName name="_20__123Graph_DCHART_1" hidden="1">#REF!</definedName>
    <definedName name="_20__123Graph_DCHART_9" hidden="1">#REF!</definedName>
    <definedName name="_20__123Graph_FHO_MPRICE" hidden="1">#REF!</definedName>
    <definedName name="_200____123Graph_LBL_FCHART_2" hidden="1">#REF!</definedName>
    <definedName name="_200__123Graph_ACHART_1" hidden="1">#REF!</definedName>
    <definedName name="_202__123Graph_ACHART_2" hidden="1">#REF!</definedName>
    <definedName name="_204___123Graph_ACHART_1" hidden="1">#REF!</definedName>
    <definedName name="_204__123Graph_BCHART_1" hidden="1">#REF!</definedName>
    <definedName name="_206__123Graph_BCHART_2" hidden="1">#REF!</definedName>
    <definedName name="_208___123Graph_ACHART_2" hidden="1">#REF!</definedName>
    <definedName name="_208__123Graph_CCHART_1" hidden="1">#REF!</definedName>
    <definedName name="_21_____123Graph_CCHART_1" hidden="1">#REF!</definedName>
    <definedName name="_21__123Graph_BCHART_2" hidden="1">#REF!</definedName>
    <definedName name="_21__123Graph_CCHART_2" hidden="1">#REF!</definedName>
    <definedName name="_21__123Graph_ECHART_10" hidden="1">#REF!</definedName>
    <definedName name="_21__123Graph_FO_MPRICE" hidden="1">#REF!</definedName>
    <definedName name="_210__123Graph_CCHART_2" hidden="1">#REF!</definedName>
    <definedName name="_212___123Graph_BCHART_1" hidden="1">#REF!</definedName>
    <definedName name="_212__123Graph_DCHART_2" hidden="1">#REF!</definedName>
    <definedName name="_214__123Graph_ECHART_2" hidden="1">#REF!</definedName>
    <definedName name="_216___123Graph_BCHART_2" hidden="1">#REF!</definedName>
    <definedName name="_216__123Graph_FCHART_2" hidden="1">#REF!</definedName>
    <definedName name="_218__123Graph_LBL_ACHART_1" hidden="1">#REF!</definedName>
    <definedName name="_22___________123Graph_LBL_BCHART_2" hidden="1">#REF!</definedName>
    <definedName name="_22_____123Graph_CCHART_2" hidden="1">#REF!</definedName>
    <definedName name="_22___123Graph_LBL_BCHART_2" hidden="1">#REF!</definedName>
    <definedName name="_22__123Graph_CCHART_1" hidden="1">#REF!</definedName>
    <definedName name="_22__123Graph_CCHART_12" hidden="1">#REF!</definedName>
    <definedName name="_22__123Graph_CCHART_3" hidden="1">#REF!</definedName>
    <definedName name="_22__123Graph_DCHART_2" hidden="1">#REF!</definedName>
    <definedName name="_22__123Graph_ECHART_12" hidden="1">#REF!</definedName>
    <definedName name="_22__123Graph_FOP75_25PRICE" hidden="1">#REF!</definedName>
    <definedName name="_220___123Graph_CCHART_1" hidden="1">#REF!</definedName>
    <definedName name="_220__123Graph_LBL_ACHART_2" hidden="1">#REF!</definedName>
    <definedName name="_222__123Graph_LBL_BCHART_1" hidden="1">#REF!</definedName>
    <definedName name="_224___123Graph_CCHART_2" hidden="1">#REF!</definedName>
    <definedName name="_224__123Graph_LBL_BCHART_2" hidden="1">#REF!</definedName>
    <definedName name="_226__123Graph_LBL_CCHART_2" hidden="1">#REF!</definedName>
    <definedName name="_228___123Graph_DCHART_2" hidden="1">#REF!</definedName>
    <definedName name="_228__123Graph_LBL_DCHART_2" hidden="1">#REF!</definedName>
    <definedName name="_23_____123Graph_DCHART_2" hidden="1">#REF!</definedName>
    <definedName name="_23__123Graph_CCHART_4" hidden="1">#REF!</definedName>
    <definedName name="_23__123Graph_ECHART_2" hidden="1">#REF!</definedName>
    <definedName name="_23__123Graph_ECHART_22" hidden="1">#REF!</definedName>
    <definedName name="_23__123Graph_FOP75_25RETURN" hidden="1">#REF!</definedName>
    <definedName name="_230__123Graph_LBL_ECHART_2" hidden="1">#REF!</definedName>
    <definedName name="_232___123Graph_ECHART_2" hidden="1">#REF!</definedName>
    <definedName name="_232__123Graph_LBL_FCHART_2" hidden="1">#REF!</definedName>
    <definedName name="_234Excel_BuiltIn_Print_Titles_1_1">#REF!,#REF!</definedName>
    <definedName name="_236___123Graph_FCHART_2" hidden="1">#REF!</definedName>
    <definedName name="_236Excel_BuiltIn_Print_Titles_3_1">#REF!,#REF!</definedName>
    <definedName name="_238Excel_BuiltIn_Print_Titles_4_1">#REF!,#REF!</definedName>
    <definedName name="_24___________123Graph_LBL_CCHART_2" hidden="1">#REF!</definedName>
    <definedName name="_24______123Graph_DCHART_2" hidden="1">#REF!</definedName>
    <definedName name="_24_____123Graph_ECHART_2" hidden="1">#REF!</definedName>
    <definedName name="_24___123Graph_LBL_CCHART_2" hidden="1">#REF!</definedName>
    <definedName name="_24__123Graph_BCHART_1" hidden="1">#REF!</definedName>
    <definedName name="_24__123Graph_CCHART_2" hidden="1">#REF!</definedName>
    <definedName name="_24__123Graph_CCHART_21" hidden="1">#REF!</definedName>
    <definedName name="_24__123Graph_CCHART_5" hidden="1">#REF!</definedName>
    <definedName name="_24__123Graph_ECHART_1" hidden="1">#REF!</definedName>
    <definedName name="_24__123Graph_ECHART_9" hidden="1">#REF!</definedName>
    <definedName name="_24__123Graph_FCHART_2" hidden="1">#REF!</definedName>
    <definedName name="_24__123Graph_XCHART_1" hidden="1">#REF!</definedName>
    <definedName name="_240___123Graph_LBL_ACHART_1" hidden="1">#REF!</definedName>
    <definedName name="_240Excel_BuiltIn_Print_Titles_5_1">#REF!,#REF!</definedName>
    <definedName name="_242Excel_BuiltIn_Print_Titles_6_1">#REF!,#REF!</definedName>
    <definedName name="_244___123Graph_LBL_ACHART_2" hidden="1">#REF!</definedName>
    <definedName name="_244FLOW">#REF!</definedName>
    <definedName name="_248___123Graph_LBL_BCHART_1" hidden="1">#REF!</definedName>
    <definedName name="_25_____123Graph_FCHART_2" hidden="1">#REF!</definedName>
    <definedName name="_25__123Graph_CCHART_1" hidden="1">#REF!</definedName>
    <definedName name="_25__123Graph_CCHART_2" hidden="1">#REF!</definedName>
    <definedName name="_25__123Graph_CCHART_6" hidden="1">#REF!</definedName>
    <definedName name="_25__123Graph_FCHART_22" hidden="1">#REF!</definedName>
    <definedName name="_25__123Graph_LBL_ACHART_1" hidden="1">#REF!</definedName>
    <definedName name="_25001">#REF!</definedName>
    <definedName name="_252___123Graph_LBL_BCHART_2" hidden="1">#REF!</definedName>
    <definedName name="_256___123Graph_LBL_CCHART_2" hidden="1">#REF!</definedName>
    <definedName name="_26___________123Graph_LBL_DCHART_2" hidden="1">#REF!</definedName>
    <definedName name="_26_____123Graph_LBL_ACHART_1" hidden="1">#REF!</definedName>
    <definedName name="_26___123Graph_LBL_DCHART_2" hidden="1">#REF!</definedName>
    <definedName name="_26__123Graph_CCHART_22" hidden="1">#REF!</definedName>
    <definedName name="_26__123Graph_CCHART_7" hidden="1">#REF!</definedName>
    <definedName name="_26__123Graph_FCHART_1" hidden="1">#REF!</definedName>
    <definedName name="_26__123Graph_FCHART_9" hidden="1">#REF!</definedName>
    <definedName name="_26__123Graph_LBL_ACHART_2" hidden="1">#REF!</definedName>
    <definedName name="_260___123Graph_LBL_DCHART_2" hidden="1">#REF!</definedName>
    <definedName name="_264___123Graph_LBL_ECHART_2" hidden="1">#REF!</definedName>
    <definedName name="_268___123Graph_LBL_FCHART_2" hidden="1">#REF!</definedName>
    <definedName name="_27_____123Graph_LBL_ACHART_2" hidden="1">#REF!</definedName>
    <definedName name="_27__123Graph_CCHART_9" hidden="1">#REF!</definedName>
    <definedName name="_27__123Graph_LBL_BCHART_1" hidden="1">#REF!</definedName>
    <definedName name="_272__123Graph_ACHART_1" hidden="1">#REF!</definedName>
    <definedName name="_276__123Graph_ACHART_2" hidden="1">#REF!</definedName>
    <definedName name="_28___________123Graph_LBL_ECHART_2" hidden="1">#REF!</definedName>
    <definedName name="_28______123Graph_ECHART_2" hidden="1">#REF!</definedName>
    <definedName name="_28_____123Graph_LBL_BCHART_1" hidden="1">#REF!</definedName>
    <definedName name="_28___123Graph_LBL_ECHART_2" hidden="1">#REF!</definedName>
    <definedName name="_28__123Graph_CCHART_9" hidden="1">#REF!</definedName>
    <definedName name="_28__123Graph_DCHART_2" hidden="1">#REF!</definedName>
    <definedName name="_28__123Graph_LBL_BCHART_2" hidden="1">#REF!</definedName>
    <definedName name="_28__123Graph_XCHART_1" hidden="1">#REF!</definedName>
    <definedName name="_280__123Graph_BCHART_1" hidden="1">#REF!</definedName>
    <definedName name="_284__123Graph_BCHART_2" hidden="1">#REF!</definedName>
    <definedName name="_288__123Graph_CCHART_1" hidden="1">#REF!</definedName>
    <definedName name="_29_____123Graph_LBL_BCHART_2" hidden="1">#REF!</definedName>
    <definedName name="_29__123Graph_CCHART_2" hidden="1">#REF!</definedName>
    <definedName name="_29__123Graph_LBL_CCHART_2" hidden="1">#REF!</definedName>
    <definedName name="_292__123Graph_CCHART_2" hidden="1">#REF!</definedName>
    <definedName name="_296__123Graph_DCHART_2" hidden="1">#REF!</definedName>
    <definedName name="_2Excel_BuiltIn_Print_Area_2_1">#REF!</definedName>
    <definedName name="_2Excel_BuiltIn_Print_Titles_3_1">#REF!,#REF!</definedName>
    <definedName name="_3">#REF!</definedName>
    <definedName name="_3______123Graph_BCHART_2" hidden="1">#REF!</definedName>
    <definedName name="_3___123Graph_BCHART_2" hidden="1">#REF!</definedName>
    <definedName name="_3__123Graph_ACHART_2" hidden="1">#REF!</definedName>
    <definedName name="_3__123Graph_ACHART_21" hidden="1">#REF!</definedName>
    <definedName name="_3__123Graph_ACHART_3" hidden="1">#REF!</definedName>
    <definedName name="_3__123Graph_BCHART_1" hidden="1">#REF!</definedName>
    <definedName name="_3__123Graph_LBL_BCHART_4" hidden="1">#REF!</definedName>
    <definedName name="_3__123Graph_XCHART_1" hidden="1">#REF!</definedName>
    <definedName name="_3_AQ_Acct3Pipe_AvgDiam">#REF!</definedName>
    <definedName name="_3_AQ_AGPipe_AvgDiam">#REF!</definedName>
    <definedName name="_3_AQ_AGPipe_AvgDiam_BoreLg">#REF!</definedName>
    <definedName name="_3_AQ_AGPipe_AvgDiam_BoreSm">#REF!</definedName>
    <definedName name="_3_AQ_AGPipe_AvgDiam_FldRunFab">#REF!</definedName>
    <definedName name="_3_AQ_AGPipe_AvgDiam_InstPipe">#REF!</definedName>
    <definedName name="_3_AQ_AGPipe_AvgDiam_MatCS">#REF!</definedName>
    <definedName name="_3_AQ_AGPipe_AvgDiam_MatMisc">#REF!</definedName>
    <definedName name="_3_AQ_AGPipe_AvgDiam_MatSS">#REF!</definedName>
    <definedName name="_3_AQ_AGPipe_AvgDiam_RemFab">#REF!</definedName>
    <definedName name="_3_AQ_AGPipe_AvgDiam_Spool">#REF!</definedName>
    <definedName name="_3_AQ_AGPipe_AvgDiam_StRun">#REF!</definedName>
    <definedName name="_3_AQ_UGPipe_AvgDiam">#REF!</definedName>
    <definedName name="_3_KQQ_AGAcct3_Weight">#REF!</definedName>
    <definedName name="_3_KQQ_AGAcct3_Weight_BoreLg">#REF!</definedName>
    <definedName name="_3_KQQ_AGAcct3_Weight_BoreSm">#REF!</definedName>
    <definedName name="_3_KQQ_AGConnBoltUp">#REF!</definedName>
    <definedName name="_3_KQQ_AGConnBoltUp_BoreLg">#REF!</definedName>
    <definedName name="_3_KQQ_AGConnBoltUp_BoreSm">#REF!</definedName>
    <definedName name="_3_KQQ_AGConnFused">#REF!</definedName>
    <definedName name="_3_KQQ_AGConnFused_BoreLg">#REF!</definedName>
    <definedName name="_3_KQQ_AGConnFused_BoreSm">#REF!</definedName>
    <definedName name="_3_KQQ_AGConnThrd">#REF!</definedName>
    <definedName name="_3_KQQ_AGConnThrd_BoreLg">#REF!</definedName>
    <definedName name="_3_KQQ_AGConnThrd_BoreSm">#REF!</definedName>
    <definedName name="_3_KQQ_AGConnVict">#REF!</definedName>
    <definedName name="_3_KQQ_AGConnVict_BoreLg">#REF!</definedName>
    <definedName name="_3_KQQ_AGConnVict_BoreSm">#REF!</definedName>
    <definedName name="_3_KQQ_AGFtgs">#REF!</definedName>
    <definedName name="_3_KQQ_AGFtgs_BoreLg">#REF!</definedName>
    <definedName name="_3_KQQ_AGFtgs_BoreSm">#REF!</definedName>
    <definedName name="_3_KQQ_AGHgrsSuppts">#REF!</definedName>
    <definedName name="_3_KQQ_AGHgrsSuppts_BoreLg">#REF!</definedName>
    <definedName name="_3_KQQ_AGHgrsSuppts_BoreS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#REF!</definedName>
    <definedName name="_3_KQQ_AGPipeLength_MatCS">#REF!</definedName>
    <definedName name="_3_KQQ_AGPipeLength_MatMisc">#REF!</definedName>
    <definedName name="_3_KQQ_AGPipeLength_MatSS">#REF!</definedName>
    <definedName name="_3_KQQ_AGPipeWeight">#REF!</definedName>
    <definedName name="_3_KQQ_AGPipeWeight_BoreLg">#REF!</definedName>
    <definedName name="_3_KQQ_AGPipeWeight_BoreSm">#REF!</definedName>
    <definedName name="_3_KQQ_AGStmTraps">#REF!</definedName>
    <definedName name="_3_KQQ_AGStmTraps_BoreLg">#REF!</definedName>
    <definedName name="_3_KQQ_AGStmTraps_BoreSm">#REF!</definedName>
    <definedName name="_3_KQQ_AGStrsRlf_Fab">#REF!</definedName>
    <definedName name="_3_KQQ_AGStrsRlf_Fab_BoreLg">#REF!</definedName>
    <definedName name="_3_KQQ_AGStrsRlf_Fab_BoreSm">#REF!</definedName>
    <definedName name="_3_KQQ_AGStrsRlf_Field">#REF!</definedName>
    <definedName name="_3_KQQ_AGStrsRlf_Field_BoreLg">#REF!</definedName>
    <definedName name="_3_KQQ_AGStrsRlf_Field_BoreSm">#REF!</definedName>
    <definedName name="_3_KQQ_AGVlvsTot">#REF!</definedName>
    <definedName name="_3_KQQ_AGVlvsTot_BoreLg">#REF!</definedName>
    <definedName name="_3_KQQ_AGVlvsTot_BoreSm">#REF!</definedName>
    <definedName name="_3_KQQ_AGWeldsErect">#REF!</definedName>
    <definedName name="_3_KQQ_AGWeldsErect_BoreLg">#REF!</definedName>
    <definedName name="_3_KQQ_AGWeldsErect_BoreSm">#REF!</definedName>
    <definedName name="_3_KQQ_AGWeldsFab">#REF!</definedName>
    <definedName name="_3_KQQ_AGWeldsFab_BoreLg">#REF!</definedName>
    <definedName name="_3_KQQ_AGWeldsFab_BoreSm">#REF!</definedName>
    <definedName name="_3_KQQ_AGXray_Fab">#REF!</definedName>
    <definedName name="_3_KQQ_AGXray_Fab_BoreLg">#REF!</definedName>
    <definedName name="_3_KQQ_AGXray_Fab_BoreSm">#REF!</definedName>
    <definedName name="_3_KQQ_AGXray_Field">#REF!</definedName>
    <definedName name="_3_KQQ_AGXray_Field_BoreLg">#REF!</definedName>
    <definedName name="_3_KQQ_AGXray_Field_BoreSm">#REF!</definedName>
    <definedName name="_30.06.97">#REF!</definedName>
    <definedName name="_30.06.98">#REF!</definedName>
    <definedName name="_30.09.98">#REF!</definedName>
    <definedName name="_30___________123Graph_LBL_FCHART_2" hidden="1">#REF!</definedName>
    <definedName name="_30_____123Graph_LBL_CCHART_2" hidden="1">#REF!</definedName>
    <definedName name="_30___123Graph_LBL_FCHART_2" hidden="1">#REF!</definedName>
    <definedName name="_30__123Graph_BCHART_2" hidden="1">#REF!</definedName>
    <definedName name="_30__123Graph_CCHART_2" hidden="1">#REF!</definedName>
    <definedName name="_30__123Graph_DCHART_10" hidden="1">#REF!</definedName>
    <definedName name="_30__123Graph_LBL_DCHART_2" hidden="1">#REF!</definedName>
    <definedName name="_30__123Graph_XCHART_2" hidden="1">#REF!</definedName>
    <definedName name="_300__123Graph_ECHART_2" hidden="1">#REF!</definedName>
    <definedName name="_304__123Graph_FCHART_2" hidden="1">#REF!</definedName>
    <definedName name="_308__123Graph_LBL_ACHART_1" hidden="1">#REF!</definedName>
    <definedName name="_31.03.97">#REF!</definedName>
    <definedName name="_31.03.98">#REF!</definedName>
    <definedName name="_31.06.98">#REF!</definedName>
    <definedName name="_31.12.94">#REF!</definedName>
    <definedName name="_31.12.95">#REF!</definedName>
    <definedName name="_31.12.96">#REF!</definedName>
    <definedName name="_31.12.97">#REF!</definedName>
    <definedName name="_31.12.98">#REF!</definedName>
    <definedName name="_31_____123Graph_LBL_DCHART_2" hidden="1">#REF!</definedName>
    <definedName name="_31__123Graph_ECHART_2" hidden="1">#REF!</definedName>
    <definedName name="_31__123Graph_LBL_ECHART_2" hidden="1">#REF!</definedName>
    <definedName name="_312__123Graph_LBL_ACHART_2" hidden="1">#REF!</definedName>
    <definedName name="_316__123Graph_LBL_BCHART_1" hidden="1">#REF!</definedName>
    <definedName name="_32__________123Graph_ACHART_2" hidden="1">#REF!</definedName>
    <definedName name="_32______123Graph_FCHART_2" hidden="1">#REF!</definedName>
    <definedName name="_32_____123Graph_LBL_ECHART_2" hidden="1">#REF!</definedName>
    <definedName name="_32__123Graph_DCHART_11" hidden="1">#REF!</definedName>
    <definedName name="_32__123Graph_ECHART_2" hidden="1">#REF!</definedName>
    <definedName name="_32__123Graph_LBL_FCHART_2" hidden="1">#REF!</definedName>
    <definedName name="_320__123Graph_LBL_BCHART_2" hidden="1">#REF!</definedName>
    <definedName name="_324__123Graph_LBL_CCHART_2" hidden="1">#REF!</definedName>
    <definedName name="_328__123Graph_LBL_DCHART_2" hidden="1">#REF!</definedName>
    <definedName name="_33_____123Graph_LBL_FCHART_2" hidden="1">#REF!</definedName>
    <definedName name="_33__123Graph_ACHART_1" hidden="1">#REF!</definedName>
    <definedName name="_33__123Graph_DCHART_2" hidden="1">#REF!</definedName>
    <definedName name="_332__123Graph_LBL_ECHART_2" hidden="1">#REF!</definedName>
    <definedName name="_336__123Graph_LBL_FCHART_2" hidden="1">#REF!</definedName>
    <definedName name="_34__________123Graph_BCHART_1" hidden="1">#REF!</definedName>
    <definedName name="_34____123Graph_ACHART_1" hidden="1">#REF!</definedName>
    <definedName name="_34__123Graph_DCHART_12" hidden="1">#REF!</definedName>
    <definedName name="_34__123Graph_FCHART_2" hidden="1">#REF!</definedName>
    <definedName name="_35____123Graph_ACHART_2" hidden="1">#REF!</definedName>
    <definedName name="_35__123Graph_ACHART_2" hidden="1">#REF!</definedName>
    <definedName name="_35__123Graph_DCHART_2" hidden="1">#REF!</definedName>
    <definedName name="_36__________123Graph_BCHART_2" hidden="1">#REF!</definedName>
    <definedName name="_36______123Graph_LBL_ACHART_1" hidden="1">#REF!</definedName>
    <definedName name="_36____123Graph_BCHART_1" hidden="1">#REF!</definedName>
    <definedName name="_36__123Graph_BCHART_3" hidden="1">#REF!</definedName>
    <definedName name="_36__123Graph_DCHART_21" hidden="1">#REF!</definedName>
    <definedName name="_36__123Graph_FCHART_2" hidden="1">#REF!</definedName>
    <definedName name="_37____123Graph_BCHART_2" hidden="1">#REF!</definedName>
    <definedName name="_37__123Graph_ACHART_3" hidden="1">#REF!</definedName>
    <definedName name="_37__123Graph_ECHART_2" hidden="1">#REF!</definedName>
    <definedName name="_37__123Graph_LBL_ACHART_1" hidden="1">#REF!</definedName>
    <definedName name="_38__________123Graph_CCHART_1" hidden="1">#REF!</definedName>
    <definedName name="_38____123Graph_CCHART_1" hidden="1">#REF!</definedName>
    <definedName name="_38__123Graph_DCHART_22" hidden="1">#REF!</definedName>
    <definedName name="_39____123Graph_CCHART_2" hidden="1">#REF!</definedName>
    <definedName name="_39__123Graph_ACHART_6" hidden="1">#REF!</definedName>
    <definedName name="_3Excel_BuiltIn_Print_Titles_4_1">#REF!,#REF!</definedName>
    <definedName name="_4">#REF!</definedName>
    <definedName name="_4___________123Graph_BCHART_2" hidden="1">#REF!</definedName>
    <definedName name="_4______123Graph_ACHART_1" hidden="1">#REF!</definedName>
    <definedName name="_4______123Graph_CCHART_1" hidden="1">#REF!</definedName>
    <definedName name="_4___123Graph_BCHART_1" hidden="1">#REF!</definedName>
    <definedName name="_4___123Graph_CCHART_1" hidden="1">#REF!</definedName>
    <definedName name="_4__123Graph_ACHART_1" hidden="1">#REF!</definedName>
    <definedName name="_4__123Graph_ACHART_17" hidden="1">#REF!</definedName>
    <definedName name="_4__123Graph_ACHART_2" hidden="1">#REF!</definedName>
    <definedName name="_4__123Graph_ACHART_3" hidden="1">#REF!</definedName>
    <definedName name="_4__123Graph_ACHART_9" hidden="1">#REF!</definedName>
    <definedName name="_4__123Graph_BCHART_1" hidden="1">#REF!</definedName>
    <definedName name="_4__123Graph_BCHART_2" hidden="1">#REF!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0__________123Graph_CCHART_2" hidden="1">#REF!</definedName>
    <definedName name="_40______123Graph_LBL_ACHART_2" hidden="1">#REF!</definedName>
    <definedName name="_40____123Graph_DCHART_2" hidden="1">#REF!</definedName>
    <definedName name="_40__123Graph_DCHART_9" hidden="1">#REF!</definedName>
    <definedName name="_40__123Graph_ECHART_2" hidden="1">#REF!</definedName>
    <definedName name="_40__123Graph_LBL_ACHART_1" hidden="1">#REF!</definedName>
    <definedName name="_40__123Graph_LBL_ACHART_2" hidden="1">#REF!</definedName>
    <definedName name="_41____123Graph_ECHART_2" hidden="1">#REF!</definedName>
    <definedName name="_41__123Graph_BCHART_1" hidden="1">#REF!</definedName>
    <definedName name="_41__123Graph_FCHART_2" hidden="1">#REF!</definedName>
    <definedName name="_42__________123Graph_DCHART_2" hidden="1">#REF!</definedName>
    <definedName name="_42____123Graph_FCHART_2" hidden="1">#REF!</definedName>
    <definedName name="_42__123Graph_CCHART_1" hidden="1">#REF!</definedName>
    <definedName name="_42__123Graph_ECHART_10" hidden="1">#REF!</definedName>
    <definedName name="_43____123Graph_LBL_ACHART_1" hidden="1">#REF!</definedName>
    <definedName name="_43__123Graph_BCHART_2" hidden="1">#REF!</definedName>
    <definedName name="_43__123Graph_LBL_BCHART_1" hidden="1">#REF!</definedName>
    <definedName name="_44__________123Graph_ECHART_2" hidden="1">#REF!</definedName>
    <definedName name="_44______123Graph_LBL_BCHART_1" hidden="1">#REF!</definedName>
    <definedName name="_44____123Graph_LBL_ACHART_2" hidden="1">#REF!</definedName>
    <definedName name="_44__123Graph_ECHART_12" hidden="1">#REF!</definedName>
    <definedName name="_44__123Graph_LBL_ACHART_2" hidden="1">#REF!</definedName>
    <definedName name="_45____123Graph_LBL_BCHART_1" hidden="1">#REF!</definedName>
    <definedName name="_45__123Graph_CCHART_1" hidden="1">#REF!</definedName>
    <definedName name="_45__123Graph_FCHART_2" hidden="1">#REF!</definedName>
    <definedName name="_45__123Graph_LBL_ACHART_1" hidden="1">#REF!</definedName>
    <definedName name="_46__________123Graph_FCHART_2" hidden="1">#REF!</definedName>
    <definedName name="_46____123Graph_LBL_BCHART_2" hidden="1">#REF!</definedName>
    <definedName name="_46__123Graph_ECHART_22" hidden="1">#REF!</definedName>
    <definedName name="_46__123Graph_LBL_BCHART_2" hidden="1">#REF!</definedName>
    <definedName name="_47____123Graph_LBL_CCHART_2" hidden="1">#REF!</definedName>
    <definedName name="_47__123Graph_CCHART_2" hidden="1">#REF!</definedName>
    <definedName name="_48__________123Graph_LBL_ACHART_1" hidden="1">#REF!</definedName>
    <definedName name="_48______123Graph_LBL_BCHART_2" hidden="1">#REF!</definedName>
    <definedName name="_48____123Graph_LBL_DCHART_2" hidden="1">#REF!</definedName>
    <definedName name="_48__123Graph_CCHART_2" hidden="1">#REF!</definedName>
    <definedName name="_48__123Graph_ECHART_9" hidden="1">#REF!</definedName>
    <definedName name="_48__123Graph_LBL_BCHART_1" hidden="1">#REF!</definedName>
    <definedName name="_49____123Graph_LBL_ECHART_2" hidden="1">#REF!</definedName>
    <definedName name="_49__123Graph_DCHART_2" hidden="1">#REF!</definedName>
    <definedName name="_49__123Graph_LBL_ACHART_2" hidden="1">#REF!</definedName>
    <definedName name="_49__123Graph_LBL_CCHART_2" hidden="1">#REF!</definedName>
    <definedName name="_4Excel_BuiltIn_Print_Titles_5_1">#REF!,#REF!</definedName>
    <definedName name="_5">#REF!</definedName>
    <definedName name="_5______123Graph_CCHART_2" hidden="1">#REF!</definedName>
    <definedName name="_5___123Graph_CCHART_2" hidden="1">#REF!</definedName>
    <definedName name="_5__123Graph_ACHART_1" hidden="1">#REF!</definedName>
    <definedName name="_5__123Graph_ACHART_4" hidden="1">#REF!</definedName>
    <definedName name="_5__123Graph_BCHART_10" hidden="1">#REF!</definedName>
    <definedName name="_5__123Graph_BCHART_2" hidden="1">#REF!</definedName>
    <definedName name="_5__123Graph_BOP75_25PRICE" hidden="1">#REF!</definedName>
    <definedName name="_5__123Graph_CCHART_1" hidden="1">#REF!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0__________123Graph_LBL_ACHART_2" hidden="1">#REF!</definedName>
    <definedName name="_50____123Graph_LBL_FCHART_2" hidden="1">#REF!</definedName>
    <definedName name="_50__123Graph_FCHART_22" hidden="1">#REF!</definedName>
    <definedName name="_50__123Graph_LBL_ACHART_1" hidden="1">#REF!</definedName>
    <definedName name="_51___123Graph_ACHART_1" hidden="1">#REF!</definedName>
    <definedName name="_51__123Graph_ECHART_2" hidden="1">#REF!</definedName>
    <definedName name="_52__________123Graph_LBL_BCHART_1" hidden="1">#REF!</definedName>
    <definedName name="_52______123Graph_LBL_CCHART_2" hidden="1">#REF!</definedName>
    <definedName name="_52___123Graph_ACHART_2" hidden="1">#REF!</definedName>
    <definedName name="_52__123Graph_FCHART_9" hidden="1">#REF!</definedName>
    <definedName name="_52__123Graph_LBL_BCHART_2" hidden="1">#REF!</definedName>
    <definedName name="_52__123Graph_LBL_DCHART_2" hidden="1">#REF!</definedName>
    <definedName name="_53___123Graph_BCHART_1" hidden="1">#REF!</definedName>
    <definedName name="_53__123Graph_FCHART_2" hidden="1">#REF!</definedName>
    <definedName name="_53__123Graph_LBL_BCHART_1" hidden="1">#REF!</definedName>
    <definedName name="_54__________123Graph_LBL_BCHART_2" hidden="1">#REF!</definedName>
    <definedName name="_54___123Graph_BCHART_2" hidden="1">#REF!</definedName>
    <definedName name="_54__123Graph_CCHART_3" hidden="1">#REF!</definedName>
    <definedName name="_55___123Graph_CCHART_1" hidden="1">#REF!</definedName>
    <definedName name="_55__123Graph_LBL_ACHART_1" hidden="1">#REF!</definedName>
    <definedName name="_55__123Graph_LBL_ACHART_2" hidden="1">#REF!</definedName>
    <definedName name="_55__123Graph_LBL_ECHART_2" hidden="1">#REF!</definedName>
    <definedName name="_56__________123Graph_LBL_CCHART_2" hidden="1">#REF!</definedName>
    <definedName name="_56______123Graph_LBL_DCHART_2" hidden="1">#REF!</definedName>
    <definedName name="_56___123Graph_CCHART_2" hidden="1">#REF!</definedName>
    <definedName name="_56__123Graph_LBL_CCHART_2" hidden="1">#REF!</definedName>
    <definedName name="_57___123Graph_DCHART_2" hidden="1">#REF!</definedName>
    <definedName name="_57__123Graph_LBL_ACHART_2" hidden="1">#REF!</definedName>
    <definedName name="_57__123Graph_LBL_BCHART_2" hidden="1">#REF!</definedName>
    <definedName name="_58__________123Graph_LBL_DCHART_2" hidden="1">#REF!</definedName>
    <definedName name="_58___123Graph_ECHART_2" hidden="1">#REF!</definedName>
    <definedName name="_58__123Graph_LBL_FCHART_2" hidden="1">#REF!</definedName>
    <definedName name="_59___123Graph_FCHART_2" hidden="1">#REF!</definedName>
    <definedName name="_59__123Graph_LBL_BCHART_1" hidden="1">#REF!</definedName>
    <definedName name="_5Excel_BuiltIn_Print_Titles_6_1">#REF!,#REF!</definedName>
    <definedName name="_6">#REF!</definedName>
    <definedName name="_6___________123Graph_CCHART_1" hidden="1">#REF!</definedName>
    <definedName name="_6______123Graph_DCHART_2" hidden="1">#REF!</definedName>
    <definedName name="_6___123Graph_BCHART_2" hidden="1">#REF!</definedName>
    <definedName name="_6___123Graph_DCHART_2" hidden="1">#REF!</definedName>
    <definedName name="_6__123Graph_ACHART_1" hidden="1">#REF!</definedName>
    <definedName name="_6__123Graph_ACHART_21" hidden="1">#REF!</definedName>
    <definedName name="_6__123Graph_ACHART_3" hidden="1">#REF!</definedName>
    <definedName name="_6__123Graph_ACHART_5" hidden="1">#REF!</definedName>
    <definedName name="_6__123Graph_BCHART_12" hidden="1">#REF!</definedName>
    <definedName name="_6__123Graph_BCHART_3" hidden="1">#REF!</definedName>
    <definedName name="_6__123Graph_BOP75_25RETURN" hidden="1">#REF!</definedName>
    <definedName name="_6__123Graph_CCHART_2" hidden="1">#REF!</definedName>
    <definedName name="_6_KQQ_InstTerms">#REF!</definedName>
    <definedName name="_6_KQQ_InstWire">#REF!</definedName>
    <definedName name="_6_KQQ_RacewayTot">#REF!</definedName>
    <definedName name="_6_KQQ_TotCount_InstJBox">#REF!</definedName>
    <definedName name="_60__________123Graph_LBL_ECHART_2" hidden="1">#REF!</definedName>
    <definedName name="_60______123Graph_LBL_ECHART_2" hidden="1">#REF!</definedName>
    <definedName name="_60___123Graph_LBL_ACHART_1" hidden="1">#REF!</definedName>
    <definedName name="_60__123Graph_DCHART_1" hidden="1">#REF!</definedName>
    <definedName name="_60__123Graph_LBL_BCHART_1" hidden="1">#REF!</definedName>
    <definedName name="_60__123Graph_LBL_DCHART_2" hidden="1">#REF!</definedName>
    <definedName name="_61___123Graph_LBL_ACHART_2" hidden="1">#REF!</definedName>
    <definedName name="_61__123Graph_LBL_BCHART_2" hidden="1">#REF!</definedName>
    <definedName name="_61__123Graph_LBL_CCHART_2" hidden="1">#REF!</definedName>
    <definedName name="_61__123Graph_XCHART_1" hidden="1">#REF!</definedName>
    <definedName name="_62__________123Graph_LBL_FCHART_2" hidden="1">#REF!</definedName>
    <definedName name="_62___123Graph_LBL_BCHART_1" hidden="1">#REF!</definedName>
    <definedName name="_63___123Graph_LBL_BCHART_2" hidden="1">#REF!</definedName>
    <definedName name="_63__123Graph_LBL_CCHART_2" hidden="1">#REF!</definedName>
    <definedName name="_64_________123Graph_ACHART_2" hidden="1">#REF!</definedName>
    <definedName name="_64______123Graph_LBL_FCHART_2" hidden="1">#REF!</definedName>
    <definedName name="_64___123Graph_LBL_CCHART_2" hidden="1">#REF!</definedName>
    <definedName name="_64__123Graph_LBL_ECHART_2" hidden="1">#REF!</definedName>
    <definedName name="_64__123Graph_XCHART_3" hidden="1">#REF!</definedName>
    <definedName name="_65___123Graph_LBL_DCHART_2" hidden="1">#REF!</definedName>
    <definedName name="_65__123Graph_LBL_BCHART_2" hidden="1">#REF!</definedName>
    <definedName name="_65__123Graph_LBL_DCHART_2" hidden="1">#REF!</definedName>
    <definedName name="_66_________123Graph_BCHART_1" hidden="1">#REF!</definedName>
    <definedName name="_66___123Graph_LBL_ECHART_2" hidden="1">#REF!</definedName>
    <definedName name="_66__123Graph_DCHART_2" hidden="1">#REF!</definedName>
    <definedName name="_67___123Graph_LBL_FCHART_2" hidden="1">#REF!</definedName>
    <definedName name="_67__123Graph_LBL_ECHART_2" hidden="1">#REF!</definedName>
    <definedName name="_67__123Graph_XCHART_6" hidden="1">#REF!</definedName>
    <definedName name="_68_________123Graph_BCHART_2" hidden="1">#REF!</definedName>
    <definedName name="_68_____123Graph_ACHART_1" hidden="1">#REF!</definedName>
    <definedName name="_68__123Graph_ACHART_1" hidden="1">#REF!</definedName>
    <definedName name="_68__123Graph_LBL_FCHART_2" hidden="1">#REF!</definedName>
    <definedName name="_69__123Graph_ACHART_1" hidden="1">#REF!</definedName>
    <definedName name="_69__123Graph_ACHART_2" hidden="1">#REF!</definedName>
    <definedName name="_69__123Graph_LBL_ECHART_2" hidden="1">#REF!</definedName>
    <definedName name="_69__123Graph_LBL_FCHART_2" hidden="1">#REF!</definedName>
    <definedName name="_7">#REF!</definedName>
    <definedName name="_7______123Graph_ECHART_2" hidden="1">#REF!</definedName>
    <definedName name="_7___123Graph_FCHART_2" hidden="1">#REF!</definedName>
    <definedName name="_7__123Graph_ACHART_2" hidden="1">#REF!</definedName>
    <definedName name="_7__123Graph_ACHART_6" hidden="1">#REF!</definedName>
    <definedName name="_7__123Graph_BCHART_17" hidden="1">#REF!</definedName>
    <definedName name="_7__123Graph_CCHART_1" hidden="1">#REF!</definedName>
    <definedName name="_7__123Graph_DCHART_2" hidden="1">#REF!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0_________123Graph_CCHART_1" hidden="1">#REF!</definedName>
    <definedName name="_70__123Graph_ACHART_2" hidden="1">#REF!</definedName>
    <definedName name="_70__123Graph_ACHART_3" hidden="1">#REF!</definedName>
    <definedName name="_70__123Graph_BCHART_1" hidden="1">#REF!</definedName>
    <definedName name="_70__123Graph_LBL_CCHART_2" hidden="1">#REF!</definedName>
    <definedName name="_70Excel_BuiltIn_Print_Titles_1_1">#REF!,#REF!</definedName>
    <definedName name="_71__123Graph_ACHART_1" hidden="1">#REF!</definedName>
    <definedName name="_71__123Graph_ACHART_3" hidden="1">#REF!</definedName>
    <definedName name="_71__123Graph_ACHART_6" hidden="1">#REF!</definedName>
    <definedName name="_71__123Graph_BCHART_2" hidden="1">#REF!</definedName>
    <definedName name="_71__123Graph_XCHART_1" hidden="1">#REF!</definedName>
    <definedName name="_72_________123Graph_CCHART_2" hidden="1">#REF!</definedName>
    <definedName name="_72_____123Graph_ACHART_2" hidden="1">#REF!</definedName>
    <definedName name="_72__123Graph_ACHART_2" hidden="1">#REF!</definedName>
    <definedName name="_72__123Graph_ACHART_6" hidden="1">#REF!</definedName>
    <definedName name="_72__123Graph_BCHART_1" hidden="1">#REF!</definedName>
    <definedName name="_72__123Graph_CCHART_1" hidden="1">#REF!</definedName>
    <definedName name="_72__123Graph_ECHART_1" hidden="1">#REF!</definedName>
    <definedName name="_73__123Graph_ACHART_3" hidden="1">#REF!</definedName>
    <definedName name="_73__123Graph_BCHART_1" hidden="1">#REF!</definedName>
    <definedName name="_73__123Graph_BCHART_2" hidden="1">#REF!</definedName>
    <definedName name="_73__123Graph_CCHART_2" hidden="1">#REF!</definedName>
    <definedName name="_73__123Graph_LBL_FCHART_2" hidden="1">#REF!</definedName>
    <definedName name="_73__123Graph_XCHART_3" hidden="1">#REF!</definedName>
    <definedName name="_73Excel_BuiltIn_Print_Titles_3_1">#REF!,#REF!</definedName>
    <definedName name="_74_________123Graph_DCHART_2" hidden="1">#REF!</definedName>
    <definedName name="_74__123Graph_ACHART_6" hidden="1">#REF!</definedName>
    <definedName name="_74__123Graph_BCHART_2" hidden="1">#REF!</definedName>
    <definedName name="_74__123Graph_CCHART_1" hidden="1">#REF!</definedName>
    <definedName name="_74__123Graph_DCHART_2" hidden="1">#REF!</definedName>
    <definedName name="_75__123Graph_BCHART_1" hidden="1">#REF!</definedName>
    <definedName name="_75__123Graph_CCHART_1" hidden="1">#REF!</definedName>
    <definedName name="_75__123Graph_CCHART_2" hidden="1">#REF!</definedName>
    <definedName name="_75__123Graph_ECHART_2" hidden="1">#REF!</definedName>
    <definedName name="_75__123Graph_LBL_DCHART_2" hidden="1">#REF!</definedName>
    <definedName name="_75__123Graph_XCHART_1" hidden="1">#REF!</definedName>
    <definedName name="_75__123Graph_XCHART_6" hidden="1">#REF!</definedName>
    <definedName name="_76_________123Graph_ECHART_2" hidden="1">#REF!</definedName>
    <definedName name="_76_____123Graph_BCHART_1" hidden="1">#REF!</definedName>
    <definedName name="_76__123Graph_BCHART_2" hidden="1">#REF!</definedName>
    <definedName name="_76__123Graph_CCHART_2" hidden="1">#REF!</definedName>
    <definedName name="_76__123Graph_DCHART_2" hidden="1">#REF!</definedName>
    <definedName name="_76__123Graph_FCHART_2" hidden="1">#REF!</definedName>
    <definedName name="_76Excel_BuiltIn_Print_Titles_4_1">#REF!,#REF!</definedName>
    <definedName name="_77__123Graph_CCHART_1" hidden="1">#REF!</definedName>
    <definedName name="_77__123Graph_DCHART_2" hidden="1">#REF!</definedName>
    <definedName name="_77__123Graph_ECHART_2" hidden="1">#REF!</definedName>
    <definedName name="_77__123Graph_LBL_ACHART_1" hidden="1">#REF!</definedName>
    <definedName name="_77__123Graph_XCHART_3" hidden="1">#REF!</definedName>
    <definedName name="_77FLOW">#REF!</definedName>
    <definedName name="_78_________123Graph_FCHART_2" hidden="1">#REF!</definedName>
    <definedName name="_78__123Graph_CCHART_2" hidden="1">#REF!</definedName>
    <definedName name="_78__123Graph_ECHART_2" hidden="1">#REF!</definedName>
    <definedName name="_78__123Graph_FCHART_1" hidden="1">#REF!</definedName>
    <definedName name="_78__123Graph_FCHART_2" hidden="1">#REF!</definedName>
    <definedName name="_78__123Graph_LBL_ACHART_2" hidden="1">#REF!</definedName>
    <definedName name="_79__123Graph_DCHART_2" hidden="1">#REF!</definedName>
    <definedName name="_79__123Graph_FCHART_2" hidden="1">#REF!</definedName>
    <definedName name="_79__123Graph_LBL_ACHART_1" hidden="1">#REF!</definedName>
    <definedName name="_79__123Graph_LBL_BCHART_1" hidden="1">#REF!</definedName>
    <definedName name="_79__123Graph_XCHART_6" hidden="1">#REF!</definedName>
    <definedName name="_79Excel_BuiltIn_Print_Titles_5_1">#REF!,#REF!</definedName>
    <definedName name="_8">#REF!</definedName>
    <definedName name="_8___________123Graph_CCHART_2" hidden="1">#REF!</definedName>
    <definedName name="_8______123Graph_ACHART_2" hidden="1">#REF!</definedName>
    <definedName name="_8______123Graph_FCHART_2" hidden="1">#REF!</definedName>
    <definedName name="_8___123Graph_CCHART_1" hidden="1">#REF!</definedName>
    <definedName name="_8___123Graph_LBL_ACHART_1" hidden="1">#REF!</definedName>
    <definedName name="_8__123Graph_ACHART_2" hidden="1">#REF!</definedName>
    <definedName name="_8__123Graph_ACHART_7" hidden="1">#REF!</definedName>
    <definedName name="_8__123Graph_ACHART_9" hidden="1">#REF!</definedName>
    <definedName name="_8__123Graph_BCHART_1" hidden="1">#REF!</definedName>
    <definedName name="_8__123Graph_BCHART_9" hidden="1">#REF!</definedName>
    <definedName name="_8__123Graph_CCHART_2" hidden="1">#REF!</definedName>
    <definedName name="_8__123Graph_CHO_MPRICE" hidden="1">#REF!</definedName>
    <definedName name="_8__123Graph_ECHART_2" hidden="1">#REF!</definedName>
    <definedName name="_80_________123Graph_LBL_ACHART_1" hidden="1">#REF!</definedName>
    <definedName name="_80_____123Graph_BCHART_2" hidden="1">#REF!</definedName>
    <definedName name="_80__123Graph_ECHART_2" hidden="1">#REF!</definedName>
    <definedName name="_80__123Graph_LBL_ACHART_1" hidden="1">#REF!</definedName>
    <definedName name="_80__123Graph_LBL_ACHART_2" hidden="1">#REF!</definedName>
    <definedName name="_80__123Graph_LBL_BCHART_2" hidden="1">#REF!</definedName>
    <definedName name="_80__123Graph_LBL_ECHART_2" hidden="1">#REF!</definedName>
    <definedName name="_81__123Graph_FCHART_2" hidden="1">#REF!</definedName>
    <definedName name="_81__123Graph_LBL_ACHART_2" hidden="1">#REF!</definedName>
    <definedName name="_81__123Graph_LBL_BCHART_1" hidden="1">#REF!</definedName>
    <definedName name="_81__123Graph_LBL_CCHART_2" hidden="1">#REF!</definedName>
    <definedName name="_82_________123Graph_LBL_ACHART_2" hidden="1">#REF!</definedName>
    <definedName name="_82__123Graph_LBL_ACHART_1" hidden="1">#REF!</definedName>
    <definedName name="_82__123Graph_LBL_BCHART_1" hidden="1">#REF!</definedName>
    <definedName name="_82__123Graph_LBL_BCHART_2" hidden="1">#REF!</definedName>
    <definedName name="_82__123Graph_LBL_DCHART_2" hidden="1">#REF!</definedName>
    <definedName name="_82Excel_BuiltIn_Print_Titles_6_1">#REF!,#REF!</definedName>
    <definedName name="_83__123Graph_LBL_ACHART_2" hidden="1">#REF!</definedName>
    <definedName name="_83__123Graph_LBL_BCHART_2" hidden="1">#REF!</definedName>
    <definedName name="_83__123Graph_LBL_CCHART_2" hidden="1">#REF!</definedName>
    <definedName name="_83__123Graph_LBL_ECHART_2" hidden="1">#REF!</definedName>
    <definedName name="_84_________123Graph_LBL_BCHART_1" hidden="1">#REF!</definedName>
    <definedName name="_84_____123Graph_CCHART_1" hidden="1">#REF!</definedName>
    <definedName name="_84__123Graph_LBL_BCHART_1" hidden="1">#REF!</definedName>
    <definedName name="_84__123Graph_LBL_CCHART_2" hidden="1">#REF!</definedName>
    <definedName name="_84__123Graph_LBL_DCHART_2" hidden="1">#REF!</definedName>
    <definedName name="_84__123Graph_LBL_FCHART_2" hidden="1">#REF!</definedName>
    <definedName name="_84__123Graph_XCHART_1" hidden="1">#REF!</definedName>
    <definedName name="_85__123Graph_LBL_BCHART_2" hidden="1">#REF!</definedName>
    <definedName name="_85__123Graph_LBL_DCHART_2" hidden="1">#REF!</definedName>
    <definedName name="_85__123Graph_LBL_ECHART_2" hidden="1">#REF!</definedName>
    <definedName name="_85__123Graph_LBL_FCHART_2" hidden="1">#REF!</definedName>
    <definedName name="_85_1_1">#REF!</definedName>
    <definedName name="_85FLOW">#REF!</definedName>
    <definedName name="_86_________123Graph_LBL_BCHART_2" hidden="1">#REF!</definedName>
    <definedName name="_86__123Graph_LBL_CCHART_2" hidden="1">#REF!</definedName>
    <definedName name="_86__123Graph_LBL_ECHART_2" hidden="1">#REF!</definedName>
    <definedName name="_86__123Graph_LBL_FCHART_2" hidden="1">#REF!</definedName>
    <definedName name="_87__123Graph_LBL_DCHART_2" hidden="1">#REF!</definedName>
    <definedName name="_87__123Graph_LBL_FCHART_2" hidden="1">#REF!</definedName>
    <definedName name="_87__123Graph_XCHART_1" hidden="1">#REF!</definedName>
    <definedName name="_88_____123Graph_CCHART_2" hidden="1">#REF!</definedName>
    <definedName name="_88__123Graph_LBL_ECHART_2" hidden="1">#REF!</definedName>
    <definedName name="_88__123Graph_XCHART_1" hidden="1">#REF!</definedName>
    <definedName name="_88__123Graph_XCHART_3" hidden="1">#REF!</definedName>
    <definedName name="_89__123Graph_LBL_FCHART_2" hidden="1">#REF!</definedName>
    <definedName name="_89__123Graph_XCHART_3" hidden="1">#REF!</definedName>
    <definedName name="_89__123Graph_XCHART_6" hidden="1">#REF!</definedName>
    <definedName name="_9">#REF!</definedName>
    <definedName name="_9______123Graph_LBL_ACHART_1" hidden="1">#REF!</definedName>
    <definedName name="_9___123Graph_LBL_ACHART_2" hidden="1">#REF!</definedName>
    <definedName name="_9__123Graph_ACHART_2" hidden="1">#REF!</definedName>
    <definedName name="_9__123Graph_ACHART_9" hidden="1">#REF!</definedName>
    <definedName name="_9__123Graph_CCHART_10" hidden="1">#REF!</definedName>
    <definedName name="_9__123Graph_CCHART_3" hidden="1">#REF!</definedName>
    <definedName name="_9__123Graph_CO_MPRICE" hidden="1">#REF!</definedName>
    <definedName name="_9__123Graph_FCHART_2" hidden="1">#REF!</definedName>
    <definedName name="_90_________123Graph_LBL_DCHART_2" hidden="1">#REF!</definedName>
    <definedName name="_90__123Graph_XCHART_1" hidden="1">#REF!</definedName>
    <definedName name="_90__123Graph_XCHART_2" hidden="1">#REF!</definedName>
    <definedName name="_90__123Graph_XCHART_6" hidden="1">#REF!</definedName>
    <definedName name="_90Excel_BuiltIn_Print_Titles_1_1">#REF!,#REF!</definedName>
    <definedName name="_90FLOW">#REF!</definedName>
    <definedName name="_91__123Graph_XCHART_3" hidden="1">#REF!</definedName>
    <definedName name="_91Excel_BuiltIn_Print_Titles_1_1">#REF!,#REF!</definedName>
    <definedName name="_91Excel_BuiltIn_Print_Titles_3_1">#REF!,#REF!</definedName>
    <definedName name="_92_____123Graph_DCHART_2" hidden="1">#REF!</definedName>
    <definedName name="_92__123Graph_XCHART_6" hidden="1">#REF!</definedName>
    <definedName name="_92Excel_BuiltIn_Print_Titles_3_1">#REF!,#REF!</definedName>
    <definedName name="_92Excel_BuiltIn_Print_Titles_4_1">#REF!,#REF!</definedName>
    <definedName name="_93Excel_BuiltIn_Print_Titles_4_1">#REF!,#REF!</definedName>
    <definedName name="_93Excel_BuiltIn_Print_Titles_5_1">#REF!,#REF!</definedName>
    <definedName name="_94Excel_BuiltIn_Print_Titles_5_1">#REF!,#REF!</definedName>
    <definedName name="_94Excel_BuiltIn_Print_Titles_6_1">#REF!,#REF!</definedName>
    <definedName name="_95Excel_BuiltIn_Print_Titles_1_1">#REF!,#REF!</definedName>
    <definedName name="_95Excel_BuiltIn_Print_Titles_6_1">#REF!,#REF!</definedName>
    <definedName name="_95FLOW">#REF!</definedName>
    <definedName name="_96_____123Graph_ECHART_2" hidden="1">#REF!</definedName>
    <definedName name="_96FLOW">#REF!</definedName>
    <definedName name="_9798">#REF!</definedName>
    <definedName name="_9799">#REF!</definedName>
    <definedName name="_98_______123Graph_BCHART_1" hidden="1">#REF!</definedName>
    <definedName name="_98Excel_BuiltIn_Print_Titles_3_1">#REF!,#REF!</definedName>
    <definedName name="_A">#REF!</definedName>
    <definedName name="_A1" localSheetId="1" hidden="1">{"det (May)",#N/A,FALSE,"June";"sum (MAY YTD)",#N/A,FALSE,"June YTD"}</definedName>
    <definedName name="_A1" localSheetId="6" hidden="1">{"det (May)",#N/A,FALSE,"June";"sum (MAY YTD)",#N/A,FALSE,"June YTD"}</definedName>
    <definedName name="_A1" localSheetId="4" hidden="1">{"det (May)",#N/A,FALSE,"June";"sum (MAY YTD)",#N/A,FALSE,"June YTD"}</definedName>
    <definedName name="_A1" localSheetId="5" hidden="1">{"det (May)",#N/A,FALSE,"June";"sum (MAY YTD)",#N/A,FALSE,"June YTD"}</definedName>
    <definedName name="_A1" localSheetId="10" hidden="1">{"det (May)",#N/A,FALSE,"June";"sum (MAY YTD)",#N/A,FALSE,"June YTD"}</definedName>
    <definedName name="_A1" hidden="1">{"det (May)",#N/A,FALSE,"June";"sum (MAY YTD)",#N/A,FALSE,"June YTD"}</definedName>
    <definedName name="_A11" localSheetId="10" hidden="1">{#N/A,#N/A,FALSE,"Umsatz 99";#N/A,#N/A,FALSE,"ER 99 "}</definedName>
    <definedName name="_A11" hidden="1">{#N/A,#N/A,FALSE,"Umsatz 99";#N/A,#N/A,FALSE,"ER 99 "}</definedName>
    <definedName name="_A16484">#REF!</definedName>
    <definedName name="_A65537">#REF!</definedName>
    <definedName name="_A65538">#REF!</definedName>
    <definedName name="_AAA1"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BT_ADDRESS1">#REF!</definedName>
    <definedName name="_ABT_ADDRESS2">#REF!</definedName>
    <definedName name="_ABT_AMEX">#REF!</definedName>
    <definedName name="_ABT_APPSTR">#REF!</definedName>
    <definedName name="_ABT_BUYPROD">#REF!</definedName>
    <definedName name="_ABT_COMPANY">#REF!</definedName>
    <definedName name="_ABT_CREDIT">#REF!</definedName>
    <definedName name="_ABT_CROW">#REF!</definedName>
    <definedName name="_ABT_CTRY">#REF!</definedName>
    <definedName name="_ABT_DEFS">#REF!</definedName>
    <definedName name="_ABT_DISK1">#REF!</definedName>
    <definedName name="_ABT_DISK2">#REF!</definedName>
    <definedName name="_ABT_DISK3">#REF!</definedName>
    <definedName name="_ABT_DISK4">#REF!</definedName>
    <definedName name="_ABT_DISL4">#REF!</definedName>
    <definedName name="_ABT_DLG_ORDER">#REF!</definedName>
    <definedName name="_ABT_EXP">#REF!</definedName>
    <definedName name="_ABT_GETEM">#REF!</definedName>
    <definedName name="_ABT_MA">#REF!</definedName>
    <definedName name="_ABT_MC">#REF!</definedName>
    <definedName name="_ABT_MORE">#REF!</definedName>
    <definedName name="_ABT_NAME">#REF!</definedName>
    <definedName name="_ABT_NUMPROD">#REF!</definedName>
    <definedName name="_ABT_ORD_DLG">#REF!</definedName>
    <definedName name="_ABT_ORDER">#REF!</definedName>
    <definedName name="_ABT_ORDERFORM">#REF!</definedName>
    <definedName name="_ABT_ORDFORM">#REF!</definedName>
    <definedName name="_ABT_ORDNEXT">#REF!</definedName>
    <definedName name="_ABT_ORDSUB">#REF!</definedName>
    <definedName name="_ABT_ORDTABLE">#REF!</definedName>
    <definedName name="_ABT_OROW">#REF!</definedName>
    <definedName name="_ABT_PHONE">#REF!</definedName>
    <definedName name="_ABT_PHONEFLG">#REF!</definedName>
    <definedName name="_ABT_PRODROW">#REF!</definedName>
    <definedName name="_ABT_PRODTABLE">#REF!</definedName>
    <definedName name="_ABT_RESPS">#REF!</definedName>
    <definedName name="_ABT_RET_LOC">#REF!</definedName>
    <definedName name="_ABT_SPECPRICE">#REF!</definedName>
    <definedName name="_ABT_VISA">#REF!</definedName>
    <definedName name="_ABT_WANTIT">#REF!</definedName>
    <definedName name="_ABT_YESORDER">#REF!</definedName>
    <definedName name="_adj1">#REF!</definedName>
    <definedName name="_ahu1">#REF!</definedName>
    <definedName name="_ahu2">#REF!</definedName>
    <definedName name="_ALI1">#REF!</definedName>
    <definedName name="_amc2">#REF!</definedName>
    <definedName name="_ANA1" localSheetId="1" hidden="1">{#N/A,#N/A,TRUE,"EC COMM-t";#N/A,#N/A,TRUE,"EC PAR PDTS-t";#N/A,#N/A,TRUE,"EC MAT-t";#N/A,#N/A,TRUE,"SUIVI HAUSSES-t"}</definedName>
    <definedName name="_ANA1" localSheetId="6" hidden="1">{#N/A,#N/A,TRUE,"EC COMM-t";#N/A,#N/A,TRUE,"EC PAR PDTS-t";#N/A,#N/A,TRUE,"EC MAT-t";#N/A,#N/A,TRUE,"SUIVI HAUSSES-t"}</definedName>
    <definedName name="_ANA1" localSheetId="4" hidden="1">{#N/A,#N/A,TRUE,"EC COMM-t";#N/A,#N/A,TRUE,"EC PAR PDTS-t";#N/A,#N/A,TRUE,"EC MAT-t";#N/A,#N/A,TRUE,"SUIVI HAUSSES-t"}</definedName>
    <definedName name="_ANA1" localSheetId="5" hidden="1">{#N/A,#N/A,TRUE,"EC COMM-t";#N/A,#N/A,TRUE,"EC PAR PDTS-t";#N/A,#N/A,TRUE,"EC MAT-t";#N/A,#N/A,TRUE,"SUIVI HAUSSES-t"}</definedName>
    <definedName name="_ANA1" localSheetId="10" hidden="1">{#N/A,#N/A,TRUE,"EC COMM-t";#N/A,#N/A,TRUE,"EC PAR PDTS-t";#N/A,#N/A,TRUE,"EC MAT-t";#N/A,#N/A,TRUE,"SUIVI HAUSSES-t"}</definedName>
    <definedName name="_ANA1" hidden="1">{#N/A,#N/A,TRUE,"EC COMM-t";#N/A,#N/A,TRUE,"EC PAR PDTS-t";#N/A,#N/A,TRUE,"EC MAT-t";#N/A,#N/A,TRUE,"SUIVI HAUSSES-t"}</definedName>
    <definedName name="_ana2" localSheetId="1" hidden="1">{#N/A,#N/A,TRUE,"EC COMM-t";#N/A,#N/A,TRUE,"EC PAR PDTS-t";#N/A,#N/A,TRUE,"EC MAT-t";#N/A,#N/A,TRUE,"SUIVI HAUSSES-t"}</definedName>
    <definedName name="_ana2" localSheetId="6" hidden="1">{#N/A,#N/A,TRUE,"EC COMM-t";#N/A,#N/A,TRUE,"EC PAR PDTS-t";#N/A,#N/A,TRUE,"EC MAT-t";#N/A,#N/A,TRUE,"SUIVI HAUSSES-t"}</definedName>
    <definedName name="_ana2" localSheetId="4" hidden="1">{#N/A,#N/A,TRUE,"EC COMM-t";#N/A,#N/A,TRUE,"EC PAR PDTS-t";#N/A,#N/A,TRUE,"EC MAT-t";#N/A,#N/A,TRUE,"SUIVI HAUSSES-t"}</definedName>
    <definedName name="_ana2" localSheetId="5" hidden="1">{#N/A,#N/A,TRUE,"EC COMM-t";#N/A,#N/A,TRUE,"EC PAR PDTS-t";#N/A,#N/A,TRUE,"EC MAT-t";#N/A,#N/A,TRUE,"SUIVI HAUSSES-t"}</definedName>
    <definedName name="_ana2" localSheetId="10" hidden="1">{#N/A,#N/A,TRUE,"EC COMM-t";#N/A,#N/A,TRUE,"EC PAR PDTS-t";#N/A,#N/A,TRUE,"EC MAT-t";#N/A,#N/A,TRUE,"SUIVI HAUSSES-t"}</definedName>
    <definedName name="_ana2" hidden="1">{#N/A,#N/A,TRUE,"EC COMM-t";#N/A,#N/A,TRUE,"EC PAR PDTS-t";#N/A,#N/A,TRUE,"EC MAT-t";#N/A,#N/A,TRUE,"SUIVI HAUSSES-t"}</definedName>
    <definedName name="_ana2222" localSheetId="1" hidden="1">{#N/A,#N/A,TRUE,"EC COMM-t";#N/A,#N/A,TRUE,"EC PAR PDTS-t";#N/A,#N/A,TRUE,"EC MAT-t";#N/A,#N/A,TRUE,"SUIVI HAUSSES-t"}</definedName>
    <definedName name="_ana2222" localSheetId="6" hidden="1">{#N/A,#N/A,TRUE,"EC COMM-t";#N/A,#N/A,TRUE,"EC PAR PDTS-t";#N/A,#N/A,TRUE,"EC MAT-t";#N/A,#N/A,TRUE,"SUIVI HAUSSES-t"}</definedName>
    <definedName name="_ana2222" localSheetId="4" hidden="1">{#N/A,#N/A,TRUE,"EC COMM-t";#N/A,#N/A,TRUE,"EC PAR PDTS-t";#N/A,#N/A,TRUE,"EC MAT-t";#N/A,#N/A,TRUE,"SUIVI HAUSSES-t"}</definedName>
    <definedName name="_ana2222" localSheetId="5" hidden="1">{#N/A,#N/A,TRUE,"EC COMM-t";#N/A,#N/A,TRUE,"EC PAR PDTS-t";#N/A,#N/A,TRUE,"EC MAT-t";#N/A,#N/A,TRUE,"SUIVI HAUSSES-t"}</definedName>
    <definedName name="_ana2222" localSheetId="10" hidden="1">{#N/A,#N/A,TRUE,"EC COMM-t";#N/A,#N/A,TRUE,"EC PAR PDTS-t";#N/A,#N/A,TRUE,"EC MAT-t";#N/A,#N/A,TRUE,"SUIVI HAUSSES-t"}</definedName>
    <definedName name="_ana2222" hidden="1">{#N/A,#N/A,TRUE,"EC COMM-t";#N/A,#N/A,TRUE,"EC PAR PDTS-t";#N/A,#N/A,TRUE,"EC MAT-t";#N/A,#N/A,TRUE,"SUIVI HAUSSES-t"}</definedName>
    <definedName name="_Ant2" localSheetId="1" hidden="1">{#N/A,#N/A,TRUE,"인수_증설"}</definedName>
    <definedName name="_Ant2" localSheetId="6" hidden="1">{#N/A,#N/A,TRUE,"인수_증설"}</definedName>
    <definedName name="_Ant2" localSheetId="4" hidden="1">{#N/A,#N/A,TRUE,"인수_증설"}</definedName>
    <definedName name="_Ant2" localSheetId="5" hidden="1">{#N/A,#N/A,TRUE,"인수_증설"}</definedName>
    <definedName name="_Ant2" localSheetId="10" hidden="1">{#N/A,#N/A,TRUE,"인수_증설"}</definedName>
    <definedName name="_Ant2" hidden="1">{#N/A,#N/A,TRUE,"인수_증설"}</definedName>
    <definedName name="_ANX315">#N/A</definedName>
    <definedName name="_asd123" hidden="1">#REF!</definedName>
    <definedName name="_ASS1" localSheetId="1">#REF!</definedName>
    <definedName name="_ASS1" localSheetId="6">#REF!</definedName>
    <definedName name="_ASS1" localSheetId="4">#REF!</definedName>
    <definedName name="_ASS1" localSheetId="5">#REF!</definedName>
    <definedName name="_ASS1" localSheetId="10">#REF!</definedName>
    <definedName name="_ASS1">#REF!</definedName>
    <definedName name="_ASS2" localSheetId="1">#REF!</definedName>
    <definedName name="_ASS2" localSheetId="6">#REF!</definedName>
    <definedName name="_ASS2" localSheetId="4">#REF!</definedName>
    <definedName name="_ASS2" localSheetId="5">#REF!</definedName>
    <definedName name="_ASS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TT2">#REF!</definedName>
    <definedName name="_AXE10">#REF!</definedName>
    <definedName name="_B">#REF!</definedName>
    <definedName name="_BAC110">#REF!</definedName>
    <definedName name="_BAC120">#REF!</definedName>
    <definedName name="_BAC125">#REF!</definedName>
    <definedName name="_BAC130">#REF!</definedName>
    <definedName name="_BAC135">#REF!</definedName>
    <definedName name="_BAC140">#REF!</definedName>
    <definedName name="_BAC145">#REF!</definedName>
    <definedName name="_BAC150">#REF!</definedName>
    <definedName name="_BAC155">#REF!</definedName>
    <definedName name="_BAC160">#REF!</definedName>
    <definedName name="_BAC165">#REF!</definedName>
    <definedName name="_bac166">#REF!</definedName>
    <definedName name="_BAC170">#REF!</definedName>
    <definedName name="_BAC180">#REF!</definedName>
    <definedName name="_BAC190">#REF!</definedName>
    <definedName name="_bdm.069325aaf5714eeabda4e23311938086.edm" hidden="1">#REF!</definedName>
    <definedName name="_bdm.1dd458ca71e044a7a8af2f2aca318c33.edm" hidden="1">#REF!</definedName>
    <definedName name="_bdm.227958147fa24cef99d3e2ff3f94277e.edm" hidden="1">#REF!</definedName>
    <definedName name="_bdm.3D489FF782644E41A1236B6FF90B2B54.edm" hidden="1">#REF!</definedName>
    <definedName name="_bdm.630ae5d719b04252be413a1ff8ad9582.edm" hidden="1">#REF!</definedName>
    <definedName name="_bdm.726e89b26b004dbfa5cbe6558191a12d.edm" hidden="1">#REF!</definedName>
    <definedName name="_bdm.a9cb51c831f84995b35018c22401fa03.edm" hidden="1">#REF!</definedName>
    <definedName name="_bdm.bd63a0753cf445cd8d569335bc9fa9b6.edm" hidden="1">#REF!</definedName>
    <definedName name="_bdm.D2866DA761E747E59470D6CEB2BFA49F.edm" hidden="1">#REF!</definedName>
    <definedName name="_bdm.e5969f26bff040b08cb51772d21249dc.edm" hidden="1">#REF!</definedName>
    <definedName name="_bdm.eea85ed9247243ad8c1bd78e6feb7e47.edm" hidden="1">#REF!</definedName>
    <definedName name="_bdm.f0e894d13d7a41649ced5f7037deeed2.edm" hidden="1">#REF!</definedName>
    <definedName name="_bfs1">#REF!</definedName>
    <definedName name="_bfs10">#REF!</definedName>
    <definedName name="_bfs11">#REF!</definedName>
    <definedName name="_bfs12">#REF!</definedName>
    <definedName name="_bfs13">#REF!</definedName>
    <definedName name="_bfs14">#REF!</definedName>
    <definedName name="_bfs2">#REF!</definedName>
    <definedName name="_bfs3">#REF!</definedName>
    <definedName name="_bfs4">#REF!</definedName>
    <definedName name="_bfs5">#REF!</definedName>
    <definedName name="_bfs6">#REF!</definedName>
    <definedName name="_bfs7">#REF!</definedName>
    <definedName name="_bfs8">#REF!</definedName>
    <definedName name="_bfs9">#REF!</definedName>
    <definedName name="_BG1">#REF!</definedName>
    <definedName name="_br1" localSheetId="1" hidden="1">{"Quarter1",#N/A,FALSE,"Sheet1";"Quarter2",#N/A,FALSE,"Sheet1";"Quarter3",#N/A,FALSE,"Sheet1";"Quarter4",#N/A,FALSE,"Sheet1"}</definedName>
    <definedName name="_br1" localSheetId="6" hidden="1">{"Quarter1",#N/A,FALSE,"Sheet1";"Quarter2",#N/A,FALSE,"Sheet1";"Quarter3",#N/A,FALSE,"Sheet1";"Quarter4",#N/A,FALSE,"Sheet1"}</definedName>
    <definedName name="_br1" localSheetId="4" hidden="1">{"Quarter1",#N/A,FALSE,"Sheet1";"Quarter2",#N/A,FALSE,"Sheet1";"Quarter3",#N/A,FALSE,"Sheet1";"Quarter4",#N/A,FALSE,"Sheet1"}</definedName>
    <definedName name="_br1" localSheetId="5" hidden="1">{"Quarter1",#N/A,FALSE,"Sheet1";"Quarter2",#N/A,FALSE,"Sheet1";"Quarter3",#N/A,FALSE,"Sheet1";"Quarter4",#N/A,FALSE,"Sheet1"}</definedName>
    <definedName name="_br1" localSheetId="10" hidden="1">{"Quarter1",#N/A,FALSE,"Sheet1";"Quarter2",#N/A,FALSE,"Sheet1";"Quarter3",#N/A,FALSE,"Sheet1";"Quarter4",#N/A,FALSE,"Sheet1"}</definedName>
    <definedName name="_br1" hidden="1">{"Quarter1",#N/A,FALSE,"Sheet1";"Quarter2",#N/A,FALSE,"Sheet1";"Quarter3",#N/A,FALSE,"Sheet1";"Quarter4",#N/A,FALSE,"Sheet1"}</definedName>
    <definedName name="_br1_1" localSheetId="1" hidden="1">{"Quarter1",#N/A,FALSE,"Sheet1";"Quarter2",#N/A,FALSE,"Sheet1";"Quarter3",#N/A,FALSE,"Sheet1";"Quarter4",#N/A,FALSE,"Sheet1"}</definedName>
    <definedName name="_br1_1" localSheetId="6" hidden="1">{"Quarter1",#N/A,FALSE,"Sheet1";"Quarter2",#N/A,FALSE,"Sheet1";"Quarter3",#N/A,FALSE,"Sheet1";"Quarter4",#N/A,FALSE,"Sheet1"}</definedName>
    <definedName name="_br1_1" localSheetId="4" hidden="1">{"Quarter1",#N/A,FALSE,"Sheet1";"Quarter2",#N/A,FALSE,"Sheet1";"Quarter3",#N/A,FALSE,"Sheet1";"Quarter4",#N/A,FALSE,"Sheet1"}</definedName>
    <definedName name="_br1_1" localSheetId="5" hidden="1">{"Quarter1",#N/A,FALSE,"Sheet1";"Quarter2",#N/A,FALSE,"Sheet1";"Quarter3",#N/A,FALSE,"Sheet1";"Quarter4",#N/A,FALSE,"Sheet1"}</definedName>
    <definedName name="_br1_1" localSheetId="10" hidden="1">{"Quarter1",#N/A,FALSE,"Sheet1";"Quarter2",#N/A,FALSE,"Sheet1";"Quarter3",#N/A,FALSE,"Sheet1";"Quarter4",#N/A,FALSE,"Sheet1"}</definedName>
    <definedName name="_br1_1" hidden="1">{"Quarter1",#N/A,FALSE,"Sheet1";"Quarter2",#N/A,FALSE,"Sheet1";"Quarter3",#N/A,FALSE,"Sheet1";"Quarter4",#N/A,FALSE,"Sheet1"}</definedName>
    <definedName name="_BTS3" localSheetId="1" hidden="1">{#N/A,#N/A,TRUE,"인수_증설"}</definedName>
    <definedName name="_BTS3" localSheetId="6" hidden="1">{#N/A,#N/A,TRUE,"인수_증설"}</definedName>
    <definedName name="_BTS3" localSheetId="4" hidden="1">{#N/A,#N/A,TRUE,"인수_증설"}</definedName>
    <definedName name="_BTS3" localSheetId="5" hidden="1">{#N/A,#N/A,TRUE,"인수_증설"}</definedName>
    <definedName name="_BTS3" localSheetId="10" hidden="1">{#N/A,#N/A,TRUE,"인수_증설"}</definedName>
    <definedName name="_BTS3" hidden="1">{#N/A,#N/A,TRUE,"인수_증설"}</definedName>
    <definedName name="_BTS4" localSheetId="1" hidden="1">{#N/A,#N/A,TRUE,"인수_증설"}</definedName>
    <definedName name="_BTS4" localSheetId="6" hidden="1">{#N/A,#N/A,TRUE,"인수_증설"}</definedName>
    <definedName name="_BTS4" localSheetId="4" hidden="1">{#N/A,#N/A,TRUE,"인수_증설"}</definedName>
    <definedName name="_BTS4" localSheetId="5" hidden="1">{#N/A,#N/A,TRUE,"인수_증설"}</definedName>
    <definedName name="_BTS4" localSheetId="10" hidden="1">{#N/A,#N/A,TRUE,"인수_증설"}</definedName>
    <definedName name="_BTS4" hidden="1">{#N/A,#N/A,TRUE,"인수_증설"}</definedName>
    <definedName name="_c">#REF!</definedName>
    <definedName name="_cap1">#REF!</definedName>
    <definedName name="_CKQ085">#REF!</definedName>
    <definedName name="_CKQ090" localSheetId="10">#REF!,#REF!</definedName>
    <definedName name="_CKQ090">#REF!,#REF!</definedName>
    <definedName name="_CKQ100">#REF!</definedName>
    <definedName name="_CKQ130">#REF!</definedName>
    <definedName name="_CKQ135">#REF!</definedName>
    <definedName name="_CKQ140">#REF!</definedName>
    <definedName name="_CKQ145">#REF!</definedName>
    <definedName name="_CKQ150">#REF!</definedName>
    <definedName name="_CKQ155">#REF!</definedName>
    <definedName name="_CKQ185">#REF!</definedName>
    <definedName name="_CKQ190">#REF!</definedName>
    <definedName name="_CKQ195">#REF!</definedName>
    <definedName name="_CKQ200">#REF!</definedName>
    <definedName name="_CKQ205">#REF!</definedName>
    <definedName name="_CKQ210">#REF!,#REF!</definedName>
    <definedName name="_CKQ225">#REF!</definedName>
    <definedName name="_CKQ230">#REF!</definedName>
    <definedName name="_CKQ235">#REF!</definedName>
    <definedName name="_CKQ240">#REF!</definedName>
    <definedName name="_CKQ265">#REF!</definedName>
    <definedName name="_CKQ300">#REF!</definedName>
    <definedName name="_CKQ301">#REF!,#REF!</definedName>
    <definedName name="_CKQ302">#REF!,#REF!</definedName>
    <definedName name="_con2045">#REF!</definedName>
    <definedName name="_CONTR">#REF!</definedName>
    <definedName name="_crt51">#REF!</definedName>
    <definedName name="_crt52">#REF!</definedName>
    <definedName name="_Currency_Proj_Cost_Sumry" localSheetId="1">#REF!</definedName>
    <definedName name="_Currency_Proj_Cost_Sumry" localSheetId="6">#REF!</definedName>
    <definedName name="_Currency_Proj_Cost_Sumry" localSheetId="4">#REF!</definedName>
    <definedName name="_Currency_Proj_Cost_Sumry" localSheetId="5">#REF!</definedName>
    <definedName name="_Currency_Proj_Cost_Sumry">#REF!</definedName>
    <definedName name="_D">#REF!</definedName>
    <definedName name="_Dad45" hidden="1">#REF!</definedName>
    <definedName name="_DAT">#REF!</definedName>
    <definedName name="_DAT1" localSheetId="1">#REF!</definedName>
    <definedName name="_DAT1" localSheetId="6">#REF!</definedName>
    <definedName name="_DAT1" localSheetId="4">#REF!</definedName>
    <definedName name="_DAT1" localSheetId="5">#REF!</definedName>
    <definedName name="_DAT1">#REF!</definedName>
    <definedName name="_DAT10" localSheetId="1">#REF!</definedName>
    <definedName name="_DAT10" localSheetId="6">#REF!</definedName>
    <definedName name="_DAT10" localSheetId="4">#REF!</definedName>
    <definedName name="_DAT10" localSheetId="5">#REF!</definedName>
    <definedName name="_DAT10">#REF!</definedName>
    <definedName name="_DAT11" localSheetId="1">#REF!</definedName>
    <definedName name="_DAT11" localSheetId="6">#REF!</definedName>
    <definedName name="_DAT11" localSheetId="4">#REF!</definedName>
    <definedName name="_DAT11" localSheetId="5">#REF!</definedName>
    <definedName name="_DAT11">#REF!</definedName>
    <definedName name="_DAT12" localSheetId="1">#REF!</definedName>
    <definedName name="_DAT12" localSheetId="6">#REF!</definedName>
    <definedName name="_DAT12" localSheetId="4">#REF!</definedName>
    <definedName name="_DAT12" localSheetId="5">#REF!</definedName>
    <definedName name="_DAT12">#REF!</definedName>
    <definedName name="_DAT13" localSheetId="1">#REF!</definedName>
    <definedName name="_DAT13" localSheetId="6">#REF!</definedName>
    <definedName name="_DAT13" localSheetId="4">#REF!</definedName>
    <definedName name="_DAT13" localSheetId="5">#REF!</definedName>
    <definedName name="_DAT13">#REF!</definedName>
    <definedName name="_DAT14" localSheetId="1">#REF!</definedName>
    <definedName name="_DAT14" localSheetId="6">#REF!</definedName>
    <definedName name="_DAT14" localSheetId="4">#REF!</definedName>
    <definedName name="_DAT14" localSheetId="5">#REF!</definedName>
    <definedName name="_DAT14">#REF!</definedName>
    <definedName name="_DAT144">#REF!</definedName>
    <definedName name="_DAT15" localSheetId="1">#REF!</definedName>
    <definedName name="_DAT15" localSheetId="6">#REF!</definedName>
    <definedName name="_DAT15" localSheetId="4">#REF!</definedName>
    <definedName name="_DAT15" localSheetId="5">#REF!</definedName>
    <definedName name="_DAT15">#REF!</definedName>
    <definedName name="_DAT16" localSheetId="1">#REF!</definedName>
    <definedName name="_DAT16" localSheetId="6">#REF!</definedName>
    <definedName name="_DAT16" localSheetId="4">#REF!</definedName>
    <definedName name="_DAT16" localSheetId="5">#REF!</definedName>
    <definedName name="_DAT16">#REF!</definedName>
    <definedName name="_DAT17" localSheetId="1">#REF!</definedName>
    <definedName name="_DAT17" localSheetId="6">#REF!</definedName>
    <definedName name="_DAT17" localSheetId="4">#REF!</definedName>
    <definedName name="_DAT17" localSheetId="5">#REF!</definedName>
    <definedName name="_DAT17">#REF!</definedName>
    <definedName name="_DAT18" localSheetId="1">#REF!</definedName>
    <definedName name="_DAT18" localSheetId="6">#REF!</definedName>
    <definedName name="_DAT18" localSheetId="4">#REF!</definedName>
    <definedName name="_DAT18" localSheetId="5">#REF!</definedName>
    <definedName name="_DAT18">#REF!</definedName>
    <definedName name="_DAT19" localSheetId="1">#REF!</definedName>
    <definedName name="_DAT19" localSheetId="6">#REF!</definedName>
    <definedName name="_DAT19" localSheetId="4">#REF!</definedName>
    <definedName name="_DAT19" localSheetId="5">#REF!</definedName>
    <definedName name="_DAT19">#REF!</definedName>
    <definedName name="_DAT2" localSheetId="1">#REF!</definedName>
    <definedName name="_DAT2" localSheetId="6">#REF!</definedName>
    <definedName name="_DAT2" localSheetId="4">#REF!</definedName>
    <definedName name="_DAT2" localSheetId="5">#REF!</definedName>
    <definedName name="_DAT2">#REF!</definedName>
    <definedName name="_DAT20" localSheetId="1">#REF!</definedName>
    <definedName name="_DAT20" localSheetId="6">#REF!</definedName>
    <definedName name="_DAT20" localSheetId="4">#REF!</definedName>
    <definedName name="_DAT20" localSheetId="5">#REF!</definedName>
    <definedName name="_DAT20">#REF!</definedName>
    <definedName name="_DAT21" localSheetId="1">#REF!</definedName>
    <definedName name="_DAT21" localSheetId="6">#REF!</definedName>
    <definedName name="_DAT21" localSheetId="4">#REF!</definedName>
    <definedName name="_DAT21" localSheetId="5">#REF!</definedName>
    <definedName name="_DAT21">#REF!</definedName>
    <definedName name="_DAT22" localSheetId="1">#REF!</definedName>
    <definedName name="_DAT22" localSheetId="6">#REF!</definedName>
    <definedName name="_DAT22" localSheetId="4">#REF!</definedName>
    <definedName name="_DAT22" localSheetId="5">#REF!</definedName>
    <definedName name="_DAT22">#REF!</definedName>
    <definedName name="_DAT23" localSheetId="1">#REF!</definedName>
    <definedName name="_DAT23" localSheetId="6">#REF!</definedName>
    <definedName name="_DAT23" localSheetId="4">#REF!</definedName>
    <definedName name="_DAT23" localSheetId="5">#REF!</definedName>
    <definedName name="_DAT23">#REF!</definedName>
    <definedName name="_DAT24" localSheetId="1">#REF!</definedName>
    <definedName name="_DAT24" localSheetId="6">#REF!</definedName>
    <definedName name="_DAT24" localSheetId="4">#REF!</definedName>
    <definedName name="_DAT24" localSheetId="5">#REF!</definedName>
    <definedName name="_DAT24">#REF!</definedName>
    <definedName name="_DAT25" localSheetId="1">#REF!</definedName>
    <definedName name="_DAT25" localSheetId="6">#REF!</definedName>
    <definedName name="_DAT25" localSheetId="4">#REF!</definedName>
    <definedName name="_DAT25" localSheetId="5">#REF!</definedName>
    <definedName name="_DAT25">#REF!</definedName>
    <definedName name="_DAT26" localSheetId="1">#REF!</definedName>
    <definedName name="_DAT26" localSheetId="6">#REF!</definedName>
    <definedName name="_DAT26" localSheetId="4">#REF!</definedName>
    <definedName name="_DAT26" localSheetId="5">#REF!</definedName>
    <definedName name="_DAT26">#REF!</definedName>
    <definedName name="_DAT3" localSheetId="1">#REF!</definedName>
    <definedName name="_DAT3" localSheetId="6">#REF!</definedName>
    <definedName name="_DAT3" localSheetId="4">#REF!</definedName>
    <definedName name="_DAT3" localSheetId="5">#REF!</definedName>
    <definedName name="_DAT3">#REF!</definedName>
    <definedName name="_DAT4" localSheetId="1">#REF!</definedName>
    <definedName name="_DAT4" localSheetId="6">#REF!</definedName>
    <definedName name="_DAT4" localSheetId="4">#REF!</definedName>
    <definedName name="_DAT4" localSheetId="5">#REF!</definedName>
    <definedName name="_DAT4">#REF!</definedName>
    <definedName name="_DAT5" localSheetId="1">#REF!</definedName>
    <definedName name="_DAT5" localSheetId="6">#REF!</definedName>
    <definedName name="_DAT5" localSheetId="4">#REF!</definedName>
    <definedName name="_DAT5" localSheetId="5">#REF!</definedName>
    <definedName name="_DAT5">#REF!</definedName>
    <definedName name="_DAT6" localSheetId="1">#REF!</definedName>
    <definedName name="_DAT6" localSheetId="6">#REF!</definedName>
    <definedName name="_DAT6" localSheetId="4">#REF!</definedName>
    <definedName name="_DAT6" localSheetId="5">#REF!</definedName>
    <definedName name="_DAT6">#REF!</definedName>
    <definedName name="_DAT7" localSheetId="1">#REF!</definedName>
    <definedName name="_DAT7" localSheetId="6">#REF!</definedName>
    <definedName name="_DAT7" localSheetId="4">#REF!</definedName>
    <definedName name="_DAT7" localSheetId="5">#REF!</definedName>
    <definedName name="_DAT7">#REF!</definedName>
    <definedName name="_DAT8" localSheetId="1">#REF!</definedName>
    <definedName name="_DAT8" localSheetId="6">#REF!</definedName>
    <definedName name="_DAT8" localSheetId="4">#REF!</definedName>
    <definedName name="_DAT8" localSheetId="5">#REF!</definedName>
    <definedName name="_DAT8">#REF!</definedName>
    <definedName name="_DAT9" localSheetId="1">#REF!</definedName>
    <definedName name="_DAT9" localSheetId="6">#REF!</definedName>
    <definedName name="_DAT9" localSheetId="4">#REF!</definedName>
    <definedName name="_DAT9" localSheetId="5">#REF!</definedName>
    <definedName name="_DAT9">#REF!</definedName>
    <definedName name="_df" hidden="1">#REF!</definedName>
    <definedName name="_Dim1">#REF!</definedName>
    <definedName name="_Dim2">#REF!</definedName>
    <definedName name="_Dist_Bin" hidden="1">#REF!</definedName>
    <definedName name="_Dist_Values" hidden="1">#REF!</definedName>
    <definedName name="_dol11">#REF!</definedName>
    <definedName name="_E">#REF!</definedName>
    <definedName name="_ECA1" localSheetId="1" hidden="1">{#N/A,#N/A,FALSE,"ANALYSE";#N/A,#N/A,FALSE,"PM VALEUR"}</definedName>
    <definedName name="_ECA1" localSheetId="6" hidden="1">{#N/A,#N/A,FALSE,"ANALYSE";#N/A,#N/A,FALSE,"PM VALEUR"}</definedName>
    <definedName name="_ECA1" localSheetId="4" hidden="1">{#N/A,#N/A,FALSE,"ANALYSE";#N/A,#N/A,FALSE,"PM VALEUR"}</definedName>
    <definedName name="_ECA1" localSheetId="5" hidden="1">{#N/A,#N/A,FALSE,"ANALYSE";#N/A,#N/A,FALSE,"PM VALEUR"}</definedName>
    <definedName name="_ECA1" localSheetId="10" hidden="1">{#N/A,#N/A,FALSE,"ANALYSE";#N/A,#N/A,FALSE,"PM VALEUR"}</definedName>
    <definedName name="_ECA1" hidden="1">{#N/A,#N/A,FALSE,"ANALYSE";#N/A,#N/A,FALSE,"PM VALEUR"}</definedName>
    <definedName name="_erl1">#REF!</definedName>
    <definedName name="_erl2">#REF!</definedName>
    <definedName name="_Estimate_Class_Proj_Cost_Sumry" localSheetId="1">#REF!</definedName>
    <definedName name="_Estimate_Class_Proj_Cost_Sumry" localSheetId="6">#REF!</definedName>
    <definedName name="_Estimate_Class_Proj_Cost_Sumry" localSheetId="4">#REF!</definedName>
    <definedName name="_Estimate_Class_Proj_Cost_Sumry" localSheetId="5">#REF!</definedName>
    <definedName name="_Estimate_Class_Proj_Cost_Sumry">#REF!</definedName>
    <definedName name="_Estimate_Date_Proj_Cost_Sumry" localSheetId="1">#REF!</definedName>
    <definedName name="_Estimate_Date_Proj_Cost_Sumry" localSheetId="6">#REF!</definedName>
    <definedName name="_Estimate_Date_Proj_Cost_Sumry" localSheetId="4">#REF!</definedName>
    <definedName name="_Estimate_Date_Proj_Cost_Sumry" localSheetId="5">#REF!</definedName>
    <definedName name="_Estimate_Date_Proj_Cost_Sumry">#REF!</definedName>
    <definedName name="_F">#REF!</definedName>
    <definedName name="_FAA1">#N/A</definedName>
    <definedName name="_FAA2">#N/A</definedName>
    <definedName name="_fac1">#REF!</definedName>
    <definedName name="_fac2">#REF!</definedName>
    <definedName name="_fac3">#REF!</definedName>
    <definedName name="_Fill" localSheetId="1" hidden="1">#REF!</definedName>
    <definedName name="_Fill" localSheetId="6" hidden="1">#REF!</definedName>
    <definedName name="_Fill" localSheetId="4" hidden="1">#REF!</definedName>
    <definedName name="_Fill" localSheetId="5" hidden="1">#REF!</definedName>
    <definedName name="_Fill" hidden="1">#REF!</definedName>
    <definedName name="_xlnm._FilterDatabase" hidden="1">#REF!</definedName>
    <definedName name="_FIN1">#REF!</definedName>
    <definedName name="_FIN2">#REF!</definedName>
    <definedName name="_fs08" localSheetId="1" hidden="1">{#N/A,#N/A,FALSE,"PPA";#N/A,#N/A,FALSE,"PSR";#N/A,#N/A,FALSE,"BS";#N/A,#N/A,FALSE,"P&amp;L";#N/A,#N/A,FALSE,"SCF"}</definedName>
    <definedName name="_fs08" localSheetId="6" hidden="1">{#N/A,#N/A,FALSE,"PPA";#N/A,#N/A,FALSE,"PSR";#N/A,#N/A,FALSE,"BS";#N/A,#N/A,FALSE,"P&amp;L";#N/A,#N/A,FALSE,"SCF"}</definedName>
    <definedName name="_fs08" localSheetId="4" hidden="1">{#N/A,#N/A,FALSE,"PPA";#N/A,#N/A,FALSE,"PSR";#N/A,#N/A,FALSE,"BS";#N/A,#N/A,FALSE,"P&amp;L";#N/A,#N/A,FALSE,"SCF"}</definedName>
    <definedName name="_fs08" localSheetId="5" hidden="1">{#N/A,#N/A,FALSE,"PPA";#N/A,#N/A,FALSE,"PSR";#N/A,#N/A,FALSE,"BS";#N/A,#N/A,FALSE,"P&amp;L";#N/A,#N/A,FALSE,"SCF"}</definedName>
    <definedName name="_fs08" localSheetId="10" hidden="1">{#N/A,#N/A,FALSE,"PPA";#N/A,#N/A,FALSE,"PSR";#N/A,#N/A,FALSE,"BS";#N/A,#N/A,FALSE,"P&amp;L";#N/A,#N/A,FALSE,"SCF"}</definedName>
    <definedName name="_fs08" hidden="1">{#N/A,#N/A,FALSE,"PPA";#N/A,#N/A,FALSE,"PSR";#N/A,#N/A,FALSE,"BS";#N/A,#N/A,FALSE,"P&amp;L";#N/A,#N/A,FALSE,"SCF"}</definedName>
    <definedName name="_fs09" localSheetId="1" hidden="1">{#N/A,#N/A,FALSE,"PPA";#N/A,#N/A,FALSE,"PSR";#N/A,#N/A,FALSE,"BS";#N/A,#N/A,FALSE,"P&amp;L";#N/A,#N/A,FALSE,"SCF"}</definedName>
    <definedName name="_fs09" localSheetId="6" hidden="1">{#N/A,#N/A,FALSE,"PPA";#N/A,#N/A,FALSE,"PSR";#N/A,#N/A,FALSE,"BS";#N/A,#N/A,FALSE,"P&amp;L";#N/A,#N/A,FALSE,"SCF"}</definedName>
    <definedName name="_fs09" localSheetId="4" hidden="1">{#N/A,#N/A,FALSE,"PPA";#N/A,#N/A,FALSE,"PSR";#N/A,#N/A,FALSE,"BS";#N/A,#N/A,FALSE,"P&amp;L";#N/A,#N/A,FALSE,"SCF"}</definedName>
    <definedName name="_fs09" localSheetId="5" hidden="1">{#N/A,#N/A,FALSE,"PPA";#N/A,#N/A,FALSE,"PSR";#N/A,#N/A,FALSE,"BS";#N/A,#N/A,FALSE,"P&amp;L";#N/A,#N/A,FALSE,"SCF"}</definedName>
    <definedName name="_fs09" localSheetId="10" hidden="1">{#N/A,#N/A,FALSE,"PPA";#N/A,#N/A,FALSE,"PSR";#N/A,#N/A,FALSE,"BS";#N/A,#N/A,FALSE,"P&amp;L";#N/A,#N/A,FALSE,"SCF"}</definedName>
    <definedName name="_fs09" hidden="1">{#N/A,#N/A,FALSE,"PPA";#N/A,#N/A,FALSE,"PSR";#N/A,#N/A,FALSE,"BS";#N/A,#N/A,FALSE,"P&amp;L";#N/A,#N/A,FALSE,"SCF"}</definedName>
    <definedName name="_FUTPR">#REF!</definedName>
    <definedName name="_G">#REF!</definedName>
    <definedName name="_g1">#REF!</definedName>
    <definedName name="_g5">#REF!</definedName>
    <definedName name="_G83000">#REF!</definedName>
    <definedName name="_gk091" localSheetId="1" hidden="1">{#N/A,#N/A,FALSE,"PMTABB";#N/A,#N/A,FALSE,"PMTABB"}</definedName>
    <definedName name="_gk091" localSheetId="6" hidden="1">{#N/A,#N/A,FALSE,"PMTABB";#N/A,#N/A,FALSE,"PMTABB"}</definedName>
    <definedName name="_gk091" localSheetId="4" hidden="1">{#N/A,#N/A,FALSE,"PMTABB";#N/A,#N/A,FALSE,"PMTABB"}</definedName>
    <definedName name="_gk091" localSheetId="5" hidden="1">{#N/A,#N/A,FALSE,"PMTABB";#N/A,#N/A,FALSE,"PMTABB"}</definedName>
    <definedName name="_gk091" localSheetId="10" hidden="1">{#N/A,#N/A,FALSE,"PMTABB";#N/A,#N/A,FALSE,"PMTABB"}</definedName>
    <definedName name="_gk091" hidden="1">{#N/A,#N/A,FALSE,"PMTABB";#N/A,#N/A,FALSE,"PMTABB"}</definedName>
    <definedName name="_H">#REF!</definedName>
    <definedName name="_HRD044">#REF!</definedName>
    <definedName name="_HT65550">#REF!</definedName>
    <definedName name="_huh3"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localSheetId="6"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localSheetId="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localSheetId="5"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localSheetId="1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V65537">#REF!</definedName>
    <definedName name="_i">#REF!</definedName>
    <definedName name="_isb1">#REF!</definedName>
    <definedName name="_J">#REF!</definedName>
    <definedName name="_JH1" localSheetId="1" hidden="1">{"det (May)",#N/A,FALSE,"June";"sum (MAY YTD)",#N/A,FALSE,"June YTD"}</definedName>
    <definedName name="_JH1" localSheetId="6" hidden="1">{"det (May)",#N/A,FALSE,"June";"sum (MAY YTD)",#N/A,FALSE,"June YTD"}</definedName>
    <definedName name="_JH1" localSheetId="4" hidden="1">{"det (May)",#N/A,FALSE,"June";"sum (MAY YTD)",#N/A,FALSE,"June YTD"}</definedName>
    <definedName name="_JH1" localSheetId="5" hidden="1">{"det (May)",#N/A,FALSE,"June";"sum (MAY YTD)",#N/A,FALSE,"June YTD"}</definedName>
    <definedName name="_JH1" localSheetId="10" hidden="1">{"det (May)",#N/A,FALSE,"June";"sum (MAY YTD)",#N/A,FALSE,"June YTD"}</definedName>
    <definedName name="_JH1" hidden="1">{"det (May)",#N/A,FALSE,"June";"sum (MAY YTD)",#N/A,FALSE,"June YTD"}</definedName>
    <definedName name="_Job_Number_Proj_Cost_Sumry" localSheetId="1">#REF!</definedName>
    <definedName name="_Job_Number_Proj_Cost_Sumry" localSheetId="6">#REF!</definedName>
    <definedName name="_Job_Number_Proj_Cost_Sumry" localSheetId="4">#REF!</definedName>
    <definedName name="_Job_Number_Proj_Cost_Sumry" localSheetId="5">#REF!</definedName>
    <definedName name="_Job_Number_Proj_Cost_Sumry" localSheetId="10">#REF!</definedName>
    <definedName name="_Job_Number_Proj_Cost_Sumry">#REF!</definedName>
    <definedName name="_K" localSheetId="10">#REF!</definedName>
    <definedName name="_K">#REF!</definedName>
    <definedName name="_Key1" localSheetId="1" hidden="1">#REF!</definedName>
    <definedName name="_Key1" localSheetId="6" hidden="1">#REF!</definedName>
    <definedName name="_Key1" localSheetId="4" hidden="1">#REF!</definedName>
    <definedName name="_Key1" localSheetId="5" hidden="1">#REF!</definedName>
    <definedName name="_Key1" hidden="1">#REF!</definedName>
    <definedName name="_Key1_" localSheetId="1" hidden="1">#REF!</definedName>
    <definedName name="_Key1_" localSheetId="6" hidden="1">#REF!</definedName>
    <definedName name="_Key1_" localSheetId="4" hidden="1">#REF!</definedName>
    <definedName name="_Key1_" localSheetId="5" hidden="1">#REF!</definedName>
    <definedName name="_Key1_" hidden="1">#REF!</definedName>
    <definedName name="_Key2" localSheetId="1" hidden="1">#REF!</definedName>
    <definedName name="_Key2" localSheetId="6" hidden="1">#REF!</definedName>
    <definedName name="_Key2" localSheetId="4" hidden="1">#REF!</definedName>
    <definedName name="_Key2" localSheetId="5" hidden="1">#REF!</definedName>
    <definedName name="_Key2" hidden="1">#REF!</definedName>
    <definedName name="_koi" hidden="1">#REF!</definedName>
    <definedName name="_L">#REF!</definedName>
    <definedName name="_LL1" localSheetId="1" hidden="1">{#N/A,#N/A,FALSE,"CNM BUDGET EVIAN";#N/A,#N/A,FALSE,"CNM BUDGET BA"}</definedName>
    <definedName name="_LL1" localSheetId="6" hidden="1">{#N/A,#N/A,FALSE,"CNM BUDGET EVIAN";#N/A,#N/A,FALSE,"CNM BUDGET BA"}</definedName>
    <definedName name="_LL1" localSheetId="4" hidden="1">{#N/A,#N/A,FALSE,"CNM BUDGET EVIAN";#N/A,#N/A,FALSE,"CNM BUDGET BA"}</definedName>
    <definedName name="_LL1" localSheetId="5" hidden="1">{#N/A,#N/A,FALSE,"CNM BUDGET EVIAN";#N/A,#N/A,FALSE,"CNM BUDGET BA"}</definedName>
    <definedName name="_LL1" localSheetId="10" hidden="1">{#N/A,#N/A,FALSE,"CNM BUDGET EVIAN";#N/A,#N/A,FALSE,"CNM BUDGET BA"}</definedName>
    <definedName name="_LL1" hidden="1">{#N/A,#N/A,FALSE,"CNM BUDGET EVIAN";#N/A,#N/A,FALSE,"CNM BUDGET BA"}</definedName>
    <definedName name="_LL2" localSheetId="1" hidden="1">{"original",#N/A,TRUE,"flashcaneurope";"expeur",#N/A,TRUE,"EXPEUR";"ventesloceur",#N/A,TRUE,"VENTESLOCEUR";"candib",#N/A,TRUE,"flashcandib";"expedib",#N/A,TRUE,"EXPEDIB";"venteslocdib",#N/A,TRUE,"venteslocdib"}</definedName>
    <definedName name="_LL2" localSheetId="6" hidden="1">{"original",#N/A,TRUE,"flashcaneurope";"expeur",#N/A,TRUE,"EXPEUR";"ventesloceur",#N/A,TRUE,"VENTESLOCEUR";"candib",#N/A,TRUE,"flashcandib";"expedib",#N/A,TRUE,"EXPEDIB";"venteslocdib",#N/A,TRUE,"venteslocdib"}</definedName>
    <definedName name="_LL2" localSheetId="4" hidden="1">{"original",#N/A,TRUE,"flashcaneurope";"expeur",#N/A,TRUE,"EXPEUR";"ventesloceur",#N/A,TRUE,"VENTESLOCEUR";"candib",#N/A,TRUE,"flashcandib";"expedib",#N/A,TRUE,"EXPEDIB";"venteslocdib",#N/A,TRUE,"venteslocdib"}</definedName>
    <definedName name="_LL2" localSheetId="5" hidden="1">{"original",#N/A,TRUE,"flashcaneurope";"expeur",#N/A,TRUE,"EXPEUR";"ventesloceur",#N/A,TRUE,"VENTESLOCEUR";"candib",#N/A,TRUE,"flashcandib";"expedib",#N/A,TRUE,"EXPEDIB";"venteslocdib",#N/A,TRUE,"venteslocdib"}</definedName>
    <definedName name="_LL2" localSheetId="10" hidden="1">{"original",#N/A,TRUE,"flashcaneurope";"expeur",#N/A,TRUE,"EXPEUR";"ventesloceur",#N/A,TRUE,"VENTESLOCEUR";"candib",#N/A,TRUE,"flashcandib";"expedib",#N/A,TRUE,"EXPEDIB";"venteslocdib",#N/A,TRUE,"venteslocdib"}</definedName>
    <definedName name="_LL2" hidden="1">{"original",#N/A,TRUE,"flashcaneurope";"expeur",#N/A,TRUE,"EXPEUR";"ventesloceur",#N/A,TRUE,"VENTESLOCEUR";"candib",#N/A,TRUE,"flashcandib";"expedib",#N/A,TRUE,"EXPEDIB";"venteslocdib",#N/A,TRUE,"venteslocdib"}</definedName>
    <definedName name="_lss4" hidden="1">#REF!</definedName>
    <definedName name="_lup1">#REF!</definedName>
    <definedName name="_lup2">#REF!</definedName>
    <definedName name="_m">#REF!</definedName>
    <definedName name="_MatMult_A" localSheetId="1" hidden="1">#REF!</definedName>
    <definedName name="_MatMult_A" localSheetId="6" hidden="1">#REF!</definedName>
    <definedName name="_MatMult_A" localSheetId="4" hidden="1">#REF!</definedName>
    <definedName name="_MatMult_A" localSheetId="5" hidden="1">#REF!</definedName>
    <definedName name="_MatMult_A" hidden="1">#REF!</definedName>
    <definedName name="_mcc1">#REF!</definedName>
    <definedName name="_mcc2">#REF!</definedName>
    <definedName name="_mix2" localSheetId="1" hidden="1">{#N/A,#N/A,FALSE,"RES-MARQ-c";#N/A,#N/A,FALSE,"CLTS-GP-c";#N/A,#N/A,FALSE,"NOUV PDTS-c";#N/A,#N/A,FALSE,"CESSIONS GROUPE-c"}</definedName>
    <definedName name="_mix2" localSheetId="6" hidden="1">{#N/A,#N/A,FALSE,"RES-MARQ-c";#N/A,#N/A,FALSE,"CLTS-GP-c";#N/A,#N/A,FALSE,"NOUV PDTS-c";#N/A,#N/A,FALSE,"CESSIONS GROUPE-c"}</definedName>
    <definedName name="_mix2" localSheetId="4" hidden="1">{#N/A,#N/A,FALSE,"RES-MARQ-c";#N/A,#N/A,FALSE,"CLTS-GP-c";#N/A,#N/A,FALSE,"NOUV PDTS-c";#N/A,#N/A,FALSE,"CESSIONS GROUPE-c"}</definedName>
    <definedName name="_mix2" localSheetId="5" hidden="1">{#N/A,#N/A,FALSE,"RES-MARQ-c";#N/A,#N/A,FALSE,"CLTS-GP-c";#N/A,#N/A,FALSE,"NOUV PDTS-c";#N/A,#N/A,FALSE,"CESSIONS GROUPE-c"}</definedName>
    <definedName name="_mix2" localSheetId="10" hidden="1">{#N/A,#N/A,FALSE,"RES-MARQ-c";#N/A,#N/A,FALSE,"CLTS-GP-c";#N/A,#N/A,FALSE,"NOUV PDTS-c";#N/A,#N/A,FALSE,"CESSIONS GROUPE-c"}</definedName>
    <definedName name="_mix2" hidden="1">{#N/A,#N/A,FALSE,"RES-MARQ-c";#N/A,#N/A,FALSE,"CLTS-GP-c";#N/A,#N/A,FALSE,"NOUV PDTS-c";#N/A,#N/A,FALSE,"CESSIONS GROUPE-c"}</definedName>
    <definedName name="_mp1">#REF!</definedName>
    <definedName name="_n">#REF!</definedName>
    <definedName name="_new1">#REF!</definedName>
    <definedName name="_o">#REF!</definedName>
    <definedName name="_o1" localSheetId="1" hidden="1">{"det (May)",#N/A,FALSE,"June";"sum (MAY YTD)",#N/A,FALSE,"June YTD"}</definedName>
    <definedName name="_o1" localSheetId="6" hidden="1">{"det (May)",#N/A,FALSE,"June";"sum (MAY YTD)",#N/A,FALSE,"June YTD"}</definedName>
    <definedName name="_o1" localSheetId="4" hidden="1">{"det (May)",#N/A,FALSE,"June";"sum (MAY YTD)",#N/A,FALSE,"June YTD"}</definedName>
    <definedName name="_o1" localSheetId="5" hidden="1">{"det (May)",#N/A,FALSE,"June";"sum (MAY YTD)",#N/A,FALSE,"June YTD"}</definedName>
    <definedName name="_o1" localSheetId="10" hidden="1">{"det (May)",#N/A,FALSE,"June";"sum (MAY YTD)",#N/A,FALSE,"June YTD"}</definedName>
    <definedName name="_o1" hidden="1">{"det (May)",#N/A,FALSE,"June";"sum (MAY YTD)",#N/A,FALSE,"June YTD"}</definedName>
    <definedName name="_OC12">#REF!</definedName>
    <definedName name="_OC3">#REF!</definedName>
    <definedName name="_Order1" hidden="1">255</definedName>
    <definedName name="_Order2" hidden="1">255</definedName>
    <definedName name="_Order2_1" hidden="1">0</definedName>
    <definedName name="_P">#REF!</definedName>
    <definedName name="_Parse_In" localSheetId="1" hidden="1">#REF!</definedName>
    <definedName name="_Parse_In" localSheetId="6" hidden="1">#REF!</definedName>
    <definedName name="_Parse_In" localSheetId="4" hidden="1">#REF!</definedName>
    <definedName name="_Parse_In" localSheetId="5" hidden="1">#REF!</definedName>
    <definedName name="_Parse_In" hidden="1">#REF!</definedName>
    <definedName name="_Parse_Out" localSheetId="1" hidden="1">#REF!</definedName>
    <definedName name="_Parse_Out" localSheetId="6" hidden="1">#REF!</definedName>
    <definedName name="_Parse_Out" localSheetId="4" hidden="1">#REF!</definedName>
    <definedName name="_Parse_Out" localSheetId="5" hidden="1">#REF!</definedName>
    <definedName name="_Parse_Out" hidden="1">#REF!</definedName>
    <definedName name="_pdp1">#REF!</definedName>
    <definedName name="_pdp2">#REF!</definedName>
    <definedName name="_pdp3">#REF!</definedName>
    <definedName name="_PL2">#REF!</definedName>
    <definedName name="_Pos1">#REF!</definedName>
    <definedName name="_PR1" localSheetId="1">#REF!</definedName>
    <definedName name="_PR1" localSheetId="6">#REF!</definedName>
    <definedName name="_PR1" localSheetId="4">#REF!</definedName>
    <definedName name="_PR1" localSheetId="5">#REF!</definedName>
    <definedName name="_PR1">#REF!</definedName>
    <definedName name="_PR10" localSheetId="1">#REF!</definedName>
    <definedName name="_PR10" localSheetId="6">#REF!</definedName>
    <definedName name="_PR10" localSheetId="4">#REF!</definedName>
    <definedName name="_PR10" localSheetId="5">#REF!</definedName>
    <definedName name="_PR10">#REF!</definedName>
    <definedName name="_PR11" localSheetId="1">#REF!</definedName>
    <definedName name="_PR11" localSheetId="6">#REF!</definedName>
    <definedName name="_PR11" localSheetId="4">#REF!</definedName>
    <definedName name="_PR11" localSheetId="5">#REF!</definedName>
    <definedName name="_PR11">#REF!</definedName>
    <definedName name="_PR12" localSheetId="1">#REF!</definedName>
    <definedName name="_PR12" localSheetId="6">#REF!</definedName>
    <definedName name="_PR12" localSheetId="4">#REF!</definedName>
    <definedName name="_PR12" localSheetId="5">#REF!</definedName>
    <definedName name="_PR12">#REF!</definedName>
    <definedName name="_PR13" localSheetId="1">#REF!</definedName>
    <definedName name="_PR13" localSheetId="6">#REF!</definedName>
    <definedName name="_PR13" localSheetId="4">#REF!</definedName>
    <definedName name="_PR13" localSheetId="5">#REF!</definedName>
    <definedName name="_PR13">#REF!</definedName>
    <definedName name="_PR14" localSheetId="1">#REF!</definedName>
    <definedName name="_PR14" localSheetId="6">#REF!</definedName>
    <definedName name="_PR14" localSheetId="4">#REF!</definedName>
    <definedName name="_PR14" localSheetId="5">#REF!</definedName>
    <definedName name="_PR14">#REF!</definedName>
    <definedName name="_PR15" localSheetId="1">#REF!</definedName>
    <definedName name="_PR15" localSheetId="6">#REF!</definedName>
    <definedName name="_PR15" localSheetId="4">#REF!</definedName>
    <definedName name="_PR15" localSheetId="5">#REF!</definedName>
    <definedName name="_PR15">#REF!</definedName>
    <definedName name="_PR16" localSheetId="1">#REF!</definedName>
    <definedName name="_PR16" localSheetId="6">#REF!</definedName>
    <definedName name="_PR16" localSheetId="4">#REF!</definedName>
    <definedName name="_PR16" localSheetId="5">#REF!</definedName>
    <definedName name="_PR16">#REF!</definedName>
    <definedName name="_PR17" localSheetId="1">#REF!</definedName>
    <definedName name="_PR17" localSheetId="6">#REF!</definedName>
    <definedName name="_PR17" localSheetId="4">#REF!</definedName>
    <definedName name="_PR17" localSheetId="5">#REF!</definedName>
    <definedName name="_PR17">#REF!</definedName>
    <definedName name="_PR18" localSheetId="1">#REF!</definedName>
    <definedName name="_PR18" localSheetId="6">#REF!</definedName>
    <definedName name="_PR18" localSheetId="4">#REF!</definedName>
    <definedName name="_PR18" localSheetId="5">#REF!</definedName>
    <definedName name="_PR18">#REF!</definedName>
    <definedName name="_PR19" localSheetId="1">#REF!</definedName>
    <definedName name="_PR19" localSheetId="6">#REF!</definedName>
    <definedName name="_PR19" localSheetId="4">#REF!</definedName>
    <definedName name="_PR19" localSheetId="5">#REF!</definedName>
    <definedName name="_PR19">#REF!</definedName>
    <definedName name="_PR2" localSheetId="1">#REF!</definedName>
    <definedName name="_PR2" localSheetId="6">#REF!</definedName>
    <definedName name="_PR2" localSheetId="4">#REF!</definedName>
    <definedName name="_PR2" localSheetId="5">#REF!</definedName>
    <definedName name="_PR2">#REF!</definedName>
    <definedName name="_PR20" localSheetId="1">#REF!</definedName>
    <definedName name="_PR20" localSheetId="6">#REF!</definedName>
    <definedName name="_PR20" localSheetId="4">#REF!</definedName>
    <definedName name="_PR20" localSheetId="5">#REF!</definedName>
    <definedName name="_PR20">#REF!</definedName>
    <definedName name="_PR21" localSheetId="1">#REF!</definedName>
    <definedName name="_PR21" localSheetId="6">#REF!</definedName>
    <definedName name="_PR21" localSheetId="4">#REF!</definedName>
    <definedName name="_PR21" localSheetId="5">#REF!</definedName>
    <definedName name="_PR21">#REF!</definedName>
    <definedName name="_PR22" localSheetId="1">#REF!</definedName>
    <definedName name="_PR22" localSheetId="6">#REF!</definedName>
    <definedName name="_PR22" localSheetId="4">#REF!</definedName>
    <definedName name="_PR22" localSheetId="5">#REF!</definedName>
    <definedName name="_PR22">#REF!</definedName>
    <definedName name="_PR3" localSheetId="1">#REF!</definedName>
    <definedName name="_PR3" localSheetId="6">#REF!</definedName>
    <definedName name="_PR3" localSheetId="4">#REF!</definedName>
    <definedName name="_PR3" localSheetId="5">#REF!</definedName>
    <definedName name="_PR3">#REF!</definedName>
    <definedName name="_PR4" localSheetId="1">#REF!</definedName>
    <definedName name="_PR4" localSheetId="6">#REF!</definedName>
    <definedName name="_PR4" localSheetId="4">#REF!</definedName>
    <definedName name="_PR4" localSheetId="5">#REF!</definedName>
    <definedName name="_PR4">#REF!</definedName>
    <definedName name="_PR5" localSheetId="1">#REF!</definedName>
    <definedName name="_PR5" localSheetId="6">#REF!</definedName>
    <definedName name="_PR5" localSheetId="4">#REF!</definedName>
    <definedName name="_PR5" localSheetId="5">#REF!</definedName>
    <definedName name="_PR5">#REF!</definedName>
    <definedName name="_PR6" localSheetId="1">#REF!</definedName>
    <definedName name="_PR6" localSheetId="6">#REF!</definedName>
    <definedName name="_PR6" localSheetId="4">#REF!</definedName>
    <definedName name="_PR6" localSheetId="5">#REF!</definedName>
    <definedName name="_PR6">#REF!</definedName>
    <definedName name="_PR7" localSheetId="1">#REF!</definedName>
    <definedName name="_PR7" localSheetId="6">#REF!</definedName>
    <definedName name="_PR7" localSheetId="4">#REF!</definedName>
    <definedName name="_PR7" localSheetId="5">#REF!</definedName>
    <definedName name="_PR7">#REF!</definedName>
    <definedName name="_PR8" localSheetId="1">#REF!</definedName>
    <definedName name="_PR8" localSheetId="6">#REF!</definedName>
    <definedName name="_PR8" localSheetId="4">#REF!</definedName>
    <definedName name="_PR8" localSheetId="5">#REF!</definedName>
    <definedName name="_PR8">#REF!</definedName>
    <definedName name="_PR9" localSheetId="1">#REF!</definedName>
    <definedName name="_PR9" localSheetId="6">#REF!</definedName>
    <definedName name="_PR9" localSheetId="4">#REF!</definedName>
    <definedName name="_PR9" localSheetId="5">#REF!</definedName>
    <definedName name="_PR9">#REF!</definedName>
    <definedName name="_Prepared_By_Proj_Cost_Sumry">#REF!</definedName>
    <definedName name="_PrintBalSht" localSheetId="1">#REF!,#REF!,#REF!,#REF!,#REF!</definedName>
    <definedName name="_PrintBalSht" localSheetId="6">#REF!,#REF!,#REF!,#REF!,#REF!</definedName>
    <definedName name="_PrintBalSht" localSheetId="4">#REF!,#REF!,#REF!,#REF!,#REF!</definedName>
    <definedName name="_PrintBalSht" localSheetId="5">#REF!,#REF!,#REF!,#REF!,#REF!</definedName>
    <definedName name="_PrintBalSht" localSheetId="10">#REF!,#REF!,#REF!,#REF!,#REF!</definedName>
    <definedName name="_PrintBalSht">#REF!,#REF!,#REF!,#REF!,#REF!</definedName>
    <definedName name="_PrintOBS" localSheetId="1">#REF!,#REF!</definedName>
    <definedName name="_PrintOBS" localSheetId="6">#REF!,#REF!</definedName>
    <definedName name="_PrintOBS" localSheetId="4">#REF!,#REF!</definedName>
    <definedName name="_PrintOBS" localSheetId="5">#REF!,#REF!</definedName>
    <definedName name="_PrintOBS" localSheetId="10">#REF!,#REF!</definedName>
    <definedName name="_PrintOBS">#REF!,#REF!</definedName>
    <definedName name="_Project_Directory_Proj_Cost_Sumry" localSheetId="1">#REF!</definedName>
    <definedName name="_Project_Directory_Proj_Cost_Sumry" localSheetId="6">#REF!</definedName>
    <definedName name="_Project_Directory_Proj_Cost_Sumry" localSheetId="4">#REF!</definedName>
    <definedName name="_Project_Directory_Proj_Cost_Sumry" localSheetId="5">#REF!</definedName>
    <definedName name="_Project_Directory_Proj_Cost_Sumry" localSheetId="10">#REF!</definedName>
    <definedName name="_Project_Directory_Proj_Cost_Sumry">#REF!</definedName>
    <definedName name="_Project_Location_Proj_Cost_Sumry" localSheetId="1">#REF!</definedName>
    <definedName name="_Project_Location_Proj_Cost_Sumry" localSheetId="6">#REF!</definedName>
    <definedName name="_Project_Location_Proj_Cost_Sumry" localSheetId="4">#REF!</definedName>
    <definedName name="_Project_Location_Proj_Cost_Sumry" localSheetId="5">#REF!</definedName>
    <definedName name="_Project_Location_Proj_Cost_Sumry">#REF!</definedName>
    <definedName name="_Project_Name_Proj_Cost_Sumry" localSheetId="1">#REF!</definedName>
    <definedName name="_Project_Name_Proj_Cost_Sumry" localSheetId="6">#REF!</definedName>
    <definedName name="_Project_Name_Proj_Cost_Sumry" localSheetId="4">#REF!</definedName>
    <definedName name="_Project_Name_Proj_Cost_Sumry" localSheetId="5">#REF!</definedName>
    <definedName name="_Project_Name_Proj_Cost_Sumry">#REF!</definedName>
    <definedName name="_Project_Title_Proj_Cost_Sumry">#REF!</definedName>
    <definedName name="_PWS1">#REF!</definedName>
    <definedName name="_PWS2">#REF!</definedName>
    <definedName name="_q">#REF!</definedName>
    <definedName name="_QA">#REF!</definedName>
    <definedName name="_QT1">#REF!</definedName>
    <definedName name="_QT2">#REF!</definedName>
    <definedName name="_QT3">#REF!</definedName>
    <definedName name="_QT4">#REF!</definedName>
    <definedName name="_r">#REF!</definedName>
    <definedName name="_ref1">#REF!</definedName>
    <definedName name="_REF21">#REF!</definedName>
    <definedName name="_REF22">#REF!</definedName>
    <definedName name="_REF3">#REF!</definedName>
    <definedName name="_REF4">#REF!</definedName>
    <definedName name="_REF5">#REF!</definedName>
    <definedName name="_Regression_Int" hidden="1">1</definedName>
    <definedName name="_RET1" localSheetId="1">#REF!</definedName>
    <definedName name="_RET1" localSheetId="6">#REF!</definedName>
    <definedName name="_RET1" localSheetId="4">#REF!</definedName>
    <definedName name="_RET1" localSheetId="5">#REF!</definedName>
    <definedName name="_RET1" localSheetId="10">#REF!</definedName>
    <definedName name="_RET1">#REF!</definedName>
    <definedName name="_RET2" localSheetId="1">#REF!</definedName>
    <definedName name="_RET2" localSheetId="6">#REF!</definedName>
    <definedName name="_RET2" localSheetId="4">#REF!</definedName>
    <definedName name="_RET2" localSheetId="5">#REF!</definedName>
    <definedName name="_RET2">#REF!</definedName>
    <definedName name="_roh1">#REF!</definedName>
    <definedName name="_row1">#REF!</definedName>
    <definedName name="_RSU1">#REF!</definedName>
    <definedName name="_RSU11">#REF!</definedName>
    <definedName name="_RSU2">#REF!</definedName>
    <definedName name="_RSU22">#REF!</definedName>
    <definedName name="_RSU3">#REF!</definedName>
    <definedName name="_RSU33">#REF!</definedName>
    <definedName name="_RSU4">#REF!</definedName>
    <definedName name="_RSU44">#REF!</definedName>
    <definedName name="_RSU5">#REF!</definedName>
    <definedName name="_RSU55">#REF!</definedName>
    <definedName name="_RSU6">#REF!</definedName>
    <definedName name="_RSU66">#REF!</definedName>
    <definedName name="_rwr323" hidden="1">#REF!</definedName>
    <definedName name="_S">#REF!</definedName>
    <definedName name="_s1">#REF!</definedName>
    <definedName name="_s4">#REF!</definedName>
    <definedName name="_sal2" localSheetId="1" hidden="1">{"SALARIOS",#N/A,FALSE,"Hoja3";"SUELDOS EMPLEADOS",#N/A,FALSE,"Hoja4";"SUELDOS EJECUTIVOS",#N/A,FALSE,"Hoja5"}</definedName>
    <definedName name="_sal2" localSheetId="6" hidden="1">{"SALARIOS",#N/A,FALSE,"Hoja3";"SUELDOS EMPLEADOS",#N/A,FALSE,"Hoja4";"SUELDOS EJECUTIVOS",#N/A,FALSE,"Hoja5"}</definedName>
    <definedName name="_sal2" localSheetId="4" hidden="1">{"SALARIOS",#N/A,FALSE,"Hoja3";"SUELDOS EMPLEADOS",#N/A,FALSE,"Hoja4";"SUELDOS EJECUTIVOS",#N/A,FALSE,"Hoja5"}</definedName>
    <definedName name="_sal2" localSheetId="5" hidden="1">{"SALARIOS",#N/A,FALSE,"Hoja3";"SUELDOS EMPLEADOS",#N/A,FALSE,"Hoja4";"SUELDOS EJECUTIVOS",#N/A,FALSE,"Hoja5"}</definedName>
    <definedName name="_sal2" localSheetId="10" hidden="1">{"SALARIOS",#N/A,FALSE,"Hoja3";"SUELDOS EMPLEADOS",#N/A,FALSE,"Hoja4";"SUELDOS EJECUTIVOS",#N/A,FALSE,"Hoja5"}</definedName>
    <definedName name="_sal2" hidden="1">{"SALARIOS",#N/A,FALSE,"Hoja3";"SUELDOS EMPLEADOS",#N/A,FALSE,"Hoja4";"SUELDOS EJECUTIVOS",#N/A,FALSE,"Hoja5"}</definedName>
    <definedName name="_sal2_1" localSheetId="1" hidden="1">{"SALARIOS",#N/A,FALSE,"Hoja3";"SUELDOS EMPLEADOS",#N/A,FALSE,"Hoja4";"SUELDOS EJECUTIVOS",#N/A,FALSE,"Hoja5"}</definedName>
    <definedName name="_sal2_1" localSheetId="6" hidden="1">{"SALARIOS",#N/A,FALSE,"Hoja3";"SUELDOS EMPLEADOS",#N/A,FALSE,"Hoja4";"SUELDOS EJECUTIVOS",#N/A,FALSE,"Hoja5"}</definedName>
    <definedName name="_sal2_1" localSheetId="4" hidden="1">{"SALARIOS",#N/A,FALSE,"Hoja3";"SUELDOS EMPLEADOS",#N/A,FALSE,"Hoja4";"SUELDOS EJECUTIVOS",#N/A,FALSE,"Hoja5"}</definedName>
    <definedName name="_sal2_1" localSheetId="5" hidden="1">{"SALARIOS",#N/A,FALSE,"Hoja3";"SUELDOS EMPLEADOS",#N/A,FALSE,"Hoja4";"SUELDOS EJECUTIVOS",#N/A,FALSE,"Hoja5"}</definedName>
    <definedName name="_sal2_1" localSheetId="10" hidden="1">{"SALARIOS",#N/A,FALSE,"Hoja3";"SUELDOS EMPLEADOS",#N/A,FALSE,"Hoja4";"SUELDOS EJECUTIVOS",#N/A,FALSE,"Hoja5"}</definedName>
    <definedName name="_sal2_1" hidden="1">{"SALARIOS",#N/A,FALSE,"Hoja3";"SUELDOS EMPLEADOS",#N/A,FALSE,"Hoja4";"SUELDOS EJECUTIVOS",#N/A,FALSE,"Hoja5"}</definedName>
    <definedName name="_Scenario_Name_Proj_Cost_Sumry" localSheetId="1">#REF!</definedName>
    <definedName name="_Scenario_Name_Proj_Cost_Sumry" localSheetId="6">#REF!</definedName>
    <definedName name="_Scenario_Name_Proj_Cost_Sumry" localSheetId="4">#REF!</definedName>
    <definedName name="_Scenario_Name_Proj_Cost_Sumry" localSheetId="5">#REF!</definedName>
    <definedName name="_Scenario_Name_Proj_Cost_Sumry" localSheetId="10">#REF!</definedName>
    <definedName name="_Scenario_Name_Proj_Cost_Sumry">#REF!</definedName>
    <definedName name="_SCH123" localSheetId="10">#REF!</definedName>
    <definedName name="_SCH123">#REF!</definedName>
    <definedName name="_SCH56">#REF!</definedName>
    <definedName name="_sec3" localSheetId="1" hidden="1">#REF!</definedName>
    <definedName name="_sec3" localSheetId="6" hidden="1">#REF!</definedName>
    <definedName name="_sec3" localSheetId="4" hidden="1">#REF!</definedName>
    <definedName name="_sec3" localSheetId="5" hidden="1">#REF!</definedName>
    <definedName name="_sec3" hidden="1">#REF!</definedName>
    <definedName name="_SH3">#REF!</definedName>
    <definedName name="_sldjkf_alkjd">#REF!</definedName>
    <definedName name="_Sort" localSheetId="1" hidden="1">#REF!</definedName>
    <definedName name="_Sort" localSheetId="6" hidden="1">#REF!</definedName>
    <definedName name="_Sort" localSheetId="4" hidden="1">#REF!</definedName>
    <definedName name="_Sort" localSheetId="5" hidden="1">#REF!</definedName>
    <definedName name="_Sort" hidden="1">#REF!</definedName>
    <definedName name="_Sort_" hidden="1">#REF!</definedName>
    <definedName name="_SSP103">#REF!</definedName>
    <definedName name="_SSP112">#REF!</definedName>
    <definedName name="_SSP113">#REF!</definedName>
    <definedName name="_stm1">#REF!</definedName>
    <definedName name="_stm16">#REF!</definedName>
    <definedName name="_stm4">#REF!</definedName>
    <definedName name="_STR3039">#REF!</definedName>
    <definedName name="_SUM1">#REF!</definedName>
    <definedName name="_SUM2">#REF!</definedName>
    <definedName name="_SUM3">#REF!</definedName>
    <definedName name="_t">#REF!</definedName>
    <definedName name="_tab7330">#REF!</definedName>
    <definedName name="_tab7331">#REF!</definedName>
    <definedName name="_tab7334">#REF!</definedName>
    <definedName name="_tab7336">#REF!</definedName>
    <definedName name="_tab7337">#REF!</definedName>
    <definedName name="_Table1_In1" localSheetId="1" hidden="1">#REF!</definedName>
    <definedName name="_Table1_In1" localSheetId="6" hidden="1">#REF!</definedName>
    <definedName name="_Table1_In1" localSheetId="4" hidden="1">#REF!</definedName>
    <definedName name="_Table1_In1" localSheetId="5" hidden="1">#REF!</definedName>
    <definedName name="_Table1_In1" hidden="1">#REF!</definedName>
    <definedName name="_Table1_Out" localSheetId="1" hidden="1">#REF!</definedName>
    <definedName name="_Table1_Out" localSheetId="6" hidden="1">#REF!</definedName>
    <definedName name="_Table1_Out" localSheetId="4" hidden="1">#REF!</definedName>
    <definedName name="_Table1_Out" localSheetId="5" hidden="1">#REF!</definedName>
    <definedName name="_Table1_Out" hidden="1">#REF!</definedName>
    <definedName name="_Table2_In1" localSheetId="1" hidden="1">#REF!</definedName>
    <definedName name="_Table2_In1" localSheetId="6" hidden="1">#REF!</definedName>
    <definedName name="_Table2_In1" localSheetId="4" hidden="1">#REF!</definedName>
    <definedName name="_Table2_In1" localSheetId="5" hidden="1">#REF!</definedName>
    <definedName name="_Table2_In1" hidden="1">#REF!</definedName>
    <definedName name="_Table2_In2" hidden="1">#REF!</definedName>
    <definedName name="_Table2_In3" hidden="1">#REF!</definedName>
    <definedName name="_Table2_In4" hidden="1">#REF!</definedName>
    <definedName name="_Table2_Out" localSheetId="1" hidden="1">#REF!</definedName>
    <definedName name="_Table2_Out" localSheetId="6" hidden="1">#REF!</definedName>
    <definedName name="_Table2_Out" localSheetId="4" hidden="1">#REF!</definedName>
    <definedName name="_Table2_Out" localSheetId="5" hidden="1">#REF!</definedName>
    <definedName name="_Table2_Out" hidden="1">#REF!</definedName>
    <definedName name="_tag2">#REF!</definedName>
    <definedName name="_TB1">#REF!</definedName>
    <definedName name="_TB2">#REF!</definedName>
    <definedName name="_TC1">#REF!</definedName>
    <definedName name="_TC2">#REF!</definedName>
    <definedName name="_TC3">#REF!</definedName>
    <definedName name="_TC4">#REF!</definedName>
    <definedName name="_TM1">#REF!</definedName>
    <definedName name="_TT1">#REF!</definedName>
    <definedName name="_TT2">#REF!</definedName>
    <definedName name="_TT3">#REF!</definedName>
    <definedName name="_u">#REF!</definedName>
    <definedName name="_UE3000">#REF!</definedName>
    <definedName name="_UE9000">#REF!</definedName>
    <definedName name="_usd1">#REF!</definedName>
    <definedName name="_usd2">#REF!</definedName>
    <definedName name="_usd3">#REF!</definedName>
    <definedName name="_usd4">#REF!</definedName>
    <definedName name="_v">#REF!</definedName>
    <definedName name="_vc1">#REF!</definedName>
    <definedName name="_w">#REF!</definedName>
    <definedName name="_W2" localSheetId="1" hidden="1">{#N/A,#N/A,TRUE,"인수_증설"}</definedName>
    <definedName name="_W2" localSheetId="6" hidden="1">{#N/A,#N/A,TRUE,"인수_증설"}</definedName>
    <definedName name="_W2" localSheetId="4" hidden="1">{#N/A,#N/A,TRUE,"인수_증설"}</definedName>
    <definedName name="_W2" localSheetId="5" hidden="1">{#N/A,#N/A,TRUE,"인수_증설"}</definedName>
    <definedName name="_W2" localSheetId="10" hidden="1">{#N/A,#N/A,TRUE,"인수_증설"}</definedName>
    <definedName name="_W2" hidden="1">{#N/A,#N/A,TRUE,"인수_증설"}</definedName>
    <definedName name="_wia53" hidden="1">#REF!</definedName>
    <definedName name="_WR1" localSheetId="1" hidden="1">{#N/A,#N/A,FALSE,"ANALYSE";#N/A,#N/A,FALSE,"PM VALEUR"}</definedName>
    <definedName name="_WR1" localSheetId="6" hidden="1">{#N/A,#N/A,FALSE,"ANALYSE";#N/A,#N/A,FALSE,"PM VALEUR"}</definedName>
    <definedName name="_WR1" localSheetId="4" hidden="1">{#N/A,#N/A,FALSE,"ANALYSE";#N/A,#N/A,FALSE,"PM VALEUR"}</definedName>
    <definedName name="_WR1" localSheetId="5" hidden="1">{#N/A,#N/A,FALSE,"ANALYSE";#N/A,#N/A,FALSE,"PM VALEUR"}</definedName>
    <definedName name="_WR1" localSheetId="10" hidden="1">{#N/A,#N/A,FALSE,"ANALYSE";#N/A,#N/A,FALSE,"PM VALEUR"}</definedName>
    <definedName name="_WR1" hidden="1">{#N/A,#N/A,FALSE,"ANALYSE";#N/A,#N/A,FALSE,"PM VALEUR"}</definedName>
    <definedName name="_wrn31" localSheetId="1" hidden="1">{#N/A,#N/A,FALSE,"dec98qtr";#N/A,#N/A,FALSE,"suppdecsep98";#N/A,#N/A,FALSE,"w-dec98"}</definedName>
    <definedName name="_wrn31" localSheetId="6" hidden="1">{#N/A,#N/A,FALSE,"dec98qtr";#N/A,#N/A,FALSE,"suppdecsep98";#N/A,#N/A,FALSE,"w-dec98"}</definedName>
    <definedName name="_wrn31" localSheetId="4" hidden="1">{#N/A,#N/A,FALSE,"dec98qtr";#N/A,#N/A,FALSE,"suppdecsep98";#N/A,#N/A,FALSE,"w-dec98"}</definedName>
    <definedName name="_wrn31" localSheetId="5" hidden="1">{#N/A,#N/A,FALSE,"dec98qtr";#N/A,#N/A,FALSE,"suppdecsep98";#N/A,#N/A,FALSE,"w-dec98"}</definedName>
    <definedName name="_wrn31" localSheetId="10" hidden="1">{#N/A,#N/A,FALSE,"dec98qtr";#N/A,#N/A,FALSE,"suppdecsep98";#N/A,#N/A,FALSE,"w-dec98"}</definedName>
    <definedName name="_wrn31" hidden="1">{#N/A,#N/A,FALSE,"dec98qtr";#N/A,#N/A,FALSE,"suppdecsep98";#N/A,#N/A,FALSE,"w-dec98"}</definedName>
    <definedName name="_X">#REF!</definedName>
    <definedName name="_xlcn.WorksheetConnection_ChartsI404AN4081" localSheetId="1" hidden="1">#REF!</definedName>
    <definedName name="_xlcn.WorksheetConnection_ChartsI404AN4081" localSheetId="6" hidden="1">#REF!</definedName>
    <definedName name="_xlcn.WorksheetConnection_ChartsI404AN4081" localSheetId="4" hidden="1">#REF!</definedName>
    <definedName name="_xlcn.WorksheetConnection_ChartsI404AN4081" localSheetId="5" hidden="1">#REF!</definedName>
    <definedName name="_xlcn.WorksheetConnection_ChartsI404AN4081" localSheetId="10" hidden="1">#REF!</definedName>
    <definedName name="_xlcn.WorksheetConnection_ChartsI404AN4081" hidden="1">#REF!</definedName>
    <definedName name="_xlcn.WorksheetConnection_ChartsL404M4081" localSheetId="1" hidden="1">#REF!</definedName>
    <definedName name="_xlcn.WorksheetConnection_ChartsL404M4081" localSheetId="6" hidden="1">#REF!</definedName>
    <definedName name="_xlcn.WorksheetConnection_ChartsL404M4081" localSheetId="4" hidden="1">#REF!</definedName>
    <definedName name="_xlcn.WorksheetConnection_ChartsL404M4081" localSheetId="5" hidden="1">#REF!</definedName>
    <definedName name="_xlcn.WorksheetConnection_ChartsL404M4081" hidden="1">#REF!</definedName>
    <definedName name="_xlcn.WorksheetConnection_Table11" localSheetId="1" hidden="1">#REF!</definedName>
    <definedName name="_xlcn.WorksheetConnection_Table11" localSheetId="6" hidden="1">#REF!</definedName>
    <definedName name="_xlcn.WorksheetConnection_Table11" localSheetId="4" hidden="1">#REF!</definedName>
    <definedName name="_xlcn.WorksheetConnection_Table11" localSheetId="5" hidden="1">#REF!</definedName>
    <definedName name="_xlcn.WorksheetConnection_Table11" hidden="1">#REF!</definedName>
    <definedName name="_XP2">#REF!</definedName>
    <definedName name="_Y">#REF!</definedName>
    <definedName name="_Yr1">#REF!</definedName>
    <definedName name="_Yr10">#REF!</definedName>
    <definedName name="_Yr11">#REF!</definedName>
    <definedName name="_Yr12">#REF!</definedName>
    <definedName name="_Yr13">#REF!</definedName>
    <definedName name="_Yr14">#REF!</definedName>
    <definedName name="_Yr15">#REF!</definedName>
    <definedName name="_Yr16">#REF!</definedName>
    <definedName name="_Yr17">#REF!</definedName>
    <definedName name="_Yr18">#REF!</definedName>
    <definedName name="_Yr19">#REF!</definedName>
    <definedName name="_Yr2">#REF!</definedName>
    <definedName name="_Yr20">#REF!</definedName>
    <definedName name="_Yr3">#REF!</definedName>
    <definedName name="_Yr4">#REF!</definedName>
    <definedName name="_Yr5">#REF!</definedName>
    <definedName name="_Yr6">#REF!</definedName>
    <definedName name="_Yr7">#REF!</definedName>
    <definedName name="_Yr8">#REF!</definedName>
    <definedName name="_Yr9">#REF!</definedName>
    <definedName name="_Z">#REF!</definedName>
    <definedName name="_z2" localSheetId="1" hidden="1">{"Sch00",#N/A,FALSE,"1";"Contents",#N/A,FALSE,"1"}</definedName>
    <definedName name="_z2" localSheetId="6" hidden="1">{"Sch00",#N/A,FALSE,"1";"Contents",#N/A,FALSE,"1"}</definedName>
    <definedName name="_z2" localSheetId="4" hidden="1">{"Sch00",#N/A,FALSE,"1";"Contents",#N/A,FALSE,"1"}</definedName>
    <definedName name="_z2" localSheetId="5" hidden="1">{"Sch00",#N/A,FALSE,"1";"Contents",#N/A,FALSE,"1"}</definedName>
    <definedName name="_z2" localSheetId="10" hidden="1">{"Sch00",#N/A,FALSE,"1";"Contents",#N/A,FALSE,"1"}</definedName>
    <definedName name="_z2" hidden="1">{"Sch00",#N/A,FALSE,"1";"Contents",#N/A,FALSE,"1"}</definedName>
    <definedName name="_z2_1" localSheetId="1" hidden="1">{"Sch00",#N/A,FALSE,"1";"Contents",#N/A,FALSE,"1"}</definedName>
    <definedName name="_z2_1" localSheetId="6" hidden="1">{"Sch00",#N/A,FALSE,"1";"Contents",#N/A,FALSE,"1"}</definedName>
    <definedName name="_z2_1" localSheetId="4" hidden="1">{"Sch00",#N/A,FALSE,"1";"Contents",#N/A,FALSE,"1"}</definedName>
    <definedName name="_z2_1" localSheetId="5" hidden="1">{"Sch00",#N/A,FALSE,"1";"Contents",#N/A,FALSE,"1"}</definedName>
    <definedName name="_z2_1" localSheetId="10" hidden="1">{"Sch00",#N/A,FALSE,"1";"Contents",#N/A,FALSE,"1"}</definedName>
    <definedName name="_z2_1" hidden="1">{"Sch00",#N/A,FALSE,"1";"Contents",#N/A,FALSE,"1"}</definedName>
    <definedName name="_z3" localSheetId="1" hidden="1">{"Sch01",#N/A,FALSE,"2";"Sch02",#N/A,FALSE,"2";"Sch03",#N/A,FALSE,"2";"Sch04",#N/A,FALSE,"2";"Sch05",#N/A,FALSE,"2";"Sch06",#N/A,FALSE,"2";"Sch17",#N/A,FALSE,"2";"Sch19",#N/A,FALSE,"2";"Sch20",#N/A,FALSE,"2";"Sch21",#N/A,FALSE,"2";"Sch26",#N/A,FALSE,"2"}</definedName>
    <definedName name="_z3" localSheetId="6" hidden="1">{"Sch01",#N/A,FALSE,"2";"Sch02",#N/A,FALSE,"2";"Sch03",#N/A,FALSE,"2";"Sch04",#N/A,FALSE,"2";"Sch05",#N/A,FALSE,"2";"Sch06",#N/A,FALSE,"2";"Sch17",#N/A,FALSE,"2";"Sch19",#N/A,FALSE,"2";"Sch20",#N/A,FALSE,"2";"Sch21",#N/A,FALSE,"2";"Sch26",#N/A,FALSE,"2"}</definedName>
    <definedName name="_z3" localSheetId="4" hidden="1">{"Sch01",#N/A,FALSE,"2";"Sch02",#N/A,FALSE,"2";"Sch03",#N/A,FALSE,"2";"Sch04",#N/A,FALSE,"2";"Sch05",#N/A,FALSE,"2";"Sch06",#N/A,FALSE,"2";"Sch17",#N/A,FALSE,"2";"Sch19",#N/A,FALSE,"2";"Sch20",#N/A,FALSE,"2";"Sch21",#N/A,FALSE,"2";"Sch26",#N/A,FALSE,"2"}</definedName>
    <definedName name="_z3" localSheetId="5" hidden="1">{"Sch01",#N/A,FALSE,"2";"Sch02",#N/A,FALSE,"2";"Sch03",#N/A,FALSE,"2";"Sch04",#N/A,FALSE,"2";"Sch05",#N/A,FALSE,"2";"Sch06",#N/A,FALSE,"2";"Sch17",#N/A,FALSE,"2";"Sch19",#N/A,FALSE,"2";"Sch20",#N/A,FALSE,"2";"Sch21",#N/A,FALSE,"2";"Sch26",#N/A,FALSE,"2"}</definedName>
    <definedName name="_z3" localSheetId="10" hidden="1">{"Sch01",#N/A,FALSE,"2";"Sch02",#N/A,FALSE,"2";"Sch03",#N/A,FALSE,"2";"Sch04",#N/A,FALSE,"2";"Sch05",#N/A,FALSE,"2";"Sch06",#N/A,FALSE,"2";"Sch17",#N/A,FALSE,"2";"Sch19",#N/A,FALSE,"2";"Sch20",#N/A,FALSE,"2";"Sch21",#N/A,FALSE,"2";"Sch26",#N/A,FALSE,"2"}</definedName>
    <definedName name="_z3" hidden="1">{"Sch01",#N/A,FALSE,"2";"Sch02",#N/A,FALSE,"2";"Sch03",#N/A,FALSE,"2";"Sch04",#N/A,FALSE,"2";"Sch05",#N/A,FALSE,"2";"Sch06",#N/A,FALSE,"2";"Sch17",#N/A,FALSE,"2";"Sch19",#N/A,FALSE,"2";"Sch20",#N/A,FALSE,"2";"Sch21",#N/A,FALSE,"2";"Sch26",#N/A,FALSE,"2"}</definedName>
    <definedName name="_z3_1" localSheetId="1" hidden="1">{"Sch01",#N/A,FALSE,"2";"Sch02",#N/A,FALSE,"2";"Sch03",#N/A,FALSE,"2";"Sch04",#N/A,FALSE,"2";"Sch05",#N/A,FALSE,"2";"Sch06",#N/A,FALSE,"2";"Sch17",#N/A,FALSE,"2";"Sch19",#N/A,FALSE,"2";"Sch20",#N/A,FALSE,"2";"Sch21",#N/A,FALSE,"2";"Sch26",#N/A,FALSE,"2"}</definedName>
    <definedName name="_z3_1" localSheetId="6" hidden="1">{"Sch01",#N/A,FALSE,"2";"Sch02",#N/A,FALSE,"2";"Sch03",#N/A,FALSE,"2";"Sch04",#N/A,FALSE,"2";"Sch05",#N/A,FALSE,"2";"Sch06",#N/A,FALSE,"2";"Sch17",#N/A,FALSE,"2";"Sch19",#N/A,FALSE,"2";"Sch20",#N/A,FALSE,"2";"Sch21",#N/A,FALSE,"2";"Sch26",#N/A,FALSE,"2"}</definedName>
    <definedName name="_z3_1" localSheetId="4" hidden="1">{"Sch01",#N/A,FALSE,"2";"Sch02",#N/A,FALSE,"2";"Sch03",#N/A,FALSE,"2";"Sch04",#N/A,FALSE,"2";"Sch05",#N/A,FALSE,"2";"Sch06",#N/A,FALSE,"2";"Sch17",#N/A,FALSE,"2";"Sch19",#N/A,FALSE,"2";"Sch20",#N/A,FALSE,"2";"Sch21",#N/A,FALSE,"2";"Sch26",#N/A,FALSE,"2"}</definedName>
    <definedName name="_z3_1" localSheetId="5" hidden="1">{"Sch01",#N/A,FALSE,"2";"Sch02",#N/A,FALSE,"2";"Sch03",#N/A,FALSE,"2";"Sch04",#N/A,FALSE,"2";"Sch05",#N/A,FALSE,"2";"Sch06",#N/A,FALSE,"2";"Sch17",#N/A,FALSE,"2";"Sch19",#N/A,FALSE,"2";"Sch20",#N/A,FALSE,"2";"Sch21",#N/A,FALSE,"2";"Sch26",#N/A,FALSE,"2"}</definedName>
    <definedName name="_z3_1" localSheetId="10" hidden="1">{"Sch01",#N/A,FALSE,"2";"Sch02",#N/A,FALSE,"2";"Sch03",#N/A,FALSE,"2";"Sch04",#N/A,FALSE,"2";"Sch05",#N/A,FALSE,"2";"Sch06",#N/A,FALSE,"2";"Sch17",#N/A,FALSE,"2";"Sch19",#N/A,FALSE,"2";"Sch20",#N/A,FALSE,"2";"Sch21",#N/A,FALSE,"2";"Sch26",#N/A,FALSE,"2"}</definedName>
    <definedName name="_z3_1" hidden="1">{"Sch01",#N/A,FALSE,"2";"Sch02",#N/A,FALSE,"2";"Sch03",#N/A,FALSE,"2";"Sch04",#N/A,FALSE,"2";"Sch05",#N/A,FALSE,"2";"Sch06",#N/A,FALSE,"2";"Sch17",#N/A,FALSE,"2";"Sch19",#N/A,FALSE,"2";"Sch20",#N/A,FALSE,"2";"Sch21",#N/A,FALSE,"2";"Sch26",#N/A,FALSE,"2"}</definedName>
    <definedName name="_zz3"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_1" localSheetId="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_1" localSheetId="6"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_1" localSheetId="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_1" localSheetId="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_1" localSheetId="10"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_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a" localSheetId="1" hidden="1">{"MDS BUDGET ASSUMPTIONS",#N/A,FALSE,"MDS 97";"MDS MAJOR EXP",#N/A,FALSE,"MDS 97";"SCH100 MDS",#N/A,FALSE,"MDS 97"}</definedName>
    <definedName name="a" localSheetId="6" hidden="1">{"MDS BUDGET ASSUMPTIONS",#N/A,FALSE,"MDS 97";"MDS MAJOR EXP",#N/A,FALSE,"MDS 97";"SCH100 MDS",#N/A,FALSE,"MDS 97"}</definedName>
    <definedName name="a" localSheetId="4" hidden="1">{"MDS BUDGET ASSUMPTIONS",#N/A,FALSE,"MDS 97";"MDS MAJOR EXP",#N/A,FALSE,"MDS 97";"SCH100 MDS",#N/A,FALSE,"MDS 97"}</definedName>
    <definedName name="a" localSheetId="5" hidden="1">{"MDS BUDGET ASSUMPTIONS",#N/A,FALSE,"MDS 97";"MDS MAJOR EXP",#N/A,FALSE,"MDS 97";"SCH100 MDS",#N/A,FALSE,"MDS 97"}</definedName>
    <definedName name="a" localSheetId="10" hidden="1">{"MDS BUDGET ASSUMPTIONS",#N/A,FALSE,"MDS 97";"MDS MAJOR EXP",#N/A,FALSE,"MDS 97";"SCH100 MDS",#N/A,FALSE,"MDS 97"}</definedName>
    <definedName name="a" hidden="1">{"MDS BUDGET ASSUMPTIONS",#N/A,FALSE,"MDS 97";"MDS MAJOR EXP",#N/A,FALSE,"MDS 97";"SCH100 MDS",#N/A,FALSE,"MDS 97"}</definedName>
    <definedName name="a_1" localSheetId="1" hidden="1">{"'Sheet1'!$A$4386:$N$4591"}</definedName>
    <definedName name="a_1" localSheetId="6" hidden="1">{"'Sheet1'!$A$4386:$N$4591"}</definedName>
    <definedName name="a_1" localSheetId="4" hidden="1">{"'Sheet1'!$A$4386:$N$4591"}</definedName>
    <definedName name="a_1" localSheetId="5" hidden="1">{"'Sheet1'!$A$4386:$N$4591"}</definedName>
    <definedName name="a_1" localSheetId="10" hidden="1">{"'Sheet1'!$A$4386:$N$4591"}</definedName>
    <definedName name="a_1" hidden="1">{"'Sheet1'!$A$4386:$N$4591"}</definedName>
    <definedName name="A_S_Communication">#REF!</definedName>
    <definedName name="A_U_Communication">#REF!</definedName>
    <definedName name="A1_">#REF!</definedName>
    <definedName name="A1_Details">#REF!</definedName>
    <definedName name="A1_Disclaimer">#REF!</definedName>
    <definedName name="A10_">#REF!</definedName>
    <definedName name="A13_">#REF!</definedName>
    <definedName name="A2_">#REF!</definedName>
    <definedName name="A222222222222222" localSheetId="1" hidden="1">{"det (May)",#N/A,FALSE,"June";"sum (MAY YTD)",#N/A,FALSE,"June YTD"}</definedName>
    <definedName name="A222222222222222" localSheetId="6" hidden="1">{"det (May)",#N/A,FALSE,"June";"sum (MAY YTD)",#N/A,FALSE,"June YTD"}</definedName>
    <definedName name="A222222222222222" localSheetId="4" hidden="1">{"det (May)",#N/A,FALSE,"June";"sum (MAY YTD)",#N/A,FALSE,"June YTD"}</definedName>
    <definedName name="A222222222222222" localSheetId="5" hidden="1">{"det (May)",#N/A,FALSE,"June";"sum (MAY YTD)",#N/A,FALSE,"June YTD"}</definedName>
    <definedName name="A222222222222222" localSheetId="10" hidden="1">{"det (May)",#N/A,FALSE,"June";"sum (MAY YTD)",#N/A,FALSE,"June YTD"}</definedName>
    <definedName name="A222222222222222" hidden="1">{"det (May)",#N/A,FALSE,"June";"sum (MAY YTD)",#N/A,FALSE,"June YTD"}</definedName>
    <definedName name="A3_">#REF!</definedName>
    <definedName name="A4_">#REF!</definedName>
    <definedName name="A5_">#REF!</definedName>
    <definedName name="A6_">#REF!</definedName>
    <definedName name="A6554541">#REF!</definedName>
    <definedName name="A7_">#REF!</definedName>
    <definedName name="A8_">#REF!</definedName>
    <definedName name="A9_">#REF!</definedName>
    <definedName name="aa" localSheetId="1" hidden="1">{#N/A,#N/A,FALSE,"PPA";#N/A,#N/A,FALSE,"PSR";#N/A,#N/A,FALSE,"BS";#N/A,#N/A,FALSE,"P&amp;L";#N/A,#N/A,FALSE,"SCF"}</definedName>
    <definedName name="aa" localSheetId="6" hidden="1">{#N/A,#N/A,FALSE,"PPA";#N/A,#N/A,FALSE,"PSR";#N/A,#N/A,FALSE,"BS";#N/A,#N/A,FALSE,"P&amp;L";#N/A,#N/A,FALSE,"SCF"}</definedName>
    <definedName name="aa" localSheetId="4" hidden="1">{#N/A,#N/A,FALSE,"PPA";#N/A,#N/A,FALSE,"PSR";#N/A,#N/A,FALSE,"BS";#N/A,#N/A,FALSE,"P&amp;L";#N/A,#N/A,FALSE,"SCF"}</definedName>
    <definedName name="aa" localSheetId="5" hidden="1">{#N/A,#N/A,FALSE,"PPA";#N/A,#N/A,FALSE,"PSR";#N/A,#N/A,FALSE,"BS";#N/A,#N/A,FALSE,"P&amp;L";#N/A,#N/A,FALSE,"SCF"}</definedName>
    <definedName name="aa" localSheetId="10" hidden="1">{#N/A,#N/A,FALSE,"PPA";#N/A,#N/A,FALSE,"PSR";#N/A,#N/A,FALSE,"BS";#N/A,#N/A,FALSE,"P&amp;L";#N/A,#N/A,FALSE,"SCF"}</definedName>
    <definedName name="aa" hidden="1">{#N/A,#N/A,FALSE,"PPA";#N/A,#N/A,FALSE,"PSR";#N/A,#N/A,FALSE,"BS";#N/A,#N/A,FALSE,"P&amp;L";#N/A,#N/A,FALSE,"SCF"}</definedName>
    <definedName name="AA.Report.Files" hidden="1">#REF!</definedName>
    <definedName name="AA.Reports.Available" hidden="1">#REF!</definedName>
    <definedName name="aaa" localSheetId="1" hidden="1">{#N/A,#N/A,FALSE,"TB.BS.IN."}</definedName>
    <definedName name="aaa" localSheetId="6" hidden="1">{#N/A,#N/A,FALSE,"TB.BS.IN."}</definedName>
    <definedName name="aaa" localSheetId="4" hidden="1">{#N/A,#N/A,FALSE,"TB.BS.IN."}</definedName>
    <definedName name="aaa" localSheetId="5" hidden="1">{#N/A,#N/A,FALSE,"TB.BS.IN."}</definedName>
    <definedName name="aaa" localSheetId="10" hidden="1">{#N/A,#N/A,FALSE,"TB.BS.IN."}</definedName>
    <definedName name="aaa" hidden="1">{#N/A,#N/A,FALSE,"TB.BS.IN."}</definedName>
    <definedName name="AAA_DOCTOPS" hidden="1">"AAA_SET"</definedName>
    <definedName name="AAA_duser" hidden="1">"OFF"</definedName>
    <definedName name="AAAA" hidden="1">"14/04/2008 19:02:39"</definedName>
    <definedName name="aaaa_1" localSheetId="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aaaa_1" localSheetId="6"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aaaa_1" localSheetId="4"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aaaa_1" localSheetId="5"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aaaa_1" localSheetId="10"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aaaa_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aaaaa" localSheetId="1" hidden="1">{"det (May)",#N/A,FALSE,"June";"sum (MAY YTD)",#N/A,FALSE,"June YTD"}</definedName>
    <definedName name="aaaaa" localSheetId="6" hidden="1">{"det (May)",#N/A,FALSE,"June";"sum (MAY YTD)",#N/A,FALSE,"June YTD"}</definedName>
    <definedName name="aaaaa" localSheetId="4" hidden="1">{"det (May)",#N/A,FALSE,"June";"sum (MAY YTD)",#N/A,FALSE,"June YTD"}</definedName>
    <definedName name="aaaaa" localSheetId="5" hidden="1">{"det (May)",#N/A,FALSE,"June";"sum (MAY YTD)",#N/A,FALSE,"June YTD"}</definedName>
    <definedName name="aaaaa" localSheetId="10" hidden="1">{"det (May)",#N/A,FALSE,"June";"sum (MAY YTD)",#N/A,FALSE,"June YTD"}</definedName>
    <definedName name="aaaaa" hidden="1">{"det (May)",#N/A,FALSE,"June";"sum (MAY YTD)",#N/A,FALSE,"June YTD"}</definedName>
    <definedName name="aaaaaa" localSheetId="1" hidden="1">{#N/A,#N/A,FALSE,"SYNTHESE-c";#N/A,#N/A,FALSE,"PUB-c";#N/A,#N/A,FALSE,"OP CONSO-c";#N/A,#N/A,FALSE,"REFERENCTS-c";#N/A,#N/A,FALSE,"ETUDES MKG-c";#N/A,#N/A,FALSE,"PACKAGING-c";#N/A,#N/A,FALSE,"DIR COM-c";#N/A,#N/A,FALSE,"MEDIA-c"}</definedName>
    <definedName name="aaaaaa" localSheetId="6" hidden="1">{#N/A,#N/A,FALSE,"SYNTHESE-c";#N/A,#N/A,FALSE,"PUB-c";#N/A,#N/A,FALSE,"OP CONSO-c";#N/A,#N/A,FALSE,"REFERENCTS-c";#N/A,#N/A,FALSE,"ETUDES MKG-c";#N/A,#N/A,FALSE,"PACKAGING-c";#N/A,#N/A,FALSE,"DIR COM-c";#N/A,#N/A,FALSE,"MEDIA-c"}</definedName>
    <definedName name="aaaaaa" localSheetId="4" hidden="1">{#N/A,#N/A,FALSE,"SYNTHESE-c";#N/A,#N/A,FALSE,"PUB-c";#N/A,#N/A,FALSE,"OP CONSO-c";#N/A,#N/A,FALSE,"REFERENCTS-c";#N/A,#N/A,FALSE,"ETUDES MKG-c";#N/A,#N/A,FALSE,"PACKAGING-c";#N/A,#N/A,FALSE,"DIR COM-c";#N/A,#N/A,FALSE,"MEDIA-c"}</definedName>
    <definedName name="aaaaaa" localSheetId="5" hidden="1">{#N/A,#N/A,FALSE,"SYNTHESE-c";#N/A,#N/A,FALSE,"PUB-c";#N/A,#N/A,FALSE,"OP CONSO-c";#N/A,#N/A,FALSE,"REFERENCTS-c";#N/A,#N/A,FALSE,"ETUDES MKG-c";#N/A,#N/A,FALSE,"PACKAGING-c";#N/A,#N/A,FALSE,"DIR COM-c";#N/A,#N/A,FALSE,"MEDIA-c"}</definedName>
    <definedName name="aaaaaa" localSheetId="10" hidden="1">{#N/A,#N/A,FALSE,"SYNTHESE-c";#N/A,#N/A,FALSE,"PUB-c";#N/A,#N/A,FALSE,"OP CONSO-c";#N/A,#N/A,FALSE,"REFERENCTS-c";#N/A,#N/A,FALSE,"ETUDES MKG-c";#N/A,#N/A,FALSE,"PACKAGING-c";#N/A,#N/A,FALSE,"DIR COM-c";#N/A,#N/A,FALSE,"MEDIA-c"}</definedName>
    <definedName name="aaaaaa" hidden="1">{#N/A,#N/A,FALSE,"SYNTHESE-c";#N/A,#N/A,FALSE,"PUB-c";#N/A,#N/A,FALSE,"OP CONSO-c";#N/A,#N/A,FALSE,"REFERENCTS-c";#N/A,#N/A,FALSE,"ETUDES MKG-c";#N/A,#N/A,FALSE,"PACKAGING-c";#N/A,#N/A,FALSE,"DIR COM-c";#N/A,#N/A,FALSE,"MEDIA-c"}</definedName>
    <definedName name="aaaaaaaa" localSheetId="1" hidden="1">{"det (May)",#N/A,FALSE,"June";"sum (MAY YTD)",#N/A,FALSE,"June YTD"}</definedName>
    <definedName name="aaaaaaaa" localSheetId="6" hidden="1">{"det (May)",#N/A,FALSE,"June";"sum (MAY YTD)",#N/A,FALSE,"June YTD"}</definedName>
    <definedName name="aaaaaaaa" localSheetId="4" hidden="1">{"det (May)",#N/A,FALSE,"June";"sum (MAY YTD)",#N/A,FALSE,"June YTD"}</definedName>
    <definedName name="aaaaaaaa" localSheetId="5" hidden="1">{"det (May)",#N/A,FALSE,"June";"sum (MAY YTD)",#N/A,FALSE,"June YTD"}</definedName>
    <definedName name="aaaaaaaa" localSheetId="10" hidden="1">{"det (May)",#N/A,FALSE,"June";"sum (MAY YTD)",#N/A,FALSE,"June YTD"}</definedName>
    <definedName name="aaaaaaaa" hidden="1">{"det (May)",#N/A,FALSE,"June";"sum (MAY YTD)",#N/A,FALSE,"June YTD"}</definedName>
    <definedName name="aaaaaaaaaaaaa" hidden="1">#REF!</definedName>
    <definedName name="aaaaaaaaaaaaaaaa" localSheetId="1" hidden="1">{#N/A,#N/A,FALSE,"RIEP"}</definedName>
    <definedName name="aaaaaaaaaaaaaaaa" localSheetId="6" hidden="1">{#N/A,#N/A,FALSE,"RIEP"}</definedName>
    <definedName name="aaaaaaaaaaaaaaaa" localSheetId="4" hidden="1">{#N/A,#N/A,FALSE,"RIEP"}</definedName>
    <definedName name="aaaaaaaaaaaaaaaa" localSheetId="5" hidden="1">{#N/A,#N/A,FALSE,"RIEP"}</definedName>
    <definedName name="aaaaaaaaaaaaaaaa" localSheetId="10" hidden="1">{#N/A,#N/A,FALSE,"RIEP"}</definedName>
    <definedName name="aaaaaaaaaaaaaaaa" hidden="1">{#N/A,#N/A,FALSE,"RIEP"}</definedName>
    <definedName name="aaaaaaaaaaaaaaaaaaaaa">#REF!</definedName>
    <definedName name="aab" localSheetId="1" hidden="1">{"det (May)",#N/A,FALSE,"June";"sum (MAY YTD)",#N/A,FALSE,"June YTD"}</definedName>
    <definedName name="aab" localSheetId="6" hidden="1">{"det (May)",#N/A,FALSE,"June";"sum (MAY YTD)",#N/A,FALSE,"June YTD"}</definedName>
    <definedName name="aab" localSheetId="4" hidden="1">{"det (May)",#N/A,FALSE,"June";"sum (MAY YTD)",#N/A,FALSE,"June YTD"}</definedName>
    <definedName name="aab" localSheetId="5" hidden="1">{"det (May)",#N/A,FALSE,"June";"sum (MAY YTD)",#N/A,FALSE,"June YTD"}</definedName>
    <definedName name="aab" localSheetId="10" hidden="1">{"det (May)",#N/A,FALSE,"June";"sum (MAY YTD)",#N/A,FALSE,"June YTD"}</definedName>
    <definedName name="aab" hidden="1">{"det (May)",#N/A,FALSE,"June";"sum (MAY YTD)",#N/A,FALSE,"June YTD"}</definedName>
    <definedName name="AAB_Addin5" hidden="1">"AAB_Description for addin 5,Description for addin 5,Description for addin 5,Description for addin 5,Description for addin 5,Description for addin 5"</definedName>
    <definedName name="AAFormula">#REF!</definedName>
    <definedName name="AAIDAPR">#REF!</definedName>
    <definedName name="AAIDAUG">#REF!</definedName>
    <definedName name="AAIDDEC">#REF!</definedName>
    <definedName name="AAIDFEB">#REF!</definedName>
    <definedName name="AAIDJAN">#REF!</definedName>
    <definedName name="AAIDJUL">#REF!</definedName>
    <definedName name="AAIDJUN">#REF!</definedName>
    <definedName name="AAIDMAR">#REF!</definedName>
    <definedName name="AAIDMAY">#REF!</definedName>
    <definedName name="AAIDNOV">#REF!</definedName>
    <definedName name="AAIDOCT">#REF!</definedName>
    <definedName name="AAIDSEP">#REF!</definedName>
    <definedName name="AAlist">#REF!</definedName>
    <definedName name="AASAS" localSheetId="1" hidden="1">{"QQQ",#N/A,FALSE,"RIEP"}</definedName>
    <definedName name="AASAS" localSheetId="6" hidden="1">{"QQQ",#N/A,FALSE,"RIEP"}</definedName>
    <definedName name="AASAS" localSheetId="4" hidden="1">{"QQQ",#N/A,FALSE,"RIEP"}</definedName>
    <definedName name="AASAS" localSheetId="5" hidden="1">{"QQQ",#N/A,FALSE,"RIEP"}</definedName>
    <definedName name="AASAS" localSheetId="10" hidden="1">{"QQQ",#N/A,FALSE,"RIEP"}</definedName>
    <definedName name="AASAS" hidden="1">{"QQQ",#N/A,FALSE,"RIEP"}</definedName>
    <definedName name="ab" localSheetId="1" hidden="1">{#N/A,#N/A,FALSE,"PPA";#N/A,#N/A,FALSE,"PSR";#N/A,#N/A,FALSE,"BS";#N/A,#N/A,FALSE,"P&amp;L";#N/A,#N/A,FALSE,"SCF"}</definedName>
    <definedName name="ab" localSheetId="6" hidden="1">{#N/A,#N/A,FALSE,"PPA";#N/A,#N/A,FALSE,"PSR";#N/A,#N/A,FALSE,"BS";#N/A,#N/A,FALSE,"P&amp;L";#N/A,#N/A,FALSE,"SCF"}</definedName>
    <definedName name="ab" localSheetId="4" hidden="1">{#N/A,#N/A,FALSE,"PPA";#N/A,#N/A,FALSE,"PSR";#N/A,#N/A,FALSE,"BS";#N/A,#N/A,FALSE,"P&amp;L";#N/A,#N/A,FALSE,"SCF"}</definedName>
    <definedName name="ab" localSheetId="5" hidden="1">{#N/A,#N/A,FALSE,"PPA";#N/A,#N/A,FALSE,"PSR";#N/A,#N/A,FALSE,"BS";#N/A,#N/A,FALSE,"P&amp;L";#N/A,#N/A,FALSE,"SCF"}</definedName>
    <definedName name="ab" localSheetId="10" hidden="1">{#N/A,#N/A,FALSE,"PPA";#N/A,#N/A,FALSE,"PSR";#N/A,#N/A,FALSE,"BS";#N/A,#N/A,FALSE,"P&amp;L";#N/A,#N/A,FALSE,"SCF"}</definedName>
    <definedName name="ab" hidden="1">{#N/A,#N/A,FALSE,"PPA";#N/A,#N/A,FALSE,"PSR";#N/A,#N/A,FALSE,"BS";#N/A,#N/A,FALSE,"P&amp;L";#N/A,#N/A,FALSE,"SCF"}</definedName>
    <definedName name="ABA">#REF!</definedName>
    <definedName name="abb" localSheetId="1" hidden="1">{#N/A,#N/A,FALSE,"monthly";#N/A,#N/A,FALSE,"fcst detail"}</definedName>
    <definedName name="abb" localSheetId="6" hidden="1">{#N/A,#N/A,FALSE,"monthly";#N/A,#N/A,FALSE,"fcst detail"}</definedName>
    <definedName name="abb" localSheetId="4" hidden="1">{#N/A,#N/A,FALSE,"monthly";#N/A,#N/A,FALSE,"fcst detail"}</definedName>
    <definedName name="abb" localSheetId="5" hidden="1">{#N/A,#N/A,FALSE,"monthly";#N/A,#N/A,FALSE,"fcst detail"}</definedName>
    <definedName name="abb" localSheetId="10" hidden="1">{#N/A,#N/A,FALSE,"monthly";#N/A,#N/A,FALSE,"fcst detail"}</definedName>
    <definedName name="abb" hidden="1">{#N/A,#N/A,FALSE,"monthly";#N/A,#N/A,FALSE,"fcst detail"}</definedName>
    <definedName name="abb_1" localSheetId="1" hidden="1">{#N/A,#N/A,FALSE,"monthly";#N/A,#N/A,FALSE,"fcst detail"}</definedName>
    <definedName name="abb_1" localSheetId="6" hidden="1">{#N/A,#N/A,FALSE,"monthly";#N/A,#N/A,FALSE,"fcst detail"}</definedName>
    <definedName name="abb_1" localSheetId="4" hidden="1">{#N/A,#N/A,FALSE,"monthly";#N/A,#N/A,FALSE,"fcst detail"}</definedName>
    <definedName name="abb_1" localSheetId="5" hidden="1">{#N/A,#N/A,FALSE,"monthly";#N/A,#N/A,FALSE,"fcst detail"}</definedName>
    <definedName name="abb_1" localSheetId="10" hidden="1">{#N/A,#N/A,FALSE,"monthly";#N/A,#N/A,FALSE,"fcst detail"}</definedName>
    <definedName name="abb_1" hidden="1">{#N/A,#N/A,FALSE,"monthly";#N/A,#N/A,FALSE,"fcst detail"}</definedName>
    <definedName name="Abbasi_World">#REF!</definedName>
    <definedName name="abc"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1"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1"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1"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1"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1"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2"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2"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2"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2"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2"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_2"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bccc" localSheetId="10" hidden="1">{#N/A,#N/A,FALSE,"Sensitivity"}</definedName>
    <definedName name="abccc" hidden="1">{#N/A,#N/A,FALSE,"Sensitivity"}</definedName>
    <definedName name="ABCD" localSheetId="1" hidden="1">#REF!</definedName>
    <definedName name="ABCD" localSheetId="6" hidden="1">#REF!</definedName>
    <definedName name="ABCD" localSheetId="4" hidden="1">#REF!</definedName>
    <definedName name="ABCD" localSheetId="5" hidden="1">#REF!</definedName>
    <definedName name="ABCD" localSheetId="10" hidden="1">#REF!</definedName>
    <definedName name="ABCD" hidden="1">#REF!</definedName>
    <definedName name="abcd_1" localSheetId="1" hidden="1">{#N/A,#N/A,TRUE,"Total Allocation";#N/A,#N/A,TRUE,"Capital Software";#N/A,#N/A,TRUE,"Misc";#N/A,#N/A,TRUE,"NAOG"}</definedName>
    <definedName name="abcd_1" localSheetId="6" hidden="1">{#N/A,#N/A,TRUE,"Total Allocation";#N/A,#N/A,TRUE,"Capital Software";#N/A,#N/A,TRUE,"Misc";#N/A,#N/A,TRUE,"NAOG"}</definedName>
    <definedName name="abcd_1" localSheetId="4" hidden="1">{#N/A,#N/A,TRUE,"Total Allocation";#N/A,#N/A,TRUE,"Capital Software";#N/A,#N/A,TRUE,"Misc";#N/A,#N/A,TRUE,"NAOG"}</definedName>
    <definedName name="abcd_1" localSheetId="5" hidden="1">{#N/A,#N/A,TRUE,"Total Allocation";#N/A,#N/A,TRUE,"Capital Software";#N/A,#N/A,TRUE,"Misc";#N/A,#N/A,TRUE,"NAOG"}</definedName>
    <definedName name="abcd_1" localSheetId="10" hidden="1">{#N/A,#N/A,TRUE,"Total Allocation";#N/A,#N/A,TRUE,"Capital Software";#N/A,#N/A,TRUE,"Misc";#N/A,#N/A,TRUE,"NAOG"}</definedName>
    <definedName name="abcd_1" hidden="1">{#N/A,#N/A,TRUE,"Total Allocation";#N/A,#N/A,TRUE,"Capital Software";#N/A,#N/A,TRUE,"Misc";#N/A,#N/A,TRUE,"NAOG"}</definedName>
    <definedName name="abcde">#REF!</definedName>
    <definedName name="ABCH">#REF!</definedName>
    <definedName name="abd">#REF!</definedName>
    <definedName name="ABDULLA" localSheetId="1">#REF!</definedName>
    <definedName name="ABDULLA" localSheetId="6">#REF!</definedName>
    <definedName name="ABDULLA" localSheetId="4">#REF!</definedName>
    <definedName name="ABDULLA" localSheetId="5">#REF!</definedName>
    <definedName name="ABDULLA">#REF!</definedName>
    <definedName name="abdullah_Telecom">#REF!</definedName>
    <definedName name="abe">#REF!</definedName>
    <definedName name="ABFormula">#REF!</definedName>
    <definedName name="abo">#REF!</definedName>
    <definedName name="ABOUT">#REF!</definedName>
    <definedName name="abstract">#REF!</definedName>
    <definedName name="Abudhabi" localSheetId="1">#REF!</definedName>
    <definedName name="Abudhabi" localSheetId="6">#REF!</definedName>
    <definedName name="Abudhabi" localSheetId="4">#REF!</definedName>
    <definedName name="Abudhabi" localSheetId="5">#REF!</definedName>
    <definedName name="Abudhabi">#REF!</definedName>
    <definedName name="AC" localSheetId="1">#REF!</definedName>
    <definedName name="AC" localSheetId="6">#REF!</definedName>
    <definedName name="AC" localSheetId="4">#REF!</definedName>
    <definedName name="AC" localSheetId="5">#REF!</definedName>
    <definedName name="AC">#REF!</definedName>
    <definedName name="AC_disc">#REF!</definedName>
    <definedName name="AcAhAhkDhj_1" localSheetId="1" hidden="1">{"form-D1",#N/A,FALSE,"FORM-D1";"form-D1_amt",#N/A,FALSE,"FORM-D1"}</definedName>
    <definedName name="AcAhAhkDhj_1" localSheetId="6" hidden="1">{"form-D1",#N/A,FALSE,"FORM-D1";"form-D1_amt",#N/A,FALSE,"FORM-D1"}</definedName>
    <definedName name="AcAhAhkDhj_1" localSheetId="4" hidden="1">{"form-D1",#N/A,FALSE,"FORM-D1";"form-D1_amt",#N/A,FALSE,"FORM-D1"}</definedName>
    <definedName name="AcAhAhkDhj_1" localSheetId="5" hidden="1">{"form-D1",#N/A,FALSE,"FORM-D1";"form-D1_amt",#N/A,FALSE,"FORM-D1"}</definedName>
    <definedName name="AcAhAhkDhj_1" localSheetId="10" hidden="1">{"form-D1",#N/A,FALSE,"FORM-D1";"form-D1_amt",#N/A,FALSE,"FORM-D1"}</definedName>
    <definedName name="AcAhAhkDhj_1" hidden="1">{"form-D1",#N/A,FALSE,"FORM-D1";"form-D1_amt",#N/A,FALSE,"FORM-D1"}</definedName>
    <definedName name="ACC">#REF!</definedName>
    <definedName name="acc_inc" localSheetId="1">#REF!</definedName>
    <definedName name="acc_inc" localSheetId="6">#REF!</definedName>
    <definedName name="acc_inc" localSheetId="4">#REF!</definedName>
    <definedName name="acc_inc" localSheetId="5">#REF!</definedName>
    <definedName name="acc_inc" localSheetId="10">#REF!</definedName>
    <definedName name="acc_inc">#REF!</definedName>
    <definedName name="ACCADD">#REF!</definedName>
    <definedName name="ACCADDN">#REF!</definedName>
    <definedName name="ACCALL">#REF!</definedName>
    <definedName name="ACCALLN">#REF!</definedName>
    <definedName name="ACCDEL">#REF!</definedName>
    <definedName name="ACCDELN">#REF!</definedName>
    <definedName name="AccDepBal">#N/A</definedName>
    <definedName name="Access_Button" hidden="1">"PCDA_Commercial_evaluation__Iss_D3__Liste"</definedName>
    <definedName name="Access_Button1" hidden="1">"EPOXREP_Sheet8_List"</definedName>
    <definedName name="Access_Button2" hidden="1">"EPOXREP_Sheet8_List1"</definedName>
    <definedName name="AccessDatabase" hidden="1">"D:\Zamil_Plastics\PET\Inventory_Reports\Inventory_Movement\August_2001\Inventory_Movement_Aug_2001_PET.mdb"</definedName>
    <definedName name="AccessNodeSoftwareRelease">#REF!</definedName>
    <definedName name="ACCFV">#REF!</definedName>
    <definedName name="ACCHEAD">#REF!</definedName>
    <definedName name="AccntDescription_Link">#REF!</definedName>
    <definedName name="AccntListRange">#REF!</definedName>
    <definedName name="Account">#REF!</definedName>
    <definedName name="Accountf">#REF!</definedName>
    <definedName name="AccountIndex">#REF!</definedName>
    <definedName name="Accounts">#REF!</definedName>
    <definedName name="Accounts_receivable">#REF!</definedName>
    <definedName name="accp">#REF!</definedName>
    <definedName name="ACCPR">#REF!</definedName>
    <definedName name="ACCPRR">#REF!</definedName>
    <definedName name="ACCRUAL_AMT">#REF!</definedName>
    <definedName name="ACCRUAL_CLASS">#REF!</definedName>
    <definedName name="Accrued_liabilities">#REF!</definedName>
    <definedName name="ACCT">#REF!</definedName>
    <definedName name="acct_policy">#REF!</definedName>
    <definedName name="Accumulated_Depreciation">#REF!</definedName>
    <definedName name="Accumulating_data_start">#REF!</definedName>
    <definedName name="ACE" localSheetId="1" hidden="1">{#N/A,#N/A,TRUE,"C.A. reg.";#N/A,#N/A,TRUE,"Provence";#N/A,#N/A,TRUE,"Rhône";#N/A,#N/A,TRUE,"Côte d'Azur";#N/A,#N/A,TRUE,"Briançonnais";#N/A,#N/A,TRUE,"Abt Travail";#N/A,#N/A,TRUE,"Abt EEA";#N/A,#N/A,TRUE,"Prod.Région.";#N/A,#N/A,TRUE,"ANNEXES"}</definedName>
    <definedName name="ACE" localSheetId="6" hidden="1">{#N/A,#N/A,TRUE,"C.A. reg.";#N/A,#N/A,TRUE,"Provence";#N/A,#N/A,TRUE,"Rhône";#N/A,#N/A,TRUE,"Côte d'Azur";#N/A,#N/A,TRUE,"Briançonnais";#N/A,#N/A,TRUE,"Abt Travail";#N/A,#N/A,TRUE,"Abt EEA";#N/A,#N/A,TRUE,"Prod.Région.";#N/A,#N/A,TRUE,"ANNEXES"}</definedName>
    <definedName name="ACE" localSheetId="4" hidden="1">{#N/A,#N/A,TRUE,"C.A. reg.";#N/A,#N/A,TRUE,"Provence";#N/A,#N/A,TRUE,"Rhône";#N/A,#N/A,TRUE,"Côte d'Azur";#N/A,#N/A,TRUE,"Briançonnais";#N/A,#N/A,TRUE,"Abt Travail";#N/A,#N/A,TRUE,"Abt EEA";#N/A,#N/A,TRUE,"Prod.Région.";#N/A,#N/A,TRUE,"ANNEXES"}</definedName>
    <definedName name="ACE" localSheetId="5" hidden="1">{#N/A,#N/A,TRUE,"C.A. reg.";#N/A,#N/A,TRUE,"Provence";#N/A,#N/A,TRUE,"Rhône";#N/A,#N/A,TRUE,"Côte d'Azur";#N/A,#N/A,TRUE,"Briançonnais";#N/A,#N/A,TRUE,"Abt Travail";#N/A,#N/A,TRUE,"Abt EEA";#N/A,#N/A,TRUE,"Prod.Région.";#N/A,#N/A,TRUE,"ANNEXES"}</definedName>
    <definedName name="ACE" localSheetId="10" hidden="1">{#N/A,#N/A,TRUE,"C.A. reg.";#N/A,#N/A,TRUE,"Provence";#N/A,#N/A,TRUE,"Rhône";#N/A,#N/A,TRUE,"Côte d'Azur";#N/A,#N/A,TRUE,"Briançonnais";#N/A,#N/A,TRUE,"Abt Travail";#N/A,#N/A,TRUE,"Abt EEA";#N/A,#N/A,TRUE,"Prod.Région.";#N/A,#N/A,TRUE,"ANNEXES"}</definedName>
    <definedName name="ACE" hidden="1">{#N/A,#N/A,TRUE,"C.A. reg.";#N/A,#N/A,TRUE,"Provence";#N/A,#N/A,TRUE,"Rhône";#N/A,#N/A,TRUE,"Côte d'Azur";#N/A,#N/A,TRUE,"Briançonnais";#N/A,#N/A,TRUE,"Abt Travail";#N/A,#N/A,TRUE,"Abt EEA";#N/A,#N/A,TRUE,"Prod.Région.";#N/A,#N/A,TRUE,"ANNEXES"}</definedName>
    <definedName name="ACE_1" localSheetId="1" hidden="1">{#N/A,#N/A,TRUE,"C.A. reg.";#N/A,#N/A,TRUE,"Provence";#N/A,#N/A,TRUE,"Rhône";#N/A,#N/A,TRUE,"Côte d'Azur";#N/A,#N/A,TRUE,"Briançonnais";#N/A,#N/A,TRUE,"Abt Travail";#N/A,#N/A,TRUE,"Abt EEA";#N/A,#N/A,TRUE,"Prod.Région.";#N/A,#N/A,TRUE,"ANNEXES"}</definedName>
    <definedName name="ACE_1" localSheetId="6" hidden="1">{#N/A,#N/A,TRUE,"C.A. reg.";#N/A,#N/A,TRUE,"Provence";#N/A,#N/A,TRUE,"Rhône";#N/A,#N/A,TRUE,"Côte d'Azur";#N/A,#N/A,TRUE,"Briançonnais";#N/A,#N/A,TRUE,"Abt Travail";#N/A,#N/A,TRUE,"Abt EEA";#N/A,#N/A,TRUE,"Prod.Région.";#N/A,#N/A,TRUE,"ANNEXES"}</definedName>
    <definedName name="ACE_1" localSheetId="4" hidden="1">{#N/A,#N/A,TRUE,"C.A. reg.";#N/A,#N/A,TRUE,"Provence";#N/A,#N/A,TRUE,"Rhône";#N/A,#N/A,TRUE,"Côte d'Azur";#N/A,#N/A,TRUE,"Briançonnais";#N/A,#N/A,TRUE,"Abt Travail";#N/A,#N/A,TRUE,"Abt EEA";#N/A,#N/A,TRUE,"Prod.Région.";#N/A,#N/A,TRUE,"ANNEXES"}</definedName>
    <definedName name="ACE_1" localSheetId="5" hidden="1">{#N/A,#N/A,TRUE,"C.A. reg.";#N/A,#N/A,TRUE,"Provence";#N/A,#N/A,TRUE,"Rhône";#N/A,#N/A,TRUE,"Côte d'Azur";#N/A,#N/A,TRUE,"Briançonnais";#N/A,#N/A,TRUE,"Abt Travail";#N/A,#N/A,TRUE,"Abt EEA";#N/A,#N/A,TRUE,"Prod.Région.";#N/A,#N/A,TRUE,"ANNEXES"}</definedName>
    <definedName name="ACE_1" localSheetId="10" hidden="1">{#N/A,#N/A,TRUE,"C.A. reg.";#N/A,#N/A,TRUE,"Provence";#N/A,#N/A,TRUE,"Rhône";#N/A,#N/A,TRUE,"Côte d'Azur";#N/A,#N/A,TRUE,"Briançonnais";#N/A,#N/A,TRUE,"Abt Travail";#N/A,#N/A,TRUE,"Abt EEA";#N/A,#N/A,TRUE,"Prod.Région.";#N/A,#N/A,TRUE,"ANNEXES"}</definedName>
    <definedName name="ACE_1" hidden="1">{#N/A,#N/A,TRUE,"C.A. reg.";#N/A,#N/A,TRUE,"Provence";#N/A,#N/A,TRUE,"Rhône";#N/A,#N/A,TRUE,"Côte d'Azur";#N/A,#N/A,TRUE,"Briançonnais";#N/A,#N/A,TRUE,"Abt Travail";#N/A,#N/A,TRUE,"Abt EEA";#N/A,#N/A,TRUE,"Prod.Région.";#N/A,#N/A,TRUE,"ANNEXES"}</definedName>
    <definedName name="Ace_quality">#REF!</definedName>
    <definedName name="ACPower">#REF!</definedName>
    <definedName name="ACT">#REF!</definedName>
    <definedName name="ACT_ALL">OFFSET(#REF!,0,0,COUNTA(#REF!),COUNTA(#REF!))</definedName>
    <definedName name="Act_Eng">#REF!</definedName>
    <definedName name="ACT_SH">#REF!</definedName>
    <definedName name="actCashFlowYear1">#REF!</definedName>
    <definedName name="actCashFlowYear10">#REF!</definedName>
    <definedName name="actCashFlowYear2">#REF!</definedName>
    <definedName name="actCashFlowYear3">#REF!</definedName>
    <definedName name="actCashFlowYear4">#REF!</definedName>
    <definedName name="actCashFlowYear5">#REF!</definedName>
    <definedName name="actCashFlowYear6">#REF!</definedName>
    <definedName name="actCashFlowYear7">#REF!</definedName>
    <definedName name="actCashFlowYear8">#REF!</definedName>
    <definedName name="actCashFlowYear9">#REF!</definedName>
    <definedName name="ACTCOST">#REF!</definedName>
    <definedName name="actDBO_EUR">#REF!</definedName>
    <definedName name="actDuration">#REF!</definedName>
    <definedName name="ACTINTERCO">#REF!</definedName>
    <definedName name="ACTIV">#REF!</definedName>
    <definedName name="Activation">#REF!</definedName>
    <definedName name="ActiveCellb4Macro">#REF!</definedName>
    <definedName name="ActiveCellb4Macro1">#REF!</definedName>
    <definedName name="ActiveDrop" localSheetId="1">#REF!:INDEX(#REF!,MAX(#REF!),1)</definedName>
    <definedName name="ActiveDrop" localSheetId="6">#REF!:INDEX(#REF!,MAX(#REF!),1)</definedName>
    <definedName name="ActiveDrop" localSheetId="4">#REF!:INDEX(#REF!,MAX(#REF!),1)</definedName>
    <definedName name="ActiveDrop" localSheetId="5">#REF!:INDEX(#REF!,MAX(#REF!),1)</definedName>
    <definedName name="ActiveDrop" localSheetId="10">#REF!:INDEX(#REF!,MAX(#REF!),1)</definedName>
    <definedName name="ActiveDrop">#REF!:INDEX(#REF!,MAX(#REF!),1)</definedName>
    <definedName name="ActivityTotal" localSheetId="1">#REF!</definedName>
    <definedName name="ActivityTotal" localSheetId="6">#REF!</definedName>
    <definedName name="ActivityTotal" localSheetId="4">#REF!</definedName>
    <definedName name="ActivityTotal" localSheetId="5">#REF!</definedName>
    <definedName name="ActivityTotal" localSheetId="10">#REF!</definedName>
    <definedName name="ActivityTotal">#REF!</definedName>
    <definedName name="ACTSNG" localSheetId="1">#REF!</definedName>
    <definedName name="ACTSNG" localSheetId="6">#REF!</definedName>
    <definedName name="ACTSNG" localSheetId="4">#REF!</definedName>
    <definedName name="ACTSNG" localSheetId="5">#REF!</definedName>
    <definedName name="ACTSNG">#REF!</definedName>
    <definedName name="ACwvu.A." localSheetId="1" hidden="1">#REF!</definedName>
    <definedName name="ACwvu.A." localSheetId="6" hidden="1">#REF!</definedName>
    <definedName name="ACwvu.A." localSheetId="4" hidden="1">#REF!</definedName>
    <definedName name="ACwvu.A." localSheetId="5" hidden="1">#REF!</definedName>
    <definedName name="ACwvu.A." hidden="1">#REF!</definedName>
    <definedName name="ad">#REF!</definedName>
    <definedName name="ada"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fa">#REF!</definedName>
    <definedName name="add" localSheetId="1" hidden="1">{"det (May)",#N/A,FALSE,"June";"sum (MAY YTD)",#N/A,FALSE,"June YTD"}</definedName>
    <definedName name="add" localSheetId="6" hidden="1">{"det (May)",#N/A,FALSE,"June";"sum (MAY YTD)",#N/A,FALSE,"June YTD"}</definedName>
    <definedName name="add" localSheetId="4" hidden="1">{"det (May)",#N/A,FALSE,"June";"sum (MAY YTD)",#N/A,FALSE,"June YTD"}</definedName>
    <definedName name="add" localSheetId="5" hidden="1">{"det (May)",#N/A,FALSE,"June";"sum (MAY YTD)",#N/A,FALSE,"June YTD"}</definedName>
    <definedName name="add" localSheetId="10" hidden="1">{"det (May)",#N/A,FALSE,"June";"sum (MAY YTD)",#N/A,FALSE,"June YTD"}</definedName>
    <definedName name="add" hidden="1">{"det (May)",#N/A,FALSE,"June";"sum (MAY YTD)",#N/A,FALSE,"June YTD"}</definedName>
    <definedName name="ADD_DEP">#REF!</definedName>
    <definedName name="add_info">#REF!</definedName>
    <definedName name="ADD_SCH">#REF!</definedName>
    <definedName name="add_sld16">#REF!</definedName>
    <definedName name="add_slr16">#REF!</definedName>
    <definedName name="add_sma1k">#REF!</definedName>
    <definedName name="add_sma1kcp">#REF!</definedName>
    <definedName name="add_sma4c">#REF!</definedName>
    <definedName name="add_stm1e">#REF!</definedName>
    <definedName name="addaad">#REF!</definedName>
    <definedName name="AdditionalItems">#REF!</definedName>
    <definedName name="addsa" localSheetId="1" hidden="1">{"det (May)",#N/A,FALSE,"June";"sum (MAY YTD)",#N/A,FALSE,"June YTD"}</definedName>
    <definedName name="addsa" localSheetId="6" hidden="1">{"det (May)",#N/A,FALSE,"June";"sum (MAY YTD)",#N/A,FALSE,"June YTD"}</definedName>
    <definedName name="addsa" localSheetId="4" hidden="1">{"det (May)",#N/A,FALSE,"June";"sum (MAY YTD)",#N/A,FALSE,"June YTD"}</definedName>
    <definedName name="addsa" localSheetId="5" hidden="1">{"det (May)",#N/A,FALSE,"June";"sum (MAY YTD)",#N/A,FALSE,"June YTD"}</definedName>
    <definedName name="addsa" localSheetId="10" hidden="1">{"det (May)",#N/A,FALSE,"June";"sum (MAY YTD)",#N/A,FALSE,"June YTD"}</definedName>
    <definedName name="addsa" hidden="1">{"det (May)",#N/A,FALSE,"June";"sum (MAY YTD)",#N/A,FALSE,"June YTD"}</definedName>
    <definedName name="adeekl"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kl"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kl"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kl"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kl"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k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f" hidden="1">#REF!</definedName>
    <definedName name="adfafsfsf" hidden="1">#REF!</definedName>
    <definedName name="adfg">#REF!</definedName>
    <definedName name="ADFormula">#REF!</definedName>
    <definedName name="adfs" localSheetId="1" hidden="1">{#N/A,#N/A,FALSE,"PMTABB";#N/A,#N/A,FALSE,"PMTABB"}</definedName>
    <definedName name="adfs" localSheetId="6" hidden="1">{#N/A,#N/A,FALSE,"PMTABB";#N/A,#N/A,FALSE,"PMTABB"}</definedName>
    <definedName name="adfs" localSheetId="4" hidden="1">{#N/A,#N/A,FALSE,"PMTABB";#N/A,#N/A,FALSE,"PMTABB"}</definedName>
    <definedName name="adfs" localSheetId="5" hidden="1">{#N/A,#N/A,FALSE,"PMTABB";#N/A,#N/A,FALSE,"PMTABB"}</definedName>
    <definedName name="adfs" localSheetId="10" hidden="1">{#N/A,#N/A,FALSE,"PMTABB";#N/A,#N/A,FALSE,"PMTABB"}</definedName>
    <definedName name="adfs" hidden="1">{#N/A,#N/A,FALSE,"PMTABB";#N/A,#N/A,FALSE,"PMTABB"}</definedName>
    <definedName name="adj">#REF!</definedName>
    <definedName name="ADJ." hidden="1">#REF!</definedName>
    <definedName name="adj_hw">#REF!</definedName>
    <definedName name="adj_hw_dslam">#REF!</definedName>
    <definedName name="adj_hw_sld16">#REF!</definedName>
    <definedName name="adj_hw_sld16_booster">#REF!</definedName>
    <definedName name="adj_hw_sld16_preamp">#REF!</definedName>
    <definedName name="adj_hw_slr16">#REF!</definedName>
    <definedName name="adj_hw_sma1k">#REF!</definedName>
    <definedName name="adj_hw_sma1kcp">#REF!</definedName>
    <definedName name="adj_hw_sma4c">#REF!</definedName>
    <definedName name="adj_hw_stm1e">#REF!</definedName>
    <definedName name="adj_sw">#REF!</definedName>
    <definedName name="adj_sw_dslam">#REF!</definedName>
    <definedName name="adj_sw_sld16">#REF!</definedName>
    <definedName name="adj_sw_sld16_booster">#REF!</definedName>
    <definedName name="adj_sw_sld16_preamp">#REF!</definedName>
    <definedName name="adj_sw_slr16">#REF!</definedName>
    <definedName name="adj_sw_sma1k">#REF!</definedName>
    <definedName name="adj_sw_sma1kcp">#REF!</definedName>
    <definedName name="adj_sw_sma4c">#REF!</definedName>
    <definedName name="adj_sw_stm1e">#REF!</definedName>
    <definedName name="adjustit">#REF!</definedName>
    <definedName name="Adjustments" localSheetId="1">#REF!</definedName>
    <definedName name="Adjustments" localSheetId="6">#REF!</definedName>
    <definedName name="Adjustments" localSheetId="4">#REF!</definedName>
    <definedName name="Adjustments" localSheetId="5">#REF!</definedName>
    <definedName name="Adjustments">#REF!</definedName>
    <definedName name="ADMIN" localSheetId="1">#REF!</definedName>
    <definedName name="ADMIN" localSheetId="6">#REF!</definedName>
    <definedName name="ADMIN" localSheetId="4">#REF!</definedName>
    <definedName name="ADMIN" localSheetId="5">#REF!</definedName>
    <definedName name="ADMIN">#REF!</definedName>
    <definedName name="ADMN_EXP">#REF!</definedName>
    <definedName name="ADP">#REF!</definedName>
    <definedName name="ADSAFADSFDSA" localSheetId="1">#REF!</definedName>
    <definedName name="ADSAFADSFDSA" localSheetId="6">#REF!</definedName>
    <definedName name="ADSAFADSFDSA" localSheetId="4">#REF!</definedName>
    <definedName name="ADSAFADSFDSA" localSheetId="5">#REF!</definedName>
    <definedName name="ADSAFADSFDSA">#REF!</definedName>
    <definedName name="adsf" hidden="1">#REF!</definedName>
    <definedName name="ADSL_NIC">#REF!</definedName>
    <definedName name="ADV" localSheetId="1" hidden="1">{#N/A,#N/A,TRUE,"ANALYSE";#N/A,#N/A,TRUE,"PM VOLUME";#N/A,#N/A,TRUE,"PM VALEUR";#N/A,#N/A,TRUE,"AR1";#N/A,#N/A,TRUE,"AR2";#N/A,#N/A,TRUE,"RAF";#N/A,#N/A,TRUE,"BILAN";#N/A,#N/A,TRUE,"CASH FLOW";#N/A,#N/A,TRUE,"ETAT FI"}</definedName>
    <definedName name="ADV" localSheetId="6" hidden="1">{#N/A,#N/A,TRUE,"ANALYSE";#N/A,#N/A,TRUE,"PM VOLUME";#N/A,#N/A,TRUE,"PM VALEUR";#N/A,#N/A,TRUE,"AR1";#N/A,#N/A,TRUE,"AR2";#N/A,#N/A,TRUE,"RAF";#N/A,#N/A,TRUE,"BILAN";#N/A,#N/A,TRUE,"CASH FLOW";#N/A,#N/A,TRUE,"ETAT FI"}</definedName>
    <definedName name="ADV" localSheetId="4" hidden="1">{#N/A,#N/A,TRUE,"ANALYSE";#N/A,#N/A,TRUE,"PM VOLUME";#N/A,#N/A,TRUE,"PM VALEUR";#N/A,#N/A,TRUE,"AR1";#N/A,#N/A,TRUE,"AR2";#N/A,#N/A,TRUE,"RAF";#N/A,#N/A,TRUE,"BILAN";#N/A,#N/A,TRUE,"CASH FLOW";#N/A,#N/A,TRUE,"ETAT FI"}</definedName>
    <definedName name="ADV" localSheetId="5" hidden="1">{#N/A,#N/A,TRUE,"ANALYSE";#N/A,#N/A,TRUE,"PM VOLUME";#N/A,#N/A,TRUE,"PM VALEUR";#N/A,#N/A,TRUE,"AR1";#N/A,#N/A,TRUE,"AR2";#N/A,#N/A,TRUE,"RAF";#N/A,#N/A,TRUE,"BILAN";#N/A,#N/A,TRUE,"CASH FLOW";#N/A,#N/A,TRUE,"ETAT FI"}</definedName>
    <definedName name="ADV" localSheetId="10" hidden="1">{#N/A,#N/A,TRUE,"ANALYSE";#N/A,#N/A,TRUE,"PM VOLUME";#N/A,#N/A,TRUE,"PM VALEUR";#N/A,#N/A,TRUE,"AR1";#N/A,#N/A,TRUE,"AR2";#N/A,#N/A,TRUE,"RAF";#N/A,#N/A,TRUE,"BILAN";#N/A,#N/A,TRUE,"CASH FLOW";#N/A,#N/A,TRUE,"ETAT FI"}</definedName>
    <definedName name="ADV" hidden="1">{#N/A,#N/A,TRUE,"ANALYSE";#N/A,#N/A,TRUE,"PM VOLUME";#N/A,#N/A,TRUE,"PM VALEUR";#N/A,#N/A,TRUE,"AR1";#N/A,#N/A,TRUE,"AR2";#N/A,#N/A,TRUE,"RAF";#N/A,#N/A,TRUE,"BILAN";#N/A,#N/A,TRUE,"CASH FLOW";#N/A,#N/A,TRUE,"ETAT FI"}</definedName>
    <definedName name="ADV09_1">#REF!</definedName>
    <definedName name="ADVANCE_CONTAIN">#REF!</definedName>
    <definedName name="AdvancedOptics">#REF!</definedName>
    <definedName name="ADVANCES">#REF!</definedName>
    <definedName name="AEDFIM">#REF!</definedName>
    <definedName name="AEFormula">#REF!</definedName>
    <definedName name="aer" localSheetId="1" hidden="1">{#N/A,#N/A,FALSE,"EW"}</definedName>
    <definedName name="aer" localSheetId="6" hidden="1">{#N/A,#N/A,FALSE,"EW"}</definedName>
    <definedName name="aer" localSheetId="4" hidden="1">{#N/A,#N/A,FALSE,"EW"}</definedName>
    <definedName name="aer" localSheetId="5" hidden="1">{#N/A,#N/A,FALSE,"EW"}</definedName>
    <definedName name="aer" localSheetId="10" hidden="1">{#N/A,#N/A,FALSE,"EW"}</definedName>
    <definedName name="aer" hidden="1">{#N/A,#N/A,FALSE,"EW"}</definedName>
    <definedName name="aesreport2" localSheetId="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4"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localSheetId="1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_1" localSheetId="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_1" localSheetId="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_1" localSheetId="4"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_1" localSheetId="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_1" localSheetId="1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esreport2_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afddf"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a"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a"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a"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a"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a"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df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fds" localSheetId="1" hidden="1">{"Quarter1",#N/A,FALSE,"Sheet1";"Quarter2",#N/A,FALSE,"Sheet1";"Quarter3",#N/A,FALSE,"Sheet1";"Quarter4",#N/A,FALSE,"Sheet1"}</definedName>
    <definedName name="afds" localSheetId="6" hidden="1">{"Quarter1",#N/A,FALSE,"Sheet1";"Quarter2",#N/A,FALSE,"Sheet1";"Quarter3",#N/A,FALSE,"Sheet1";"Quarter4",#N/A,FALSE,"Sheet1"}</definedName>
    <definedName name="afds" localSheetId="4" hidden="1">{"Quarter1",#N/A,FALSE,"Sheet1";"Quarter2",#N/A,FALSE,"Sheet1";"Quarter3",#N/A,FALSE,"Sheet1";"Quarter4",#N/A,FALSE,"Sheet1"}</definedName>
    <definedName name="afds" localSheetId="5" hidden="1">{"Quarter1",#N/A,FALSE,"Sheet1";"Quarter2",#N/A,FALSE,"Sheet1";"Quarter3",#N/A,FALSE,"Sheet1";"Quarter4",#N/A,FALSE,"Sheet1"}</definedName>
    <definedName name="afds" localSheetId="10" hidden="1">{"Quarter1",#N/A,FALSE,"Sheet1";"Quarter2",#N/A,FALSE,"Sheet1";"Quarter3",#N/A,FALSE,"Sheet1";"Quarter4",#N/A,FALSE,"Sheet1"}</definedName>
    <definedName name="afds" hidden="1">{"Quarter1",#N/A,FALSE,"Sheet1";"Quarter2",#N/A,FALSE,"Sheet1";"Quarter3",#N/A,FALSE,"Sheet1";"Quarter4",#N/A,FALSE,"Sheet1"}</definedName>
    <definedName name="afds_1" localSheetId="1" hidden="1">{"Quarter1",#N/A,FALSE,"Sheet1";"Quarter2",#N/A,FALSE,"Sheet1";"Quarter3",#N/A,FALSE,"Sheet1";"Quarter4",#N/A,FALSE,"Sheet1"}</definedName>
    <definedName name="afds_1" localSheetId="6" hidden="1">{"Quarter1",#N/A,FALSE,"Sheet1";"Quarter2",#N/A,FALSE,"Sheet1";"Quarter3",#N/A,FALSE,"Sheet1";"Quarter4",#N/A,FALSE,"Sheet1"}</definedName>
    <definedName name="afds_1" localSheetId="4" hidden="1">{"Quarter1",#N/A,FALSE,"Sheet1";"Quarter2",#N/A,FALSE,"Sheet1";"Quarter3",#N/A,FALSE,"Sheet1";"Quarter4",#N/A,FALSE,"Sheet1"}</definedName>
    <definedName name="afds_1" localSheetId="5" hidden="1">{"Quarter1",#N/A,FALSE,"Sheet1";"Quarter2",#N/A,FALSE,"Sheet1";"Quarter3",#N/A,FALSE,"Sheet1";"Quarter4",#N/A,FALSE,"Sheet1"}</definedName>
    <definedName name="afds_1" localSheetId="10" hidden="1">{"Quarter1",#N/A,FALSE,"Sheet1";"Quarter2",#N/A,FALSE,"Sheet1";"Quarter3",#N/A,FALSE,"Sheet1";"Quarter4",#N/A,FALSE,"Sheet1"}</definedName>
    <definedName name="afds_1" hidden="1">{"Quarter1",#N/A,FALSE,"Sheet1";"Quarter2",#N/A,FALSE,"Sheet1";"Quarter3",#N/A,FALSE,"Sheet1";"Quarter4",#N/A,FALSE,"Sheet1"}</definedName>
    <definedName name="AFE_LIST" localSheetId="1">#REF!</definedName>
    <definedName name="AFE_LIST" localSheetId="6">#REF!</definedName>
    <definedName name="AFE_LIST" localSheetId="4">#REF!</definedName>
    <definedName name="AFE_LIST" localSheetId="5">#REF!</definedName>
    <definedName name="AFE_LIST" localSheetId="10">#REF!</definedName>
    <definedName name="AFE_LIST">#REF!</definedName>
    <definedName name="AFE_LIST2" localSheetId="1">#REF!</definedName>
    <definedName name="AFE_LIST2" localSheetId="6">#REF!</definedName>
    <definedName name="AFE_LIST2" localSheetId="4">#REF!</definedName>
    <definedName name="AFE_LIST2" localSheetId="5">#REF!</definedName>
    <definedName name="AFE_LIST2">#REF!</definedName>
    <definedName name="AFE_PROPUNITID" localSheetId="1">#REF!</definedName>
    <definedName name="AFE_PROPUNITID" localSheetId="6">#REF!</definedName>
    <definedName name="AFE_PROPUNITID" localSheetId="4">#REF!</definedName>
    <definedName name="AFE_PROPUNITID" localSheetId="5">#REF!</definedName>
    <definedName name="AFE_PROPUNITID">#REF!</definedName>
    <definedName name="AFES">#REF!</definedName>
    <definedName name="AFSDF" localSheetId="1" hidden="1">{#N/A,#N/A,FALSE,"PMTABB";#N/A,#N/A,FALSE,"PMTABB"}</definedName>
    <definedName name="AFSDF" localSheetId="6" hidden="1">{#N/A,#N/A,FALSE,"PMTABB";#N/A,#N/A,FALSE,"PMTABB"}</definedName>
    <definedName name="AFSDF" localSheetId="4" hidden="1">{#N/A,#N/A,FALSE,"PMTABB";#N/A,#N/A,FALSE,"PMTABB"}</definedName>
    <definedName name="AFSDF" localSheetId="5" hidden="1">{#N/A,#N/A,FALSE,"PMTABB";#N/A,#N/A,FALSE,"PMTABB"}</definedName>
    <definedName name="AFSDF" localSheetId="10" hidden="1">{#N/A,#N/A,FALSE,"PMTABB";#N/A,#N/A,FALSE,"PMTABB"}</definedName>
    <definedName name="AFSDF" hidden="1">{#N/A,#N/A,FALSE,"PMTABB";#N/A,#N/A,FALSE,"PMTABB"}</definedName>
    <definedName name="afsdrt" localSheetId="1" hidden="1">{#N/A,#N/A,FALSE,"Aging Summary";#N/A,#N/A,FALSE,"Ratio Analysis";#N/A,#N/A,FALSE,"Test 120 Day Accts";#N/A,#N/A,FALSE,"Tickmarks"}</definedName>
    <definedName name="afsdrt" localSheetId="6" hidden="1">{#N/A,#N/A,FALSE,"Aging Summary";#N/A,#N/A,FALSE,"Ratio Analysis";#N/A,#N/A,FALSE,"Test 120 Day Accts";#N/A,#N/A,FALSE,"Tickmarks"}</definedName>
    <definedName name="afsdrt" localSheetId="4" hidden="1">{#N/A,#N/A,FALSE,"Aging Summary";#N/A,#N/A,FALSE,"Ratio Analysis";#N/A,#N/A,FALSE,"Test 120 Day Accts";#N/A,#N/A,FALSE,"Tickmarks"}</definedName>
    <definedName name="afsdrt" localSheetId="5" hidden="1">{#N/A,#N/A,FALSE,"Aging Summary";#N/A,#N/A,FALSE,"Ratio Analysis";#N/A,#N/A,FALSE,"Test 120 Day Accts";#N/A,#N/A,FALSE,"Tickmarks"}</definedName>
    <definedName name="afsdrt" localSheetId="10" hidden="1">{#N/A,#N/A,FALSE,"Aging Summary";#N/A,#N/A,FALSE,"Ratio Analysis";#N/A,#N/A,FALSE,"Test 120 Day Accts";#N/A,#N/A,FALSE,"Tickmarks"}</definedName>
    <definedName name="afsdrt" hidden="1">{#N/A,#N/A,FALSE,"Aging Summary";#N/A,#N/A,FALSE,"Ratio Analysis";#N/A,#N/A,FALSE,"Test 120 Day Accts";#N/A,#N/A,FALSE,"Tickmarks"}</definedName>
    <definedName name="afssdrt" localSheetId="1" hidden="1">{#N/A,#N/A,FALSE,"EW"}</definedName>
    <definedName name="afssdrt" localSheetId="6" hidden="1">{#N/A,#N/A,FALSE,"EW"}</definedName>
    <definedName name="afssdrt" localSheetId="4" hidden="1">{#N/A,#N/A,FALSE,"EW"}</definedName>
    <definedName name="afssdrt" localSheetId="5" hidden="1">{#N/A,#N/A,FALSE,"EW"}</definedName>
    <definedName name="afssdrt" localSheetId="10" hidden="1">{#N/A,#N/A,FALSE,"EW"}</definedName>
    <definedName name="afssdrt" hidden="1">{#N/A,#N/A,FALSE,"EW"}</definedName>
    <definedName name="AFTER" localSheetId="1">#REF!</definedName>
    <definedName name="AFTER" localSheetId="6">#REF!</definedName>
    <definedName name="AFTER" localSheetId="4">#REF!</definedName>
    <definedName name="AFTER" localSheetId="5">#REF!</definedName>
    <definedName name="AFTER" localSheetId="10">#REF!</definedName>
    <definedName name="AFTER">#REF!</definedName>
    <definedName name="Afzal_Shahid" localSheetId="10">#REF!</definedName>
    <definedName name="Afzal_Shahid">#REF!</definedName>
    <definedName name="aga" localSheetId="1" hidden="1">{#N/A,#N/A,TRUE,"인수_증설"}</definedName>
    <definedName name="aga" localSheetId="6" hidden="1">{#N/A,#N/A,TRUE,"인수_증설"}</definedName>
    <definedName name="aga" localSheetId="4" hidden="1">{#N/A,#N/A,TRUE,"인수_증설"}</definedName>
    <definedName name="aga" localSheetId="5" hidden="1">{#N/A,#N/A,TRUE,"인수_증설"}</definedName>
    <definedName name="aga" localSheetId="10" hidden="1">{#N/A,#N/A,TRUE,"인수_증설"}</definedName>
    <definedName name="aga" hidden="1">{#N/A,#N/A,TRUE,"인수_증설"}</definedName>
    <definedName name="AGFormula">#REF!</definedName>
    <definedName name="AGGREGATE_TRANSACTIONS_WITH">#REF!</definedName>
    <definedName name="Aging_percent" localSheetId="1">#REF!,#REF!</definedName>
    <definedName name="Aging_percent" localSheetId="6">#REF!,#REF!</definedName>
    <definedName name="Aging_percent" localSheetId="4">#REF!,#REF!</definedName>
    <definedName name="Aging_percent" localSheetId="5">#REF!,#REF!</definedName>
    <definedName name="Aging_percent" localSheetId="10">#REF!,#REF!</definedName>
    <definedName name="Aging_percent">#REF!,#REF!</definedName>
    <definedName name="Aging_Report" localSheetId="10">#REF!,#REF!,#REF!,#REF!</definedName>
    <definedName name="Aging_Report">#REF!,#REF!,#REF!,#REF!</definedName>
    <definedName name="AGM">#REF!</definedName>
    <definedName name="ah" localSheetId="1" hidden="1">{"det (May)",#N/A,FALSE,"June";"sum (MAY YTD)",#N/A,FALSE,"June YTD"}</definedName>
    <definedName name="ah" localSheetId="6" hidden="1">{"det (May)",#N/A,FALSE,"June";"sum (MAY YTD)",#N/A,FALSE,"June YTD"}</definedName>
    <definedName name="ah" localSheetId="4" hidden="1">{"det (May)",#N/A,FALSE,"June";"sum (MAY YTD)",#N/A,FALSE,"June YTD"}</definedName>
    <definedName name="ah" localSheetId="5" hidden="1">{"det (May)",#N/A,FALSE,"June";"sum (MAY YTD)",#N/A,FALSE,"June YTD"}</definedName>
    <definedName name="ah" localSheetId="10" hidden="1">{"det (May)",#N/A,FALSE,"June";"sum (MAY YTD)",#N/A,FALSE,"June YTD"}</definedName>
    <definedName name="ah" hidden="1">{"det (May)",#N/A,FALSE,"June";"sum (MAY YTD)",#N/A,FALSE,"June YTD"}</definedName>
    <definedName name="AHFormula">#REF!</definedName>
    <definedName name="ahmdb" localSheetId="1" hidden="1">{#N/A,#N/A,FALSE,"PPA";#N/A,#N/A,FALSE,"PSR";#N/A,#N/A,FALSE,"BS";#N/A,#N/A,FALSE,"P&amp;L";#N/A,#N/A,FALSE,"SCF"}</definedName>
    <definedName name="ahmdb" localSheetId="6" hidden="1">{#N/A,#N/A,FALSE,"PPA";#N/A,#N/A,FALSE,"PSR";#N/A,#N/A,FALSE,"BS";#N/A,#N/A,FALSE,"P&amp;L";#N/A,#N/A,FALSE,"SCF"}</definedName>
    <definedName name="ahmdb" localSheetId="4" hidden="1">{#N/A,#N/A,FALSE,"PPA";#N/A,#N/A,FALSE,"PSR";#N/A,#N/A,FALSE,"BS";#N/A,#N/A,FALSE,"P&amp;L";#N/A,#N/A,FALSE,"SCF"}</definedName>
    <definedName name="ahmdb" localSheetId="5" hidden="1">{#N/A,#N/A,FALSE,"PPA";#N/A,#N/A,FALSE,"PSR";#N/A,#N/A,FALSE,"BS";#N/A,#N/A,FALSE,"P&amp;L";#N/A,#N/A,FALSE,"SCF"}</definedName>
    <definedName name="ahmdb" localSheetId="10" hidden="1">{#N/A,#N/A,FALSE,"PPA";#N/A,#N/A,FALSE,"PSR";#N/A,#N/A,FALSE,"BS";#N/A,#N/A,FALSE,"P&amp;L";#N/A,#N/A,FALSE,"SCF"}</definedName>
    <definedName name="ahmdb" hidden="1">{#N/A,#N/A,FALSE,"PPA";#N/A,#N/A,FALSE,"PSR";#N/A,#N/A,FALSE,"BS";#N/A,#N/A,FALSE,"P&amp;L";#N/A,#N/A,FALSE,"SCF"}</definedName>
    <definedName name="ahme" localSheetId="1" hidden="1">{#N/A,#N/A,FALSE,"PPA";#N/A,#N/A,FALSE,"PSR";#N/A,#N/A,FALSE,"BS";#N/A,#N/A,FALSE,"P&amp;L";#N/A,#N/A,FALSE,"SCF"}</definedName>
    <definedName name="ahme" localSheetId="6" hidden="1">{#N/A,#N/A,FALSE,"PPA";#N/A,#N/A,FALSE,"PSR";#N/A,#N/A,FALSE,"BS";#N/A,#N/A,FALSE,"P&amp;L";#N/A,#N/A,FALSE,"SCF"}</definedName>
    <definedName name="ahme" localSheetId="4" hidden="1">{#N/A,#N/A,FALSE,"PPA";#N/A,#N/A,FALSE,"PSR";#N/A,#N/A,FALSE,"BS";#N/A,#N/A,FALSE,"P&amp;L";#N/A,#N/A,FALSE,"SCF"}</definedName>
    <definedName name="ahme" localSheetId="5" hidden="1">{#N/A,#N/A,FALSE,"PPA";#N/A,#N/A,FALSE,"PSR";#N/A,#N/A,FALSE,"BS";#N/A,#N/A,FALSE,"P&amp;L";#N/A,#N/A,FALSE,"SCF"}</definedName>
    <definedName name="ahme" localSheetId="10" hidden="1">{#N/A,#N/A,FALSE,"PPA";#N/A,#N/A,FALSE,"PSR";#N/A,#N/A,FALSE,"BS";#N/A,#N/A,FALSE,"P&amp;L";#N/A,#N/A,FALSE,"SCF"}</definedName>
    <definedName name="ahme" hidden="1">{#N/A,#N/A,FALSE,"PPA";#N/A,#N/A,FALSE,"PSR";#N/A,#N/A,FALSE,"BS";#N/A,#N/A,FALSE,"P&amp;L";#N/A,#N/A,FALSE,"SCF"}</definedName>
    <definedName name="ahmed" localSheetId="1" hidden="1">{#N/A,#N/A,FALSE,"PPA";#N/A,#N/A,FALSE,"PSR";#N/A,#N/A,FALSE,"BS";#N/A,#N/A,FALSE,"P&amp;L";#N/A,#N/A,FALSE,"SCF"}</definedName>
    <definedName name="ahmed" localSheetId="6" hidden="1">{#N/A,#N/A,FALSE,"PPA";#N/A,#N/A,FALSE,"PSR";#N/A,#N/A,FALSE,"BS";#N/A,#N/A,FALSE,"P&amp;L";#N/A,#N/A,FALSE,"SCF"}</definedName>
    <definedName name="ahmed" localSheetId="4" hidden="1">{#N/A,#N/A,FALSE,"PPA";#N/A,#N/A,FALSE,"PSR";#N/A,#N/A,FALSE,"BS";#N/A,#N/A,FALSE,"P&amp;L";#N/A,#N/A,FALSE,"SCF"}</definedName>
    <definedName name="ahmed" localSheetId="5" hidden="1">{#N/A,#N/A,FALSE,"PPA";#N/A,#N/A,FALSE,"PSR";#N/A,#N/A,FALSE,"BS";#N/A,#N/A,FALSE,"P&amp;L";#N/A,#N/A,FALSE,"SCF"}</definedName>
    <definedName name="ahmed" localSheetId="10" hidden="1">{#N/A,#N/A,FALSE,"PPA";#N/A,#N/A,FALSE,"PSR";#N/A,#N/A,FALSE,"BS";#N/A,#N/A,FALSE,"P&amp;L";#N/A,#N/A,FALSE,"SCF"}</definedName>
    <definedName name="ahmed" hidden="1">{#N/A,#N/A,FALSE,"PPA";#N/A,#N/A,FALSE,"PSR";#N/A,#N/A,FALSE,"BS";#N/A,#N/A,FALSE,"P&amp;L";#N/A,#N/A,FALSE,"SCF"}</definedName>
    <definedName name="AHRENKIEL">#REF!</definedName>
    <definedName name="AI">#REF!</definedName>
    <definedName name="AIDFEB">#REF!</definedName>
    <definedName name="Air_Weapon">#REF!</definedName>
    <definedName name="aisdn">#REF!</definedName>
    <definedName name="aisdn2">#REF!</definedName>
    <definedName name="aisdn3">#REF!</definedName>
    <definedName name="aj" localSheetId="1" hidden="1">{#N/A,#N/A,FALSE,"PMTABB";#N/A,#N/A,FALSE,"PMTABB"}</definedName>
    <definedName name="aj" localSheetId="6" hidden="1">{#N/A,#N/A,FALSE,"PMTABB";#N/A,#N/A,FALSE,"PMTABB"}</definedName>
    <definedName name="aj" localSheetId="4" hidden="1">{#N/A,#N/A,FALSE,"PMTABB";#N/A,#N/A,FALSE,"PMTABB"}</definedName>
    <definedName name="aj" localSheetId="5" hidden="1">{#N/A,#N/A,FALSE,"PMTABB";#N/A,#N/A,FALSE,"PMTABB"}</definedName>
    <definedName name="aj" localSheetId="10" hidden="1">{#N/A,#N/A,FALSE,"PMTABB";#N/A,#N/A,FALSE,"PMTABB"}</definedName>
    <definedName name="aj" hidden="1">{#N/A,#N/A,FALSE,"PMTABB";#N/A,#N/A,FALSE,"PMTABB"}</definedName>
    <definedName name="ajdklkajd" localSheetId="1" hidden="1">{#N/A,#N/A,FALSE,"Aging Summary";#N/A,#N/A,FALSE,"Ratio Analysis";#N/A,#N/A,FALSE,"Test 120 Day Accts";#N/A,#N/A,FALSE,"Tickmarks"}</definedName>
    <definedName name="ajdklkajd" localSheetId="6" hidden="1">{#N/A,#N/A,FALSE,"Aging Summary";#N/A,#N/A,FALSE,"Ratio Analysis";#N/A,#N/A,FALSE,"Test 120 Day Accts";#N/A,#N/A,FALSE,"Tickmarks"}</definedName>
    <definedName name="ajdklkajd" localSheetId="4" hidden="1">{#N/A,#N/A,FALSE,"Aging Summary";#N/A,#N/A,FALSE,"Ratio Analysis";#N/A,#N/A,FALSE,"Test 120 Day Accts";#N/A,#N/A,FALSE,"Tickmarks"}</definedName>
    <definedName name="ajdklkajd" localSheetId="5" hidden="1">{#N/A,#N/A,FALSE,"Aging Summary";#N/A,#N/A,FALSE,"Ratio Analysis";#N/A,#N/A,FALSE,"Test 120 Day Accts";#N/A,#N/A,FALSE,"Tickmarks"}</definedName>
    <definedName name="ajdklkajd" localSheetId="10" hidden="1">{#N/A,#N/A,FALSE,"Aging Summary";#N/A,#N/A,FALSE,"Ratio Analysis";#N/A,#N/A,FALSE,"Test 120 Day Accts";#N/A,#N/A,FALSE,"Tickmarks"}</definedName>
    <definedName name="ajdklkajd" hidden="1">{#N/A,#N/A,FALSE,"Aging Summary";#N/A,#N/A,FALSE,"Ratio Analysis";#N/A,#N/A,FALSE,"Test 120 Day Accts";#N/A,#N/A,FALSE,"Tickmarks"}</definedName>
    <definedName name="ake" localSheetId="1" hidden="1">{#N/A,#N/A,TRUE,"C.A. reg.";#N/A,#N/A,TRUE,"Provence";#N/A,#N/A,TRUE,"Rhône";#N/A,#N/A,TRUE,"Côte d'Azur";#N/A,#N/A,TRUE,"Briançonnais";#N/A,#N/A,TRUE,"Abt Travail";#N/A,#N/A,TRUE,"Abt EEA";#N/A,#N/A,TRUE,"Prod.Région.";#N/A,#N/A,TRUE,"ANNEXES"}</definedName>
    <definedName name="ake" localSheetId="6" hidden="1">{#N/A,#N/A,TRUE,"C.A. reg.";#N/A,#N/A,TRUE,"Provence";#N/A,#N/A,TRUE,"Rhône";#N/A,#N/A,TRUE,"Côte d'Azur";#N/A,#N/A,TRUE,"Briançonnais";#N/A,#N/A,TRUE,"Abt Travail";#N/A,#N/A,TRUE,"Abt EEA";#N/A,#N/A,TRUE,"Prod.Région.";#N/A,#N/A,TRUE,"ANNEXES"}</definedName>
    <definedName name="ake" localSheetId="4" hidden="1">{#N/A,#N/A,TRUE,"C.A. reg.";#N/A,#N/A,TRUE,"Provence";#N/A,#N/A,TRUE,"Rhône";#N/A,#N/A,TRUE,"Côte d'Azur";#N/A,#N/A,TRUE,"Briançonnais";#N/A,#N/A,TRUE,"Abt Travail";#N/A,#N/A,TRUE,"Abt EEA";#N/A,#N/A,TRUE,"Prod.Région.";#N/A,#N/A,TRUE,"ANNEXES"}</definedName>
    <definedName name="ake" localSheetId="5" hidden="1">{#N/A,#N/A,TRUE,"C.A. reg.";#N/A,#N/A,TRUE,"Provence";#N/A,#N/A,TRUE,"Rhône";#N/A,#N/A,TRUE,"Côte d'Azur";#N/A,#N/A,TRUE,"Briançonnais";#N/A,#N/A,TRUE,"Abt Travail";#N/A,#N/A,TRUE,"Abt EEA";#N/A,#N/A,TRUE,"Prod.Région.";#N/A,#N/A,TRUE,"ANNEXES"}</definedName>
    <definedName name="ake" localSheetId="10" hidden="1">{#N/A,#N/A,TRUE,"C.A. reg.";#N/A,#N/A,TRUE,"Provence";#N/A,#N/A,TRUE,"Rhône";#N/A,#N/A,TRUE,"Côte d'Azur";#N/A,#N/A,TRUE,"Briançonnais";#N/A,#N/A,TRUE,"Abt Travail";#N/A,#N/A,TRUE,"Abt EEA";#N/A,#N/A,TRUE,"Prod.Région.";#N/A,#N/A,TRUE,"ANNEXES"}</definedName>
    <definedName name="ake" hidden="1">{#N/A,#N/A,TRUE,"C.A. reg.";#N/A,#N/A,TRUE,"Provence";#N/A,#N/A,TRUE,"Rhône";#N/A,#N/A,TRUE,"Côte d'Azur";#N/A,#N/A,TRUE,"Briançonnais";#N/A,#N/A,TRUE,"Abt Travail";#N/A,#N/A,TRUE,"Abt EEA";#N/A,#N/A,TRUE,"Prod.Région.";#N/A,#N/A,TRUE,"ANNEXES"}</definedName>
    <definedName name="ake_1" localSheetId="1" hidden="1">{#N/A,#N/A,TRUE,"C.A. reg.";#N/A,#N/A,TRUE,"Provence";#N/A,#N/A,TRUE,"Rhône";#N/A,#N/A,TRUE,"Côte d'Azur";#N/A,#N/A,TRUE,"Briançonnais";#N/A,#N/A,TRUE,"Abt Travail";#N/A,#N/A,TRUE,"Abt EEA";#N/A,#N/A,TRUE,"Prod.Région.";#N/A,#N/A,TRUE,"ANNEXES"}</definedName>
    <definedName name="ake_1" localSheetId="6" hidden="1">{#N/A,#N/A,TRUE,"C.A. reg.";#N/A,#N/A,TRUE,"Provence";#N/A,#N/A,TRUE,"Rhône";#N/A,#N/A,TRUE,"Côte d'Azur";#N/A,#N/A,TRUE,"Briançonnais";#N/A,#N/A,TRUE,"Abt Travail";#N/A,#N/A,TRUE,"Abt EEA";#N/A,#N/A,TRUE,"Prod.Région.";#N/A,#N/A,TRUE,"ANNEXES"}</definedName>
    <definedName name="ake_1" localSheetId="4" hidden="1">{#N/A,#N/A,TRUE,"C.A. reg.";#N/A,#N/A,TRUE,"Provence";#N/A,#N/A,TRUE,"Rhône";#N/A,#N/A,TRUE,"Côte d'Azur";#N/A,#N/A,TRUE,"Briançonnais";#N/A,#N/A,TRUE,"Abt Travail";#N/A,#N/A,TRUE,"Abt EEA";#N/A,#N/A,TRUE,"Prod.Région.";#N/A,#N/A,TRUE,"ANNEXES"}</definedName>
    <definedName name="ake_1" localSheetId="5" hidden="1">{#N/A,#N/A,TRUE,"C.A. reg.";#N/A,#N/A,TRUE,"Provence";#N/A,#N/A,TRUE,"Rhône";#N/A,#N/A,TRUE,"Côte d'Azur";#N/A,#N/A,TRUE,"Briançonnais";#N/A,#N/A,TRUE,"Abt Travail";#N/A,#N/A,TRUE,"Abt EEA";#N/A,#N/A,TRUE,"Prod.Région.";#N/A,#N/A,TRUE,"ANNEXES"}</definedName>
    <definedName name="ake_1" localSheetId="10" hidden="1">{#N/A,#N/A,TRUE,"C.A. reg.";#N/A,#N/A,TRUE,"Provence";#N/A,#N/A,TRUE,"Rhône";#N/A,#N/A,TRUE,"Côte d'Azur";#N/A,#N/A,TRUE,"Briançonnais";#N/A,#N/A,TRUE,"Abt Travail";#N/A,#N/A,TRUE,"Abt EEA";#N/A,#N/A,TRUE,"Prod.Région.";#N/A,#N/A,TRUE,"ANNEXES"}</definedName>
    <definedName name="ake_1" hidden="1">{#N/A,#N/A,TRUE,"C.A. reg.";#N/A,#N/A,TRUE,"Provence";#N/A,#N/A,TRUE,"Rhône";#N/A,#N/A,TRUE,"Côte d'Azur";#N/A,#N/A,TRUE,"Briançonnais";#N/A,#N/A,TRUE,"Abt Travail";#N/A,#N/A,TRUE,"Abt EEA";#N/A,#N/A,TRUE,"Prod.Région.";#N/A,#N/A,TRUE,"ANNEXES"}</definedName>
    <definedName name="Al_Hamd">#REF!</definedName>
    <definedName name="Al_Hujar">#REF!</definedName>
    <definedName name="Al_Khalil">#REF!</definedName>
    <definedName name="AL_RUSHAID_TRADING_COMPANY" localSheetId="1">#REF!</definedName>
    <definedName name="AL_RUSHAID_TRADING_COMPANY" localSheetId="6">#REF!</definedName>
    <definedName name="AL_RUSHAID_TRADING_COMPANY" localSheetId="4">#REF!</definedName>
    <definedName name="AL_RUSHAID_TRADING_COMPANY" localSheetId="5">#REF!</definedName>
    <definedName name="AL_RUSHAID_TRADING_COMPANY">#REF!</definedName>
    <definedName name="Alam_Communication">#REF!</definedName>
    <definedName name="Alarm_Points">#REF!</definedName>
    <definedName name="Alaska" localSheetId="1">#REF!</definedName>
    <definedName name="Alaska" localSheetId="6">#REF!</definedName>
    <definedName name="Alaska" localSheetId="4">#REF!</definedName>
    <definedName name="Alaska" localSheetId="5">#REF!</definedName>
    <definedName name="Alaska">#REF!</definedName>
    <definedName name="Alcatel_E10">#REF!</definedName>
    <definedName name="alhuda_Technologies">#REF!</definedName>
    <definedName name="ALI" localSheetId="1">#REF!</definedName>
    <definedName name="ALI" localSheetId="6">#REF!</definedName>
    <definedName name="ALI" localSheetId="4">#REF!</definedName>
    <definedName name="ALI" localSheetId="5">#REF!</definedName>
    <definedName name="ALI">#REF!</definedName>
    <definedName name="Ali_Zain">#REF!</definedName>
    <definedName name="ALL">#REF!</definedName>
    <definedName name="All_amounts_in_Rs.">#REF!</definedName>
    <definedName name="all_tags">#REF!</definedName>
    <definedName name="AllBS">#REF!</definedName>
    <definedName name="AllCapex">#REF!</definedName>
    <definedName name="Allocated">#REF!</definedName>
    <definedName name="Allowance_to_Receivables" localSheetId="1">#REF!,#REF!</definedName>
    <definedName name="Allowance_to_Receivables" localSheetId="6">#REF!,#REF!</definedName>
    <definedName name="Allowance_to_Receivables" localSheetId="4">#REF!,#REF!</definedName>
    <definedName name="Allowance_to_Receivables" localSheetId="5">#REF!,#REF!</definedName>
    <definedName name="Allowance_to_Receivables" localSheetId="10">#REF!,#REF!</definedName>
    <definedName name="Allowance_to_Receivables">#REF!,#REF!</definedName>
    <definedName name="Allowance_to_Sales">#REF!,#REF!</definedName>
    <definedName name="Alpha" localSheetId="1">#REF!</definedName>
    <definedName name="Alpha" localSheetId="6">#REF!</definedName>
    <definedName name="Alpha" localSheetId="4">#REF!</definedName>
    <definedName name="Alpha" localSheetId="5">#REF!</definedName>
    <definedName name="Alpha" localSheetId="10">#REF!</definedName>
    <definedName name="Alpha">#REF!</definedName>
    <definedName name="amb_std" localSheetId="10">#REF!</definedName>
    <definedName name="amb_std">#REF!</definedName>
    <definedName name="amc">#REF!</definedName>
    <definedName name="AMCEWSD">#REF!</definedName>
    <definedName name="AMCOther">#REF!</definedName>
    <definedName name="AMCOtherBO">#REF!</definedName>
    <definedName name="AMCPC">#REF!</definedName>
    <definedName name="Americas" localSheetId="1">#REF!</definedName>
    <definedName name="Americas" localSheetId="6">#REF!</definedName>
    <definedName name="Americas" localSheetId="4">#REF!</definedName>
    <definedName name="Americas" localSheetId="5">#REF!</definedName>
    <definedName name="Americas">#REF!</definedName>
    <definedName name="Amortization___Catalysts">#REF!</definedName>
    <definedName name="Amount">#REF!</definedName>
    <definedName name="amountcredit">#REF!</definedName>
    <definedName name="amountdebit">#REF!</definedName>
    <definedName name="Amr" localSheetId="1" hidden="1">#REF!</definedName>
    <definedName name="Amr" localSheetId="6" hidden="1">#REF!</definedName>
    <definedName name="Amr" localSheetId="4" hidden="1">#REF!</definedName>
    <definedName name="Amr" localSheetId="5" hidden="1">#REF!</definedName>
    <definedName name="Amr" hidden="1">#REF!</definedName>
    <definedName name="ana" localSheetId="1" hidden="1">{#N/A,#N/A,TRUE,"EC COMM-t";#N/A,#N/A,TRUE,"EC PAR PDTS-t";#N/A,#N/A,TRUE,"EC MAT-t";#N/A,#N/A,TRUE,"SUIVI HAUSSES-t"}</definedName>
    <definedName name="ana" localSheetId="6" hidden="1">{#N/A,#N/A,TRUE,"EC COMM-t";#N/A,#N/A,TRUE,"EC PAR PDTS-t";#N/A,#N/A,TRUE,"EC MAT-t";#N/A,#N/A,TRUE,"SUIVI HAUSSES-t"}</definedName>
    <definedName name="ana" localSheetId="4" hidden="1">{#N/A,#N/A,TRUE,"EC COMM-t";#N/A,#N/A,TRUE,"EC PAR PDTS-t";#N/A,#N/A,TRUE,"EC MAT-t";#N/A,#N/A,TRUE,"SUIVI HAUSSES-t"}</definedName>
    <definedName name="ana" localSheetId="5" hidden="1">{#N/A,#N/A,TRUE,"EC COMM-t";#N/A,#N/A,TRUE,"EC PAR PDTS-t";#N/A,#N/A,TRUE,"EC MAT-t";#N/A,#N/A,TRUE,"SUIVI HAUSSES-t"}</definedName>
    <definedName name="ana" localSheetId="10" hidden="1">{#N/A,#N/A,TRUE,"EC COMM-t";#N/A,#N/A,TRUE,"EC PAR PDTS-t";#N/A,#N/A,TRUE,"EC MAT-t";#N/A,#N/A,TRUE,"SUIVI HAUSSES-t"}</definedName>
    <definedName name="ana" hidden="1">{#N/A,#N/A,TRUE,"EC COMM-t";#N/A,#N/A,TRUE,"EC PAR PDTS-t";#N/A,#N/A,TRUE,"EC MAT-t";#N/A,#N/A,TRUE,"SUIVI HAUSSES-t"}</definedName>
    <definedName name="Anal">OFFSET(#REF!,0,0,COUNTA(#REF!)-1,26)</definedName>
    <definedName name="analysis">#REF!</definedName>
    <definedName name="anan" localSheetId="1" hidden="1">{#N/A,#N/A,TRUE,"인수_증설"}</definedName>
    <definedName name="anan" localSheetId="6" hidden="1">{#N/A,#N/A,TRUE,"인수_증설"}</definedName>
    <definedName name="anan" localSheetId="4" hidden="1">{#N/A,#N/A,TRUE,"인수_증설"}</definedName>
    <definedName name="anan" localSheetId="5" hidden="1">{#N/A,#N/A,TRUE,"인수_증설"}</definedName>
    <definedName name="anan" localSheetId="10" hidden="1">{#N/A,#N/A,TRUE,"인수_증설"}</definedName>
    <definedName name="anan" hidden="1">{#N/A,#N/A,TRUE,"인수_증설"}</definedName>
    <definedName name="ANL_AUF">#REF!</definedName>
    <definedName name="ANLAGE_AUFNAHME">#REF!</definedName>
    <definedName name="ann"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A" localSheetId="1" hidden="1">{"det (May)",#N/A,FALSE,"June";"sum (MAY YTD)",#N/A,FALSE,"June YTD"}</definedName>
    <definedName name="ANNA" localSheetId="6" hidden="1">{"det (May)",#N/A,FALSE,"June";"sum (MAY YTD)",#N/A,FALSE,"June YTD"}</definedName>
    <definedName name="ANNA" localSheetId="4" hidden="1">{"det (May)",#N/A,FALSE,"June";"sum (MAY YTD)",#N/A,FALSE,"June YTD"}</definedName>
    <definedName name="ANNA" localSheetId="5" hidden="1">{"det (May)",#N/A,FALSE,"June";"sum (MAY YTD)",#N/A,FALSE,"June YTD"}</definedName>
    <definedName name="ANNA" localSheetId="10" hidden="1">{"det (May)",#N/A,FALSE,"June";"sum (MAY YTD)",#N/A,FALSE,"June YTD"}</definedName>
    <definedName name="ANNA" hidden="1">{"det (May)",#N/A,FALSE,"June";"sum (MAY YTD)",#N/A,FALSE,"June YTD"}</definedName>
    <definedName name="annexure4"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nexure4" localSheetId="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nexure4"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nexure4"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nexure4" localSheetId="1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nexure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nnual_report2" localSheetId="1" hidden="1">{"ARPandL",#N/A,FALSE,"Report Annual";"ARCashflow",#N/A,FALSE,"Report Annual";"ARBalanceSheet",#N/A,FALSE,"Report Annual";"ARRatios",#N/A,FALSE,"Report Annual"}</definedName>
    <definedName name="annual_report2" localSheetId="6" hidden="1">{"ARPandL",#N/A,FALSE,"Report Annual";"ARCashflow",#N/A,FALSE,"Report Annual";"ARBalanceSheet",#N/A,FALSE,"Report Annual";"ARRatios",#N/A,FALSE,"Report Annual"}</definedName>
    <definedName name="annual_report2" localSheetId="4" hidden="1">{"ARPandL",#N/A,FALSE,"Report Annual";"ARCashflow",#N/A,FALSE,"Report Annual";"ARBalanceSheet",#N/A,FALSE,"Report Annual";"ARRatios",#N/A,FALSE,"Report Annual"}</definedName>
    <definedName name="annual_report2" localSheetId="5" hidden="1">{"ARPandL",#N/A,FALSE,"Report Annual";"ARCashflow",#N/A,FALSE,"Report Annual";"ARBalanceSheet",#N/A,FALSE,"Report Annual";"ARRatios",#N/A,FALSE,"Report Annual"}</definedName>
    <definedName name="annual_report2" localSheetId="10" hidden="1">{"ARPandL",#N/A,FALSE,"Report Annual";"ARCashflow",#N/A,FALSE,"Report Annual";"ARBalanceSheet",#N/A,FALSE,"Report Annual";"ARRatios",#N/A,FALSE,"Report Annual"}</definedName>
    <definedName name="annual_report2" hidden="1">{"ARPandL",#N/A,FALSE,"Report Annual";"ARCashflow",#N/A,FALSE,"Report Annual";"ARBalanceSheet",#N/A,FALSE,"Report Annual";"ARRatios",#N/A,FALSE,"Report Annual"}</definedName>
    <definedName name="annual_report2_1" localSheetId="1" hidden="1">{"ARPandL",#N/A,FALSE,"Report Annual";"ARCashflow",#N/A,FALSE,"Report Annual";"ARBalanceSheet",#N/A,FALSE,"Report Annual";"ARRatios",#N/A,FALSE,"Report Annual"}</definedName>
    <definedName name="annual_report2_1" localSheetId="6" hidden="1">{"ARPandL",#N/A,FALSE,"Report Annual";"ARCashflow",#N/A,FALSE,"Report Annual";"ARBalanceSheet",#N/A,FALSE,"Report Annual";"ARRatios",#N/A,FALSE,"Report Annual"}</definedName>
    <definedName name="annual_report2_1" localSheetId="4" hidden="1">{"ARPandL",#N/A,FALSE,"Report Annual";"ARCashflow",#N/A,FALSE,"Report Annual";"ARBalanceSheet",#N/A,FALSE,"Report Annual";"ARRatios",#N/A,FALSE,"Report Annual"}</definedName>
    <definedName name="annual_report2_1" localSheetId="5" hidden="1">{"ARPandL",#N/A,FALSE,"Report Annual";"ARCashflow",#N/A,FALSE,"Report Annual";"ARBalanceSheet",#N/A,FALSE,"Report Annual";"ARRatios",#N/A,FALSE,"Report Annual"}</definedName>
    <definedName name="annual_report2_1" localSheetId="10" hidden="1">{"ARPandL",#N/A,FALSE,"Report Annual";"ARCashflow",#N/A,FALSE,"Report Annual";"ARBalanceSheet",#N/A,FALSE,"Report Annual";"ARRatios",#N/A,FALSE,"Report Annual"}</definedName>
    <definedName name="annual_report2_1" hidden="1">{"ARPandL",#N/A,FALSE,"Report Annual";"ARCashflow",#N/A,FALSE,"Report Annual";"ARBalanceSheet",#N/A,FALSE,"Report Annual";"ARRatios",#N/A,FALSE,"Report Annual"}</definedName>
    <definedName name="ANODE">#REF!</definedName>
    <definedName name="ANODE_EX">#REF!</definedName>
    <definedName name="ANODE_LE">#REF!</definedName>
    <definedName name="ANODEOSP">#REF!</definedName>
    <definedName name="ANODERTP">#REF!</definedName>
    <definedName name="ANODES_W">#REF!</definedName>
    <definedName name="anscount" hidden="1">1</definedName>
    <definedName name="Ant" localSheetId="1" hidden="1">{#N/A,#N/A,TRUE,"인수_증설"}</definedName>
    <definedName name="Ant" localSheetId="6" hidden="1">{#N/A,#N/A,TRUE,"인수_증설"}</definedName>
    <definedName name="Ant" localSheetId="4" hidden="1">{#N/A,#N/A,TRUE,"인수_증설"}</definedName>
    <definedName name="Ant" localSheetId="5" hidden="1">{#N/A,#N/A,TRUE,"인수_증설"}</definedName>
    <definedName name="Ant" localSheetId="10" hidden="1">{#N/A,#N/A,TRUE,"인수_증설"}</definedName>
    <definedName name="Ant" hidden="1">{#N/A,#N/A,TRUE,"인수_증설"}</definedName>
    <definedName name="Anum_Communication">#REF!</definedName>
    <definedName name="Anwar_Ali">#REF!</definedName>
    <definedName name="ANX_24">#REF!</definedName>
    <definedName name="any" localSheetId="1" hidden="1">{#N/A,#N/A,TRUE,"인수_증설"}</definedName>
    <definedName name="any" localSheetId="6" hidden="1">{#N/A,#N/A,TRUE,"인수_증설"}</definedName>
    <definedName name="any" localSheetId="4" hidden="1">{#N/A,#N/A,TRUE,"인수_증설"}</definedName>
    <definedName name="any" localSheetId="5" hidden="1">{#N/A,#N/A,TRUE,"인수_증설"}</definedName>
    <definedName name="any" localSheetId="10" hidden="1">{#N/A,#N/A,TRUE,"인수_증설"}</definedName>
    <definedName name="any" hidden="1">{#N/A,#N/A,TRUE,"인수_증설"}</definedName>
    <definedName name="anz_seiten">#REF!</definedName>
    <definedName name="Anzahl_RSB">#REF!</definedName>
    <definedName name="Anzahl_Tie_In">#REF!</definedName>
    <definedName name="aodf">#REF!</definedName>
    <definedName name="aodf_10">#REF!</definedName>
    <definedName name="aorg">#REF!</definedName>
    <definedName name="AP">#REF!</definedName>
    <definedName name="AP_">#REF!</definedName>
    <definedName name="APD_Share">#REF!</definedName>
    <definedName name="APL">#REF!</definedName>
    <definedName name="app">#REF!</definedName>
    <definedName name="Apr">#REF!</definedName>
    <definedName name="apruva" localSheetId="1" hidden="1">{#N/A,#N/A,FALSE,"PGW"}</definedName>
    <definedName name="apruva" localSheetId="6" hidden="1">{#N/A,#N/A,FALSE,"PGW"}</definedName>
    <definedName name="apruva" localSheetId="4" hidden="1">{#N/A,#N/A,FALSE,"PGW"}</definedName>
    <definedName name="apruva" localSheetId="5" hidden="1">{#N/A,#N/A,FALSE,"PGW"}</definedName>
    <definedName name="apruva" localSheetId="10" hidden="1">{#N/A,#N/A,FALSE,"PGW"}</definedName>
    <definedName name="apruva" hidden="1">{#N/A,#N/A,FALSE,"PGW"}</definedName>
    <definedName name="AR">#REF!</definedName>
    <definedName name="ARA_Threshold" localSheetId="1">#REF!</definedName>
    <definedName name="ARA_Threshold" localSheetId="6">#REF!</definedName>
    <definedName name="ARA_Threshold" localSheetId="4">#REF!</definedName>
    <definedName name="ARA_Threshold" localSheetId="5">#REF!</definedName>
    <definedName name="ARA_Threshold" localSheetId="10">#REF!</definedName>
    <definedName name="ARA_Threshold">#REF!</definedName>
    <definedName name="Arabic_Comm">#REF!</definedName>
    <definedName name="Arao" localSheetId="1" hidden="1">{"'Sheet1'!$A$4386:$N$4591"}</definedName>
    <definedName name="Arao" localSheetId="6" hidden="1">{"'Sheet1'!$A$4386:$N$4591"}</definedName>
    <definedName name="Arao" localSheetId="4" hidden="1">{"'Sheet1'!$A$4386:$N$4591"}</definedName>
    <definedName name="Arao" localSheetId="5" hidden="1">{"'Sheet1'!$A$4386:$N$4591"}</definedName>
    <definedName name="Arao" localSheetId="10" hidden="1">{"'Sheet1'!$A$4386:$N$4591"}</definedName>
    <definedName name="Arao" hidden="1">{"'Sheet1'!$A$4386:$N$4591"}</definedName>
    <definedName name="Arao_1" localSheetId="1" hidden="1">{"'Sheet1'!$A$4386:$N$4591"}</definedName>
    <definedName name="Arao_1" localSheetId="6" hidden="1">{"'Sheet1'!$A$4386:$N$4591"}</definedName>
    <definedName name="Arao_1" localSheetId="4" hidden="1">{"'Sheet1'!$A$4386:$N$4591"}</definedName>
    <definedName name="Arao_1" localSheetId="5" hidden="1">{"'Sheet1'!$A$4386:$N$4591"}</definedName>
    <definedName name="Arao_1" localSheetId="10" hidden="1">{"'Sheet1'!$A$4386:$N$4591"}</definedName>
    <definedName name="Arao_1" hidden="1">{"'Sheet1'!$A$4386:$N$4591"}</definedName>
    <definedName name="Area_Above_EL">#REF!</definedName>
    <definedName name="Area_Below_EL">#REF!</definedName>
    <definedName name="AREA_CALCULATION_FOR_INDORE_GREENS">#REF!</definedName>
    <definedName name="Area_Datatable_C">#REF!</definedName>
    <definedName name="Area_Datatable_D">#REF!</definedName>
    <definedName name="Area_Info">#REF!</definedName>
    <definedName name="Area_Left_EL">#REF!</definedName>
    <definedName name="Area_mockup">#REF!</definedName>
    <definedName name="AREA_MPORT_MENU">#REF!</definedName>
    <definedName name="AREA_page1sum">#REF!</definedName>
    <definedName name="AREA_page3BSS">#REF!</definedName>
    <definedName name="Area_SalesOffice">#REF!</definedName>
    <definedName name="Area_Summary">#REF!</definedName>
    <definedName name="arf" localSheetId="1" hidden="1">{#N/A,#N/A,TRUE,"C.A. reg.";#N/A,#N/A,TRUE,"Provence";#N/A,#N/A,TRUE,"Rhône";#N/A,#N/A,TRUE,"Côte d'Azur";#N/A,#N/A,TRUE,"Briançonnais";#N/A,#N/A,TRUE,"Abt Travail";#N/A,#N/A,TRUE,"Abt EEA";#N/A,#N/A,TRUE,"Prod.Région.";#N/A,#N/A,TRUE,"ANNEXES"}</definedName>
    <definedName name="arf" localSheetId="6" hidden="1">{#N/A,#N/A,TRUE,"C.A. reg.";#N/A,#N/A,TRUE,"Provence";#N/A,#N/A,TRUE,"Rhône";#N/A,#N/A,TRUE,"Côte d'Azur";#N/A,#N/A,TRUE,"Briançonnais";#N/A,#N/A,TRUE,"Abt Travail";#N/A,#N/A,TRUE,"Abt EEA";#N/A,#N/A,TRUE,"Prod.Région.";#N/A,#N/A,TRUE,"ANNEXES"}</definedName>
    <definedName name="arf" localSheetId="4" hidden="1">{#N/A,#N/A,TRUE,"C.A. reg.";#N/A,#N/A,TRUE,"Provence";#N/A,#N/A,TRUE,"Rhône";#N/A,#N/A,TRUE,"Côte d'Azur";#N/A,#N/A,TRUE,"Briançonnais";#N/A,#N/A,TRUE,"Abt Travail";#N/A,#N/A,TRUE,"Abt EEA";#N/A,#N/A,TRUE,"Prod.Région.";#N/A,#N/A,TRUE,"ANNEXES"}</definedName>
    <definedName name="arf" localSheetId="5" hidden="1">{#N/A,#N/A,TRUE,"C.A. reg.";#N/A,#N/A,TRUE,"Provence";#N/A,#N/A,TRUE,"Rhône";#N/A,#N/A,TRUE,"Côte d'Azur";#N/A,#N/A,TRUE,"Briançonnais";#N/A,#N/A,TRUE,"Abt Travail";#N/A,#N/A,TRUE,"Abt EEA";#N/A,#N/A,TRUE,"Prod.Région.";#N/A,#N/A,TRUE,"ANNEXES"}</definedName>
    <definedName name="arf" localSheetId="10" hidden="1">{#N/A,#N/A,TRUE,"C.A. reg.";#N/A,#N/A,TRUE,"Provence";#N/A,#N/A,TRUE,"Rhône";#N/A,#N/A,TRUE,"Côte d'Azur";#N/A,#N/A,TRUE,"Briançonnais";#N/A,#N/A,TRUE,"Abt Travail";#N/A,#N/A,TRUE,"Abt EEA";#N/A,#N/A,TRUE,"Prod.Région.";#N/A,#N/A,TRUE,"ANNEXES"}</definedName>
    <definedName name="arf" hidden="1">{#N/A,#N/A,TRUE,"C.A. reg.";#N/A,#N/A,TRUE,"Provence";#N/A,#N/A,TRUE,"Rhône";#N/A,#N/A,TRUE,"Côte d'Azur";#N/A,#N/A,TRUE,"Briançonnais";#N/A,#N/A,TRUE,"Abt Travail";#N/A,#N/A,TRUE,"Abt EEA";#N/A,#N/A,TRUE,"Prod.Région.";#N/A,#N/A,TRUE,"ANNEXES"}</definedName>
    <definedName name="arf_1" localSheetId="1" hidden="1">{#N/A,#N/A,TRUE,"C.A. reg.";#N/A,#N/A,TRUE,"Provence";#N/A,#N/A,TRUE,"Rhône";#N/A,#N/A,TRUE,"Côte d'Azur";#N/A,#N/A,TRUE,"Briançonnais";#N/A,#N/A,TRUE,"Abt Travail";#N/A,#N/A,TRUE,"Abt EEA";#N/A,#N/A,TRUE,"Prod.Région.";#N/A,#N/A,TRUE,"ANNEXES"}</definedName>
    <definedName name="arf_1" localSheetId="6" hidden="1">{#N/A,#N/A,TRUE,"C.A. reg.";#N/A,#N/A,TRUE,"Provence";#N/A,#N/A,TRUE,"Rhône";#N/A,#N/A,TRUE,"Côte d'Azur";#N/A,#N/A,TRUE,"Briançonnais";#N/A,#N/A,TRUE,"Abt Travail";#N/A,#N/A,TRUE,"Abt EEA";#N/A,#N/A,TRUE,"Prod.Région.";#N/A,#N/A,TRUE,"ANNEXES"}</definedName>
    <definedName name="arf_1" localSheetId="4" hidden="1">{#N/A,#N/A,TRUE,"C.A. reg.";#N/A,#N/A,TRUE,"Provence";#N/A,#N/A,TRUE,"Rhône";#N/A,#N/A,TRUE,"Côte d'Azur";#N/A,#N/A,TRUE,"Briançonnais";#N/A,#N/A,TRUE,"Abt Travail";#N/A,#N/A,TRUE,"Abt EEA";#N/A,#N/A,TRUE,"Prod.Région.";#N/A,#N/A,TRUE,"ANNEXES"}</definedName>
    <definedName name="arf_1" localSheetId="5" hidden="1">{#N/A,#N/A,TRUE,"C.A. reg.";#N/A,#N/A,TRUE,"Provence";#N/A,#N/A,TRUE,"Rhône";#N/A,#N/A,TRUE,"Côte d'Azur";#N/A,#N/A,TRUE,"Briançonnais";#N/A,#N/A,TRUE,"Abt Travail";#N/A,#N/A,TRUE,"Abt EEA";#N/A,#N/A,TRUE,"Prod.Région.";#N/A,#N/A,TRUE,"ANNEXES"}</definedName>
    <definedName name="arf_1" localSheetId="10" hidden="1">{#N/A,#N/A,TRUE,"C.A. reg.";#N/A,#N/A,TRUE,"Provence";#N/A,#N/A,TRUE,"Rhône";#N/A,#N/A,TRUE,"Côte d'Azur";#N/A,#N/A,TRUE,"Briançonnais";#N/A,#N/A,TRUE,"Abt Travail";#N/A,#N/A,TRUE,"Abt EEA";#N/A,#N/A,TRUE,"Prod.Région.";#N/A,#N/A,TRUE,"ANNEXES"}</definedName>
    <definedName name="arf_1" hidden="1">{#N/A,#N/A,TRUE,"C.A. reg.";#N/A,#N/A,TRUE,"Provence";#N/A,#N/A,TRUE,"Rhône";#N/A,#N/A,TRUE,"Côte d'Azur";#N/A,#N/A,TRUE,"Briançonnais";#N/A,#N/A,TRUE,"Abt Travail";#N/A,#N/A,TRUE,"Abt EEA";#N/A,#N/A,TRUE,"Prod.Région.";#N/A,#N/A,TRUE,"ANNEXES"}</definedName>
    <definedName name="Arise_Communication">#REF!</definedName>
    <definedName name="Ark_Telecom">#REF!</definedName>
    <definedName name="ARP_Threshold" localSheetId="1">#REF!</definedName>
    <definedName name="ARP_Threshold" localSheetId="6">#REF!</definedName>
    <definedName name="ARP_Threshold" localSheetId="4">#REF!</definedName>
    <definedName name="ARP_Threshold" localSheetId="5">#REF!</definedName>
    <definedName name="ARP_Threshold">#REF!</definedName>
    <definedName name="Arrow_Communicaiton">#REF!</definedName>
    <definedName name="Arsalan_Communication">#REF!</definedName>
    <definedName name="ARSFIM">#REF!</definedName>
    <definedName name="Arshia_Qamar">#REF!</definedName>
    <definedName name="art" localSheetId="1" hidden="1">{"ADMIN",#N/A,FALSE,"DETAILS";"MINE",#N/A,FALSE,"DETAILS";"MILL",#N/A,FALSE,"DETAILS";"MAINT",#N/A,FALSE,"DETAILS";"PROJECTS",#N/A,FALSE,"DETAILS"}</definedName>
    <definedName name="art" localSheetId="6" hidden="1">{"ADMIN",#N/A,FALSE,"DETAILS";"MINE",#N/A,FALSE,"DETAILS";"MILL",#N/A,FALSE,"DETAILS";"MAINT",#N/A,FALSE,"DETAILS";"PROJECTS",#N/A,FALSE,"DETAILS"}</definedName>
    <definedName name="art" localSheetId="4" hidden="1">{"ADMIN",#N/A,FALSE,"DETAILS";"MINE",#N/A,FALSE,"DETAILS";"MILL",#N/A,FALSE,"DETAILS";"MAINT",#N/A,FALSE,"DETAILS";"PROJECTS",#N/A,FALSE,"DETAILS"}</definedName>
    <definedName name="art" localSheetId="5" hidden="1">{"ADMIN",#N/A,FALSE,"DETAILS";"MINE",#N/A,FALSE,"DETAILS";"MILL",#N/A,FALSE,"DETAILS";"MAINT",#N/A,FALSE,"DETAILS";"PROJECTS",#N/A,FALSE,"DETAILS"}</definedName>
    <definedName name="art" localSheetId="10" hidden="1">{"ADMIN",#N/A,FALSE,"DETAILS";"MINE",#N/A,FALSE,"DETAILS";"MILL",#N/A,FALSE,"DETAILS";"MAINT",#N/A,FALSE,"DETAILS";"PROJECTS",#N/A,FALSE,"DETAILS"}</definedName>
    <definedName name="art" hidden="1">{"ADMIN",#N/A,FALSE,"DETAILS";"MINE",#N/A,FALSE,"DETAILS";"MILL",#N/A,FALSE,"DETAILS";"MAINT",#N/A,FALSE,"DETAILS";"PROJECTS",#N/A,FALSE,"DETAILS"}</definedName>
    <definedName name="as" localSheetId="1" hidden="1">{#N/A,#N/A,TRUE,"Total Allocation";#N/A,#N/A,TRUE,"Capital Software";#N/A,#N/A,TRUE,"Misc";#N/A,#N/A,TRUE,"NAOG"}</definedName>
    <definedName name="as" localSheetId="6" hidden="1">{#N/A,#N/A,TRUE,"Total Allocation";#N/A,#N/A,TRUE,"Capital Software";#N/A,#N/A,TRUE,"Misc";#N/A,#N/A,TRUE,"NAOG"}</definedName>
    <definedName name="as" localSheetId="4" hidden="1">{#N/A,#N/A,TRUE,"Total Allocation";#N/A,#N/A,TRUE,"Capital Software";#N/A,#N/A,TRUE,"Misc";#N/A,#N/A,TRUE,"NAOG"}</definedName>
    <definedName name="as" localSheetId="5" hidden="1">{#N/A,#N/A,TRUE,"Total Allocation";#N/A,#N/A,TRUE,"Capital Software";#N/A,#N/A,TRUE,"Misc";#N/A,#N/A,TRUE,"NAOG"}</definedName>
    <definedName name="as" localSheetId="10" hidden="1">{#N/A,#N/A,TRUE,"Total Allocation";#N/A,#N/A,TRUE,"Capital Software";#N/A,#N/A,TRUE,"Misc";#N/A,#N/A,TRUE,"NAOG"}</definedName>
    <definedName name="as" hidden="1">{#N/A,#N/A,TRUE,"Total Allocation";#N/A,#N/A,TRUE,"Capital Software";#N/A,#N/A,TRUE,"Misc";#N/A,#N/A,TRUE,"NAOG"}</definedName>
    <definedName name="as_1"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s_1" localSheetId="6"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s_1"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s_1"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s_1"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s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S_disc">#REF!</definedName>
    <definedName name="AS2DocOpenMode" hidden="1">"AS2DocumentEdit"</definedName>
    <definedName name="AS2LinkLS" localSheetId="1" hidden="1">#REF!</definedName>
    <definedName name="AS2LinkLS" localSheetId="6" hidden="1">#REF!</definedName>
    <definedName name="AS2LinkLS" localSheetId="4" hidden="1">#REF!</definedName>
    <definedName name="AS2LinkLS" localSheetId="5" hidden="1">#REF!</definedName>
    <definedName name="AS2LinkLS" localSheetId="10" hidden="1">#REF!</definedName>
    <definedName name="AS2LinkLS" hidden="1">#REF!</definedName>
    <definedName name="AS2NamedRange" hidden="1">4</definedName>
    <definedName name="AS2ReportLS" hidden="1">1</definedName>
    <definedName name="AS2StaticLS" localSheetId="1" hidden="1">#REF!</definedName>
    <definedName name="AS2StaticLS" localSheetId="6" hidden="1">#REF!</definedName>
    <definedName name="AS2StaticLS" localSheetId="4" hidden="1">#REF!</definedName>
    <definedName name="AS2StaticLS" localSheetId="5" hidden="1">#REF!</definedName>
    <definedName name="AS2StaticLS" localSheetId="10" hidden="1">#REF!</definedName>
    <definedName name="AS2StaticLS" hidden="1">#REF!</definedName>
    <definedName name="AS2SyncStepLS" hidden="1">0</definedName>
    <definedName name="AS2TickmarkLS" localSheetId="1" hidden="1">#REF!</definedName>
    <definedName name="AS2TickmarkLS" localSheetId="6" hidden="1">#REF!</definedName>
    <definedName name="AS2TickmarkLS" localSheetId="4" hidden="1">#REF!</definedName>
    <definedName name="AS2TickmarkLS" localSheetId="5" hidden="1">#REF!</definedName>
    <definedName name="AS2TickmarkLS" hidden="1">#REF!</definedName>
    <definedName name="AS2VersionLS" hidden="1">300</definedName>
    <definedName name="asa"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sa"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sa"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sa"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sa"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SASA" localSheetId="1" hidden="1">{#N/A,#N/A,FALSE,"TB.BS.IN."}</definedName>
    <definedName name="ASASA" localSheetId="6" hidden="1">{#N/A,#N/A,FALSE,"TB.BS.IN."}</definedName>
    <definedName name="ASASA" localSheetId="4" hidden="1">{#N/A,#N/A,FALSE,"TB.BS.IN."}</definedName>
    <definedName name="ASASA" localSheetId="5" hidden="1">{#N/A,#N/A,FALSE,"TB.BS.IN."}</definedName>
    <definedName name="ASASA" localSheetId="10" hidden="1">{#N/A,#N/A,FALSE,"TB.BS.IN."}</definedName>
    <definedName name="ASASA" hidden="1">{#N/A,#N/A,FALSE,"TB.BS.IN."}</definedName>
    <definedName name="ASD">#REF!</definedName>
    <definedName name="asdafaffasd" localSheetId="1" hidden="1">{"det (May)",#N/A,FALSE,"June";"sum (MAY YTD)",#N/A,FALSE,"June YTD"}</definedName>
    <definedName name="asdafaffasd" localSheetId="6" hidden="1">{"det (May)",#N/A,FALSE,"June";"sum (MAY YTD)",#N/A,FALSE,"June YTD"}</definedName>
    <definedName name="asdafaffasd" localSheetId="4" hidden="1">{"det (May)",#N/A,FALSE,"June";"sum (MAY YTD)",#N/A,FALSE,"June YTD"}</definedName>
    <definedName name="asdafaffasd" localSheetId="5" hidden="1">{"det (May)",#N/A,FALSE,"June";"sum (MAY YTD)",#N/A,FALSE,"June YTD"}</definedName>
    <definedName name="asdafaffasd" localSheetId="10" hidden="1">{"det (May)",#N/A,FALSE,"June";"sum (MAY YTD)",#N/A,FALSE,"June YTD"}</definedName>
    <definedName name="asdafaffasd" hidden="1">{"det (May)",#N/A,FALSE,"June";"sum (MAY YTD)",#N/A,FALSE,"June YTD"}</definedName>
    <definedName name="asdasd" localSheetId="1" hidden="1">{"det (May)",#N/A,FALSE,"June";"sum (MAY YTD)",#N/A,FALSE,"June YTD"}</definedName>
    <definedName name="asdasd" localSheetId="6" hidden="1">{"det (May)",#N/A,FALSE,"June";"sum (MAY YTD)",#N/A,FALSE,"June YTD"}</definedName>
    <definedName name="asdasd" localSheetId="4" hidden="1">{"det (May)",#N/A,FALSE,"June";"sum (MAY YTD)",#N/A,FALSE,"June YTD"}</definedName>
    <definedName name="asdasd" localSheetId="5" hidden="1">{"det (May)",#N/A,FALSE,"June";"sum (MAY YTD)",#N/A,FALSE,"June YTD"}</definedName>
    <definedName name="asdasd" localSheetId="10" hidden="1">{"det (May)",#N/A,FALSE,"June";"sum (MAY YTD)",#N/A,FALSE,"June YTD"}</definedName>
    <definedName name="asdasd" hidden="1">{"det (May)",#N/A,FALSE,"June";"sum (MAY YTD)",#N/A,FALSE,"June YTD"}</definedName>
    <definedName name="asdasdasddadadad" localSheetId="1" hidden="1">{"det (May)",#N/A,FALSE,"June";"sum (MAY YTD)",#N/A,FALSE,"June YTD"}</definedName>
    <definedName name="asdasdasddadadad" localSheetId="6" hidden="1">{"det (May)",#N/A,FALSE,"June";"sum (MAY YTD)",#N/A,FALSE,"June YTD"}</definedName>
    <definedName name="asdasdasddadadad" localSheetId="4" hidden="1">{"det (May)",#N/A,FALSE,"June";"sum (MAY YTD)",#N/A,FALSE,"June YTD"}</definedName>
    <definedName name="asdasdasddadadad" localSheetId="5" hidden="1">{"det (May)",#N/A,FALSE,"June";"sum (MAY YTD)",#N/A,FALSE,"June YTD"}</definedName>
    <definedName name="asdasdasddadadad" localSheetId="10" hidden="1">{"det (May)",#N/A,FALSE,"June";"sum (MAY YTD)",#N/A,FALSE,"June YTD"}</definedName>
    <definedName name="asdasdasddadadad" hidden="1">{"det (May)",#N/A,FALSE,"June";"sum (MAY YTD)",#N/A,FALSE,"June YTD"}</definedName>
    <definedName name="asdf" localSheetId="1" hidden="1">{#N/A,#N/A,FALSE,"dec98qtr";#N/A,#N/A,FALSE,"suppdecsep98";#N/A,#N/A,FALSE,"w-dec98"}</definedName>
    <definedName name="asdf" localSheetId="6" hidden="1">{#N/A,#N/A,FALSE,"dec98qtr";#N/A,#N/A,FALSE,"suppdecsep98";#N/A,#N/A,FALSE,"w-dec98"}</definedName>
    <definedName name="asdf" localSheetId="4" hidden="1">{#N/A,#N/A,FALSE,"dec98qtr";#N/A,#N/A,FALSE,"suppdecsep98";#N/A,#N/A,FALSE,"w-dec98"}</definedName>
    <definedName name="asdf" localSheetId="5" hidden="1">{#N/A,#N/A,FALSE,"dec98qtr";#N/A,#N/A,FALSE,"suppdecsep98";#N/A,#N/A,FALSE,"w-dec98"}</definedName>
    <definedName name="asdf" localSheetId="10" hidden="1">{#N/A,#N/A,FALSE,"dec98qtr";#N/A,#N/A,FALSE,"suppdecsep98";#N/A,#N/A,FALSE,"w-dec98"}</definedName>
    <definedName name="asdf" hidden="1">{#N/A,#N/A,FALSE,"dec98qtr";#N/A,#N/A,FALSE,"suppdecsep98";#N/A,#N/A,FALSE,"w-dec98"}</definedName>
    <definedName name="asdfa" localSheetId="10" hidden="1">{#N/A,#N/A,FALSE,"Staffnos &amp; cost"}</definedName>
    <definedName name="asdfa" hidden="1">{#N/A,#N/A,FALSE,"Staffnos &amp; cost"}</definedName>
    <definedName name="ASDFASDF">#REF!</definedName>
    <definedName name="asdjasldkfj" localSheetId="1" hidden="1">{#N/A,#N/A,FALSE,"PMTABB";#N/A,#N/A,FALSE,"PMTABB"}</definedName>
    <definedName name="asdjasldkfj" localSheetId="6" hidden="1">{#N/A,#N/A,FALSE,"PMTABB";#N/A,#N/A,FALSE,"PMTABB"}</definedName>
    <definedName name="asdjasldkfj" localSheetId="4" hidden="1">{#N/A,#N/A,FALSE,"PMTABB";#N/A,#N/A,FALSE,"PMTABB"}</definedName>
    <definedName name="asdjasldkfj" localSheetId="5" hidden="1">{#N/A,#N/A,FALSE,"PMTABB";#N/A,#N/A,FALSE,"PMTABB"}</definedName>
    <definedName name="asdjasldkfj" localSheetId="10" hidden="1">{#N/A,#N/A,FALSE,"PMTABB";#N/A,#N/A,FALSE,"PMTABB"}</definedName>
    <definedName name="asdjasldkfj" hidden="1">{#N/A,#N/A,FALSE,"PMTABB";#N/A,#N/A,FALSE,"PMTABB"}</definedName>
    <definedName name="asdsar" localSheetId="1" hidden="1">{#N/A,#N/A,FALSE,"ISBL"}</definedName>
    <definedName name="asdsar" localSheetId="6" hidden="1">{#N/A,#N/A,FALSE,"ISBL"}</definedName>
    <definedName name="asdsar" localSheetId="4" hidden="1">{#N/A,#N/A,FALSE,"ISBL"}</definedName>
    <definedName name="asdsar" localSheetId="5" hidden="1">{#N/A,#N/A,FALSE,"ISBL"}</definedName>
    <definedName name="asdsar" localSheetId="10" hidden="1">{#N/A,#N/A,FALSE,"ISBL"}</definedName>
    <definedName name="asdsar" hidden="1">{#N/A,#N/A,FALSE,"ISBL"}</definedName>
    <definedName name="asefg" localSheetId="1" hidden="1">{#N/A,#N/A,TRUE,"인수_증설"}</definedName>
    <definedName name="asefg" localSheetId="6" hidden="1">{#N/A,#N/A,TRUE,"인수_증설"}</definedName>
    <definedName name="asefg" localSheetId="4" hidden="1">{#N/A,#N/A,TRUE,"인수_증설"}</definedName>
    <definedName name="asefg" localSheetId="5" hidden="1">{#N/A,#N/A,TRUE,"인수_증설"}</definedName>
    <definedName name="asefg" localSheetId="10" hidden="1">{#N/A,#N/A,TRUE,"인수_증설"}</definedName>
    <definedName name="asefg" hidden="1">{#N/A,#N/A,TRUE,"인수_증설"}</definedName>
    <definedName name="aseg" localSheetId="1" hidden="1">{#N/A,#N/A,TRUE,"인수_증설"}</definedName>
    <definedName name="aseg" localSheetId="6" hidden="1">{#N/A,#N/A,TRUE,"인수_증설"}</definedName>
    <definedName name="aseg" localSheetId="4" hidden="1">{#N/A,#N/A,TRUE,"인수_증설"}</definedName>
    <definedName name="aseg" localSheetId="5" hidden="1">{#N/A,#N/A,TRUE,"인수_증설"}</definedName>
    <definedName name="aseg" localSheetId="10" hidden="1">{#N/A,#N/A,TRUE,"인수_증설"}</definedName>
    <definedName name="aseg" hidden="1">{#N/A,#N/A,TRUE,"인수_증설"}</definedName>
    <definedName name="asegtf" localSheetId="1" hidden="1">{#N/A,#N/A,TRUE,"인수_증설"}</definedName>
    <definedName name="asegtf" localSheetId="6" hidden="1">{#N/A,#N/A,TRUE,"인수_증설"}</definedName>
    <definedName name="asegtf" localSheetId="4" hidden="1">{#N/A,#N/A,TRUE,"인수_증설"}</definedName>
    <definedName name="asegtf" localSheetId="5" hidden="1">{#N/A,#N/A,TRUE,"인수_증설"}</definedName>
    <definedName name="asegtf" localSheetId="10" hidden="1">{#N/A,#N/A,TRUE,"인수_증설"}</definedName>
    <definedName name="asegtf" hidden="1">{#N/A,#N/A,TRUE,"인수_증설"}</definedName>
    <definedName name="asf"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aq">#REF!</definedName>
    <definedName name="asfda" localSheetId="1" hidden="1">{#N/A,#N/A,TRUE,"인수_증설"}</definedName>
    <definedName name="asfda" localSheetId="6" hidden="1">{#N/A,#N/A,TRUE,"인수_증설"}</definedName>
    <definedName name="asfda" localSheetId="4" hidden="1">{#N/A,#N/A,TRUE,"인수_증설"}</definedName>
    <definedName name="asfda" localSheetId="5" hidden="1">{#N/A,#N/A,TRUE,"인수_증설"}</definedName>
    <definedName name="asfda" localSheetId="10" hidden="1">{#N/A,#N/A,TRUE,"인수_증설"}</definedName>
    <definedName name="asfda" hidden="1">{#N/A,#N/A,TRUE,"인수_증설"}</definedName>
    <definedName name="ASICO" localSheetId="1">#REF!</definedName>
    <definedName name="ASICO" localSheetId="6">#REF!</definedName>
    <definedName name="ASICO" localSheetId="4">#REF!</definedName>
    <definedName name="ASICO" localSheetId="5">#REF!</definedName>
    <definedName name="ASICO" localSheetId="10">#REF!</definedName>
    <definedName name="ASICO">#REF!</definedName>
    <definedName name="asim" localSheetId="10">#REF!</definedName>
    <definedName name="asim">#REF!</definedName>
    <definedName name="aslmx">#REF!</definedName>
    <definedName name="asr" localSheetId="1" hidden="1">{#N/A,#N/A,TRUE,"인수_증설"}</definedName>
    <definedName name="asr" localSheetId="6" hidden="1">{#N/A,#N/A,TRUE,"인수_증설"}</definedName>
    <definedName name="asr" localSheetId="4" hidden="1">{#N/A,#N/A,TRUE,"인수_증설"}</definedName>
    <definedName name="asr" localSheetId="5" hidden="1">{#N/A,#N/A,TRUE,"인수_증설"}</definedName>
    <definedName name="asr" localSheetId="10" hidden="1">{#N/A,#N/A,TRUE,"인수_증설"}</definedName>
    <definedName name="asr" hidden="1">{#N/A,#N/A,TRUE,"인수_증설"}</definedName>
    <definedName name="ass" localSheetId="1" hidden="1">{#N/A,#N/A,TRUE,"Total Allocation";#N/A,#N/A,TRUE,"Capital Software";#N/A,#N/A,TRUE,"Misc";#N/A,#N/A,TRUE,"NAOG"}</definedName>
    <definedName name="ass" localSheetId="6" hidden="1">{#N/A,#N/A,TRUE,"Total Allocation";#N/A,#N/A,TRUE,"Capital Software";#N/A,#N/A,TRUE,"Misc";#N/A,#N/A,TRUE,"NAOG"}</definedName>
    <definedName name="ass" localSheetId="4" hidden="1">{#N/A,#N/A,TRUE,"Total Allocation";#N/A,#N/A,TRUE,"Capital Software";#N/A,#N/A,TRUE,"Misc";#N/A,#N/A,TRUE,"NAOG"}</definedName>
    <definedName name="ass" localSheetId="5" hidden="1">{#N/A,#N/A,TRUE,"Total Allocation";#N/A,#N/A,TRUE,"Capital Software";#N/A,#N/A,TRUE,"Misc";#N/A,#N/A,TRUE,"NAOG"}</definedName>
    <definedName name="ass" localSheetId="10" hidden="1">{#N/A,#N/A,TRUE,"Total Allocation";#N/A,#N/A,TRUE,"Capital Software";#N/A,#N/A,TRUE,"Misc";#N/A,#N/A,TRUE,"NAOG"}</definedName>
    <definedName name="ass" hidden="1">{#N/A,#N/A,TRUE,"Total Allocation";#N/A,#N/A,TRUE,"Capital Software";#N/A,#N/A,TRUE,"Misc";#N/A,#N/A,TRUE,"NAOG"}</definedName>
    <definedName name="asset_trf">#REF!</definedName>
    <definedName name="ASSETS" localSheetId="1">#REF!</definedName>
    <definedName name="ASSETS" localSheetId="6">#REF!</definedName>
    <definedName name="ASSETS" localSheetId="4">#REF!</definedName>
    <definedName name="ASSETS" localSheetId="5">#REF!</definedName>
    <definedName name="ASSETS" localSheetId="10">#REF!</definedName>
    <definedName name="ASSETS">#REF!</definedName>
    <definedName name="Assets_leased_Out">#REF!</definedName>
    <definedName name="ASU" localSheetId="1" hidden="1">{"det (May)",#N/A,FALSE,"June";"sum (MAY YTD)",#N/A,FALSE,"June YTD"}</definedName>
    <definedName name="ASU" localSheetId="6" hidden="1">{"det (May)",#N/A,FALSE,"June";"sum (MAY YTD)",#N/A,FALSE,"June YTD"}</definedName>
    <definedName name="ASU" localSheetId="4" hidden="1">{"det (May)",#N/A,FALSE,"June";"sum (MAY YTD)",#N/A,FALSE,"June YTD"}</definedName>
    <definedName name="ASU" localSheetId="5" hidden="1">{"det (May)",#N/A,FALSE,"June";"sum (MAY YTD)",#N/A,FALSE,"June YTD"}</definedName>
    <definedName name="ASU" localSheetId="10" hidden="1">{"det (May)",#N/A,FALSE,"June";"sum (MAY YTD)",#N/A,FALSE,"June YTD"}</definedName>
    <definedName name="ASU" hidden="1">{"det (May)",#N/A,FALSE,"June";"sum (MAY YTD)",#N/A,FALSE,"June YTD"}</definedName>
    <definedName name="asum">#REF!</definedName>
    <definedName name="ASUMP">#REF!</definedName>
    <definedName name="ASWW" localSheetId="1" hidden="1">{"'CANARY'!$A$24:$U$32"}</definedName>
    <definedName name="ASWW" localSheetId="6" hidden="1">{"'CANARY'!$A$24:$U$32"}</definedName>
    <definedName name="ASWW" localSheetId="4" hidden="1">{"'CANARY'!$A$24:$U$32"}</definedName>
    <definedName name="ASWW" localSheetId="5" hidden="1">{"'CANARY'!$A$24:$U$32"}</definedName>
    <definedName name="ASWW" localSheetId="10" hidden="1">{"'CANARY'!$A$24:$U$32"}</definedName>
    <definedName name="ASWW" hidden="1">{"'CANARY'!$A$24:$U$32"}</definedName>
    <definedName name="AsyncTelemetry">#REF!</definedName>
    <definedName name="ATE">#REF!</definedName>
    <definedName name="aterm">#REF!</definedName>
    <definedName name="atga" localSheetId="1" hidden="1">{#N/A,#N/A,TRUE,"인수_증설"}</definedName>
    <definedName name="atga" localSheetId="6" hidden="1">{#N/A,#N/A,TRUE,"인수_증설"}</definedName>
    <definedName name="atga" localSheetId="4" hidden="1">{#N/A,#N/A,TRUE,"인수_증설"}</definedName>
    <definedName name="atga" localSheetId="5" hidden="1">{#N/A,#N/A,TRUE,"인수_증설"}</definedName>
    <definedName name="atga" localSheetId="10" hidden="1">{#N/A,#N/A,TRUE,"인수_증설"}</definedName>
    <definedName name="atga" hidden="1">{#N/A,#N/A,TRUE,"인수_증설"}</definedName>
    <definedName name="ATL" localSheetId="1">#REF!</definedName>
    <definedName name="ATL" localSheetId="6">#REF!</definedName>
    <definedName name="ATL" localSheetId="4">#REF!</definedName>
    <definedName name="ATL" localSheetId="5">#REF!</definedName>
    <definedName name="ATL" localSheetId="10">#REF!</definedName>
    <definedName name="ATL">#REF!</definedName>
    <definedName name="Atlantic" localSheetId="1">#REF!</definedName>
    <definedName name="Atlantic" localSheetId="6">#REF!</definedName>
    <definedName name="Atlantic" localSheetId="4">#REF!</definedName>
    <definedName name="Atlantic" localSheetId="5">#REF!</definedName>
    <definedName name="Atlantic">#REF!</definedName>
    <definedName name="atm_e1">#REF!</definedName>
    <definedName name="atm_s">#REF!</definedName>
    <definedName name="ATM1I">#REF!</definedName>
    <definedName name="ATM1P">#REF!</definedName>
    <definedName name="ATM2I">#REF!</definedName>
    <definedName name="ATM2P">#REF!</definedName>
    <definedName name="atrunk">#REF!</definedName>
    <definedName name="ATSFIM">#REF!</definedName>
    <definedName name="Attock_Telecom">#REF!</definedName>
    <definedName name="AUDFIM">#REF!</definedName>
    <definedName name="Auditors__remuneration">#REF!</definedName>
    <definedName name="AuditorsReport" localSheetId="1">#REF!</definedName>
    <definedName name="AuditorsReport" localSheetId="6">#REF!</definedName>
    <definedName name="AuditorsReport" localSheetId="4">#REF!</definedName>
    <definedName name="AuditorsReport" localSheetId="5">#REF!</definedName>
    <definedName name="AuditorsReport">#REF!</definedName>
    <definedName name="AUG">#REF!</definedName>
    <definedName name="augment">#REF!</definedName>
    <definedName name="AUS_NAT_LINE">#REF!</definedName>
    <definedName name="AUSTRAL_ASIA">#REF!</definedName>
    <definedName name="aùsw" localSheetId="1" hidden="1">{"SPM1",#N/A,FALSE,"RIEP"}</definedName>
    <definedName name="aùsw" localSheetId="6" hidden="1">{"SPM1",#N/A,FALSE,"RIEP"}</definedName>
    <definedName name="aùsw" localSheetId="4" hidden="1">{"SPM1",#N/A,FALSE,"RIEP"}</definedName>
    <definedName name="aùsw" localSheetId="5" hidden="1">{"SPM1",#N/A,FALSE,"RIEP"}</definedName>
    <definedName name="aùsw" localSheetId="10" hidden="1">{"SPM1",#N/A,FALSE,"RIEP"}</definedName>
    <definedName name="aùsw" hidden="1">{"SPM1",#N/A,FALSE,"RIEP"}</definedName>
    <definedName name="AVERATE.AED">#REF!</definedName>
    <definedName name="AVERATE.ALL">#REF!</definedName>
    <definedName name="AVERATE.ARS">#REF!</definedName>
    <definedName name="AVERATE.ATS">#REF!</definedName>
    <definedName name="AVERATE.AUD">#REF!</definedName>
    <definedName name="AVERATE.BDT">#REF!</definedName>
    <definedName name="AVERATE.BEF">#REF!</definedName>
    <definedName name="AVERATE.BGN">#REF!</definedName>
    <definedName name="AVERATE.BND">#REF!</definedName>
    <definedName name="AVERATE.BOB">#REF!</definedName>
    <definedName name="AVERATE.BRL">#REF!</definedName>
    <definedName name="AVERATE.BSD">#REF!</definedName>
    <definedName name="AVERATE.CAD">#REF!</definedName>
    <definedName name="AVERATE.CHF">#REF!</definedName>
    <definedName name="AVERATE.CLP">#REF!</definedName>
    <definedName name="AVERATE.CNY">#REF!</definedName>
    <definedName name="AVERATE.COP">#REF!</definedName>
    <definedName name="AVERATE.CYP">#REF!</definedName>
    <definedName name="AVERATE.CZK">#REF!</definedName>
    <definedName name="AVERATE.DEM">#REF!</definedName>
    <definedName name="AVERATE.DKK">#REF!</definedName>
    <definedName name="AVERATE.DZD">#REF!</definedName>
    <definedName name="AVERATE.EEK">#REF!</definedName>
    <definedName name="AVERATE.EGP">#REF!</definedName>
    <definedName name="AVERATE.ESP">#REF!</definedName>
    <definedName name="AVERATE.EUR">#REF!</definedName>
    <definedName name="AVERATE.FIM">#REF!</definedName>
    <definedName name="AVERATE.FRF">#REF!</definedName>
    <definedName name="AVERATE.GBP">#REF!</definedName>
    <definedName name="AVERATE.GRD">#REF!</definedName>
    <definedName name="AVERATE.HKD">#REF!</definedName>
    <definedName name="AVERATE.HUF">#REF!</definedName>
    <definedName name="AVERATE.IDR">#REF!</definedName>
    <definedName name="AVERATE.IEP">#REF!</definedName>
    <definedName name="AVERATE.ILS">#REF!</definedName>
    <definedName name="AVERATE.INR">#REF!</definedName>
    <definedName name="AVERATE.IRR">#REF!</definedName>
    <definedName name="AVERATE.ISK">#REF!</definedName>
    <definedName name="AVERATE.ITL">#REF!</definedName>
    <definedName name="AVERATE.JOD">#REF!</definedName>
    <definedName name="AVERATE.JPY">#REF!</definedName>
    <definedName name="AVERATE.KRW">#REF!</definedName>
    <definedName name="AVERATE.KWD">#REF!</definedName>
    <definedName name="AVERATE.KZT">#REF!</definedName>
    <definedName name="AVERATE.LKR">#REF!</definedName>
    <definedName name="AVERATE.LTL">#REF!</definedName>
    <definedName name="AVERATE.LVL">#REF!</definedName>
    <definedName name="AVERATE.MAD">#REF!</definedName>
    <definedName name="AVERATE.MOP">#REF!</definedName>
    <definedName name="AVERATE.MTL">#REF!</definedName>
    <definedName name="AVERATE.MXP">#REF!</definedName>
    <definedName name="AVERATE.MYR">#REF!</definedName>
    <definedName name="AVERATE.NLG">#REF!</definedName>
    <definedName name="AVERATE.NOK">#REF!</definedName>
    <definedName name="AVERATE.NPR">#REF!</definedName>
    <definedName name="AVERATE.NZD">#REF!</definedName>
    <definedName name="AVERATE.PEN">#REF!</definedName>
    <definedName name="AVERATE.PHP">#REF!</definedName>
    <definedName name="AVERATE.PKR">#REF!</definedName>
    <definedName name="AVERATE.PLN">#REF!</definedName>
    <definedName name="AVERATE.PTE">#REF!</definedName>
    <definedName name="AVERATE.QAR">#REF!</definedName>
    <definedName name="AVERATE.ROL">#REF!</definedName>
    <definedName name="AVERATE.RUR">#REF!</definedName>
    <definedName name="AVERATE.SAR">#REF!</definedName>
    <definedName name="AVERATE.SEK">#REF!</definedName>
    <definedName name="AVERATE.SGD">#REF!</definedName>
    <definedName name="AVERATE.SKK">#REF!</definedName>
    <definedName name="AVERATE.THB">#REF!</definedName>
    <definedName name="AVERATE.TND">#REF!</definedName>
    <definedName name="AVERATE.TRL">#REF!</definedName>
    <definedName name="AVERATE.TWD">#REF!</definedName>
    <definedName name="AVERATE.UAH">#REF!</definedName>
    <definedName name="AVERATE.USD">#REF!</definedName>
    <definedName name="AVERATE.VEB">#REF!</definedName>
    <definedName name="AVERATE.VND">#REF!</definedName>
    <definedName name="AVERATE.XAF">#REF!</definedName>
    <definedName name="AVERATE.ZAR">#REF!</definedName>
    <definedName name="Avg_Sub">#REF!</definedName>
    <definedName name="AvgNADs">#REF!</definedName>
    <definedName name="avon1" localSheetId="1" hidden="1">#REF!</definedName>
    <definedName name="avon1" localSheetId="6" hidden="1">#REF!</definedName>
    <definedName name="avon1" localSheetId="4" hidden="1">#REF!</definedName>
    <definedName name="avon1" localSheetId="5" hidden="1">#REF!</definedName>
    <definedName name="avon1" hidden="1">#REF!</definedName>
    <definedName name="avs" localSheetId="10" hidden="1">{#N/A,#N/A,FALSE,"Sensitivity"}</definedName>
    <definedName name="avs" hidden="1">{#N/A,#N/A,FALSE,"Sensitivity"}</definedName>
    <definedName name="aw4wb" localSheetId="1" hidden="1">{#N/A,#N/A,FALSE,"ISBL"}</definedName>
    <definedName name="aw4wb" localSheetId="6" hidden="1">{#N/A,#N/A,FALSE,"ISBL"}</definedName>
    <definedName name="aw4wb" localSheetId="4" hidden="1">{#N/A,#N/A,FALSE,"ISBL"}</definedName>
    <definedName name="aw4wb" localSheetId="5" hidden="1">{#N/A,#N/A,FALSE,"ISBL"}</definedName>
    <definedName name="aw4wb" localSheetId="10" hidden="1">{#N/A,#N/A,FALSE,"ISBL"}</definedName>
    <definedName name="aw4wb" hidden="1">{#N/A,#N/A,FALSE,"ISBL"}</definedName>
    <definedName name="awais">#REF!</definedName>
    <definedName name="awe" localSheetId="1" hidden="1">{#N/A,#N/A,FALSE,"PGW"}</definedName>
    <definedName name="awe" localSheetId="6" hidden="1">{#N/A,#N/A,FALSE,"PGW"}</definedName>
    <definedName name="awe" localSheetId="4" hidden="1">{#N/A,#N/A,FALSE,"PGW"}</definedName>
    <definedName name="awe" localSheetId="5" hidden="1">{#N/A,#N/A,FALSE,"PGW"}</definedName>
    <definedName name="awe" localSheetId="10" hidden="1">{#N/A,#N/A,FALSE,"PGW"}</definedName>
    <definedName name="awe" hidden="1">{#N/A,#N/A,FALSE,"PGW"}</definedName>
    <definedName name="aweaw3" localSheetId="1" hidden="1">{#N/A,#N/A,FALSE,"OSBL"}</definedName>
    <definedName name="aweaw3" localSheetId="6" hidden="1">{#N/A,#N/A,FALSE,"OSBL"}</definedName>
    <definedName name="aweaw3" localSheetId="4" hidden="1">{#N/A,#N/A,FALSE,"OSBL"}</definedName>
    <definedName name="aweaw3" localSheetId="5" hidden="1">{#N/A,#N/A,FALSE,"OSBL"}</definedName>
    <definedName name="aweaw3" localSheetId="10" hidden="1">{#N/A,#N/A,FALSE,"OSBL"}</definedName>
    <definedName name="aweaw3" hidden="1">{#N/A,#N/A,FALSE,"OSBL"}</definedName>
    <definedName name="awerterg" localSheetId="1" hidden="1">{#N/A,#N/A,TRUE,"인수_증설"}</definedName>
    <definedName name="awerterg" localSheetId="6" hidden="1">{#N/A,#N/A,TRUE,"인수_증설"}</definedName>
    <definedName name="awerterg" localSheetId="4" hidden="1">{#N/A,#N/A,TRUE,"인수_증설"}</definedName>
    <definedName name="awerterg" localSheetId="5" hidden="1">{#N/A,#N/A,TRUE,"인수_증설"}</definedName>
    <definedName name="awerterg" localSheetId="10" hidden="1">{#N/A,#N/A,TRUE,"인수_증설"}</definedName>
    <definedName name="awerterg" hidden="1">{#N/A,#N/A,TRUE,"인수_증설"}</definedName>
    <definedName name="awtga" localSheetId="1" hidden="1">{#N/A,#N/A,TRUE,"인수_증설"}</definedName>
    <definedName name="awtga" localSheetId="6" hidden="1">{#N/A,#N/A,TRUE,"인수_증설"}</definedName>
    <definedName name="awtga" localSheetId="4" hidden="1">{#N/A,#N/A,TRUE,"인수_증설"}</definedName>
    <definedName name="awtga" localSheetId="5" hidden="1">{#N/A,#N/A,TRUE,"인수_증설"}</definedName>
    <definedName name="awtga" localSheetId="10" hidden="1">{#N/A,#N/A,TRUE,"인수_증설"}</definedName>
    <definedName name="awtga" hidden="1">{#N/A,#N/A,TRUE,"인수_증설"}</definedName>
    <definedName name="Awval_Telecom">#REF!</definedName>
    <definedName name="AXE">#REF!</definedName>
    <definedName name="Azaan_telecom">#REF!</definedName>
    <definedName name="azazaz" localSheetId="1" hidden="1">{#N/A,#N/A,FALSE,"PPA";#N/A,#N/A,FALSE,"PSR";#N/A,#N/A,FALSE,"BS";#N/A,#N/A,FALSE,"P&amp;L";#N/A,#N/A,FALSE,"SCF"}</definedName>
    <definedName name="azazaz" localSheetId="6" hidden="1">{#N/A,#N/A,FALSE,"PPA";#N/A,#N/A,FALSE,"PSR";#N/A,#N/A,FALSE,"BS";#N/A,#N/A,FALSE,"P&amp;L";#N/A,#N/A,FALSE,"SCF"}</definedName>
    <definedName name="azazaz" localSheetId="4" hidden="1">{#N/A,#N/A,FALSE,"PPA";#N/A,#N/A,FALSE,"PSR";#N/A,#N/A,FALSE,"BS";#N/A,#N/A,FALSE,"P&amp;L";#N/A,#N/A,FALSE,"SCF"}</definedName>
    <definedName name="azazaz" localSheetId="5" hidden="1">{#N/A,#N/A,FALSE,"PPA";#N/A,#N/A,FALSE,"PSR";#N/A,#N/A,FALSE,"BS";#N/A,#N/A,FALSE,"P&amp;L";#N/A,#N/A,FALSE,"SCF"}</definedName>
    <definedName name="azazaz" localSheetId="10" hidden="1">{#N/A,#N/A,FALSE,"PPA";#N/A,#N/A,FALSE,"PSR";#N/A,#N/A,FALSE,"BS";#N/A,#N/A,FALSE,"P&amp;L";#N/A,#N/A,FALSE,"SCF"}</definedName>
    <definedName name="azazaz" hidden="1">{#N/A,#N/A,FALSE,"PPA";#N/A,#N/A,FALSE,"PSR";#N/A,#N/A,FALSE,"BS";#N/A,#N/A,FALSE,"P&amp;L";#N/A,#N/A,FALSE,"SCF"}</definedName>
    <definedName name="Azeem_enterprise">#REF!</definedName>
    <definedName name="Azeem_NEw">#REF!</definedName>
    <definedName name="Azeem_New_3">#REF!</definedName>
    <definedName name="Azmat_Broth">#REF!</definedName>
    <definedName name="b" localSheetId="1" hidden="1">{"MDS BUDGET ASSUMPTIONS",#N/A,FALSE,"MDS 97";"MDS MAJOR EXP",#N/A,FALSE,"MDS 97";"SCH100 MDS",#N/A,FALSE,"MDS 97"}</definedName>
    <definedName name="b" localSheetId="6" hidden="1">{"MDS BUDGET ASSUMPTIONS",#N/A,FALSE,"MDS 97";"MDS MAJOR EXP",#N/A,FALSE,"MDS 97";"SCH100 MDS",#N/A,FALSE,"MDS 97"}</definedName>
    <definedName name="b" localSheetId="4" hidden="1">{"MDS BUDGET ASSUMPTIONS",#N/A,FALSE,"MDS 97";"MDS MAJOR EXP",#N/A,FALSE,"MDS 97";"SCH100 MDS",#N/A,FALSE,"MDS 97"}</definedName>
    <definedName name="b" localSheetId="5" hidden="1">{"MDS BUDGET ASSUMPTIONS",#N/A,FALSE,"MDS 97";"MDS MAJOR EXP",#N/A,FALSE,"MDS 97";"SCH100 MDS",#N/A,FALSE,"MDS 97"}</definedName>
    <definedName name="b" localSheetId="10" hidden="1">{"MDS BUDGET ASSUMPTIONS",#N/A,FALSE,"MDS 97";"MDS MAJOR EXP",#N/A,FALSE,"MDS 97";"SCH100 MDS",#N/A,FALSE,"MDS 97"}</definedName>
    <definedName name="b" hidden="1">{"MDS BUDGET ASSUMPTIONS",#N/A,FALSE,"MDS 97";"MDS MAJOR EXP",#N/A,FALSE,"MDS 97";"SCH100 MDS",#N/A,FALSE,"MDS 97"}</definedName>
    <definedName name="B_1" localSheetId="1" hidden="1">{#N/A,#N/A,FALSE,"INPUTS";#N/A,#N/A,FALSE,"PROFORMA BSHEET";#N/A,#N/A,FALSE,"COMBINED";#N/A,#N/A,FALSE,"ACQUIROR";#N/A,#N/A,FALSE,"TARGET 1";#N/A,#N/A,FALSE,"TARGET 2";#N/A,#N/A,FALSE,"HIGH YIELD";#N/A,#N/A,FALSE,"OVERFUND"}</definedName>
    <definedName name="B_1" localSheetId="6" hidden="1">{#N/A,#N/A,FALSE,"INPUTS";#N/A,#N/A,FALSE,"PROFORMA BSHEET";#N/A,#N/A,FALSE,"COMBINED";#N/A,#N/A,FALSE,"ACQUIROR";#N/A,#N/A,FALSE,"TARGET 1";#N/A,#N/A,FALSE,"TARGET 2";#N/A,#N/A,FALSE,"HIGH YIELD";#N/A,#N/A,FALSE,"OVERFUND"}</definedName>
    <definedName name="B_1" localSheetId="4" hidden="1">{#N/A,#N/A,FALSE,"INPUTS";#N/A,#N/A,FALSE,"PROFORMA BSHEET";#N/A,#N/A,FALSE,"COMBINED";#N/A,#N/A,FALSE,"ACQUIROR";#N/A,#N/A,FALSE,"TARGET 1";#N/A,#N/A,FALSE,"TARGET 2";#N/A,#N/A,FALSE,"HIGH YIELD";#N/A,#N/A,FALSE,"OVERFUND"}</definedName>
    <definedName name="B_1" localSheetId="5" hidden="1">{#N/A,#N/A,FALSE,"INPUTS";#N/A,#N/A,FALSE,"PROFORMA BSHEET";#N/A,#N/A,FALSE,"COMBINED";#N/A,#N/A,FALSE,"ACQUIROR";#N/A,#N/A,FALSE,"TARGET 1";#N/A,#N/A,FALSE,"TARGET 2";#N/A,#N/A,FALSE,"HIGH YIELD";#N/A,#N/A,FALSE,"OVERFUND"}</definedName>
    <definedName name="B_1" localSheetId="10" hidden="1">{#N/A,#N/A,FALSE,"INPUTS";#N/A,#N/A,FALSE,"PROFORMA BSHEET";#N/A,#N/A,FALSE,"COMBINED";#N/A,#N/A,FALSE,"ACQUIROR";#N/A,#N/A,FALSE,"TARGET 1";#N/A,#N/A,FALSE,"TARGET 2";#N/A,#N/A,FALSE,"HIGH YIELD";#N/A,#N/A,FALSE,"OVERFUND"}</definedName>
    <definedName name="B_1" hidden="1">{#N/A,#N/A,FALSE,"INPUTS";#N/A,#N/A,FALSE,"PROFORMA BSHEET";#N/A,#N/A,FALSE,"COMBINED";#N/A,#N/A,FALSE,"ACQUIROR";#N/A,#N/A,FALSE,"TARGET 1";#N/A,#N/A,FALSE,"TARGET 2";#N/A,#N/A,FALSE,"HIGH YIELD";#N/A,#N/A,FALSE,"OVERFUND"}</definedName>
    <definedName name="B_B">#REF!</definedName>
    <definedName name="B_S">#REF!</definedName>
    <definedName name="B_SW">#REF!</definedName>
    <definedName name="BAAS">#REF!</definedName>
    <definedName name="Baat_Telecom">#REF!</definedName>
    <definedName name="Babu_Jee">#REF!</definedName>
    <definedName name="back">#REF!</definedName>
    <definedName name="backlog" localSheetId="1">#REF!</definedName>
    <definedName name="backlog" localSheetId="6">#REF!</definedName>
    <definedName name="backlog" localSheetId="4">#REF!</definedName>
    <definedName name="backlog" localSheetId="5">#REF!</definedName>
    <definedName name="backlog">#REF!</definedName>
    <definedName name="Backlog_of_orders">#REF!</definedName>
    <definedName name="Bad___Doubtful_Debts">#REF!</definedName>
    <definedName name="bal">#REF!</definedName>
    <definedName name="bALANCE" localSheetId="1" hidden="1">{"balance sheet summary",#N/A,FALSE,"BalSht";"BS detail p1",#N/A,FALSE,"BalSht";"bs detail p2",#N/A,FALSE,"BalSht";"bs detail p3",#N/A,FALSE,"BalSht";"bs detail p4",#N/A,FALSE,"BalSht"}</definedName>
    <definedName name="bALANCE" localSheetId="6" hidden="1">{"balance sheet summary",#N/A,FALSE,"BalSht";"BS detail p1",#N/A,FALSE,"BalSht";"bs detail p2",#N/A,FALSE,"BalSht";"bs detail p3",#N/A,FALSE,"BalSht";"bs detail p4",#N/A,FALSE,"BalSht"}</definedName>
    <definedName name="bALANCE" localSheetId="4" hidden="1">{"balance sheet summary",#N/A,FALSE,"BalSht";"BS detail p1",#N/A,FALSE,"BalSht";"bs detail p2",#N/A,FALSE,"BalSht";"bs detail p3",#N/A,FALSE,"BalSht";"bs detail p4",#N/A,FALSE,"BalSht"}</definedName>
    <definedName name="bALANCE" localSheetId="5" hidden="1">{"balance sheet summary",#N/A,FALSE,"BalSht";"BS detail p1",#N/A,FALSE,"BalSht";"bs detail p2",#N/A,FALSE,"BalSht";"bs detail p3",#N/A,FALSE,"BalSht";"bs detail p4",#N/A,FALSE,"BalSht"}</definedName>
    <definedName name="bALANCE" localSheetId="10" hidden="1">{"balance sheet summary",#N/A,FALSE,"BalSht";"BS detail p1",#N/A,FALSE,"BalSht";"bs detail p2",#N/A,FALSE,"BalSht";"bs detail p3",#N/A,FALSE,"BalSht";"bs detail p4",#N/A,FALSE,"BalSht"}</definedName>
    <definedName name="bALANCE" hidden="1">{"balance sheet summary",#N/A,FALSE,"BalSht";"BS detail p1",#N/A,FALSE,"BalSht";"bs detail p2",#N/A,FALSE,"BalSht";"bs detail p3",#N/A,FALSE,"BalSht";"bs detail p4",#N/A,FALSE,"BalSht"}</definedName>
    <definedName name="BALANCE_AREA">#REF!</definedName>
    <definedName name="BALANCE_B1">#REF!</definedName>
    <definedName name="Balance_Sheet">#REF!</definedName>
    <definedName name="Balance_Sheet1">#REF!</definedName>
    <definedName name="Balance_Sheet2">#REF!</definedName>
    <definedName name="Balanced">#REF!</definedName>
    <definedName name="balances_01">#REF!</definedName>
    <definedName name="balances_03">#REF!</definedName>
    <definedName name="balances_04">#REF!</definedName>
    <definedName name="balances_05">#REF!</definedName>
    <definedName name="balances_11">#REF!</definedName>
    <definedName name="balances_12">#REF!</definedName>
    <definedName name="BALANCESHEET">#REF!</definedName>
    <definedName name="Balcom_telecom">#REF!</definedName>
    <definedName name="BALSHAC" localSheetId="1">#REF!</definedName>
    <definedName name="BALSHAC" localSheetId="6">#REF!</definedName>
    <definedName name="BALSHAC" localSheetId="4">#REF!</definedName>
    <definedName name="BALSHAC" localSheetId="5">#REF!</definedName>
    <definedName name="BALSHAC">#REF!</definedName>
    <definedName name="BALT" localSheetId="1">#REF!</definedName>
    <definedName name="BALT" localSheetId="6">#REF!</definedName>
    <definedName name="BALT" localSheetId="4">#REF!</definedName>
    <definedName name="BALT" localSheetId="5">#REF!</definedName>
    <definedName name="BALT">#REF!</definedName>
    <definedName name="BANK">#REF!</definedName>
    <definedName name="Bank_and_cash">#REF!</definedName>
    <definedName name="Bank_charges">#REF!</definedName>
    <definedName name="BankAmount" localSheetId="1">#REF!</definedName>
    <definedName name="BankAmount" localSheetId="6">#REF!</definedName>
    <definedName name="BankAmount" localSheetId="4">#REF!</definedName>
    <definedName name="BankAmount" localSheetId="5">#REF!</definedName>
    <definedName name="BankAmount">#REF!</definedName>
    <definedName name="Bankandcash_Audit_Work_Done">#REF!</definedName>
    <definedName name="BankandCash_Conclusion">#REF!</definedName>
    <definedName name="BANKNAME">#REF!</definedName>
    <definedName name="banks">#REF!</definedName>
    <definedName name="Bapex" localSheetId="1" hidden="1">{#N/A,#N/A,TRUE,"Total Allocation";#N/A,#N/A,TRUE,"Capital Software";#N/A,#N/A,TRUE,"Misc";#N/A,#N/A,TRUE,"NAOG"}</definedName>
    <definedName name="Bapex" localSheetId="6" hidden="1">{#N/A,#N/A,TRUE,"Total Allocation";#N/A,#N/A,TRUE,"Capital Software";#N/A,#N/A,TRUE,"Misc";#N/A,#N/A,TRUE,"NAOG"}</definedName>
    <definedName name="Bapex" localSheetId="4" hidden="1">{#N/A,#N/A,TRUE,"Total Allocation";#N/A,#N/A,TRUE,"Capital Software";#N/A,#N/A,TRUE,"Misc";#N/A,#N/A,TRUE,"NAOG"}</definedName>
    <definedName name="Bapex" localSheetId="5" hidden="1">{#N/A,#N/A,TRUE,"Total Allocation";#N/A,#N/A,TRUE,"Capital Software";#N/A,#N/A,TRUE,"Misc";#N/A,#N/A,TRUE,"NAOG"}</definedName>
    <definedName name="Bapex" localSheetId="10" hidden="1">{#N/A,#N/A,TRUE,"Total Allocation";#N/A,#N/A,TRUE,"Capital Software";#N/A,#N/A,TRUE,"Misc";#N/A,#N/A,TRUE,"NAOG"}</definedName>
    <definedName name="Bapex" hidden="1">{#N/A,#N/A,TRUE,"Total Allocation";#N/A,#N/A,TRUE,"Capital Software";#N/A,#N/A,TRUE,"Misc";#N/A,#N/A,TRUE,"NAOG"}</definedName>
    <definedName name="Bapex_1" localSheetId="1" hidden="1">{#N/A,#N/A,TRUE,"Total Allocation";#N/A,#N/A,TRUE,"Capital Software";#N/A,#N/A,TRUE,"Misc";#N/A,#N/A,TRUE,"NAOG"}</definedName>
    <definedName name="Bapex_1" localSheetId="6" hidden="1">{#N/A,#N/A,TRUE,"Total Allocation";#N/A,#N/A,TRUE,"Capital Software";#N/A,#N/A,TRUE,"Misc";#N/A,#N/A,TRUE,"NAOG"}</definedName>
    <definedName name="Bapex_1" localSheetId="4" hidden="1">{#N/A,#N/A,TRUE,"Total Allocation";#N/A,#N/A,TRUE,"Capital Software";#N/A,#N/A,TRUE,"Misc";#N/A,#N/A,TRUE,"NAOG"}</definedName>
    <definedName name="Bapex_1" localSheetId="5" hidden="1">{#N/A,#N/A,TRUE,"Total Allocation";#N/A,#N/A,TRUE,"Capital Software";#N/A,#N/A,TRUE,"Misc";#N/A,#N/A,TRUE,"NAOG"}</definedName>
    <definedName name="Bapex_1" localSheetId="10" hidden="1">{#N/A,#N/A,TRUE,"Total Allocation";#N/A,#N/A,TRUE,"Capital Software";#N/A,#N/A,TRUE,"Misc";#N/A,#N/A,TRUE,"NAOG"}</definedName>
    <definedName name="Bapex_1" hidden="1">{#N/A,#N/A,TRUE,"Total Allocation";#N/A,#N/A,TRUE,"Capital Software";#N/A,#N/A,TRUE,"Misc";#N/A,#N/A,TRUE,"NAOG"}</definedName>
    <definedName name="bareeze_telecom">#REF!</definedName>
    <definedName name="base">#REF!</definedName>
    <definedName name="Basell" hidden="1">41215.7961111111</definedName>
    <definedName name="BaseModel">#REF!</definedName>
    <definedName name="BaseModelPrice">#REF!</definedName>
    <definedName name="BasePrice">#REF!</definedName>
    <definedName name="Bashir_Co">#REF!</definedName>
    <definedName name="basic_traf_mgmt">#REF!</definedName>
    <definedName name="Basil_Enterprises">#REF!</definedName>
    <definedName name="basis_sea_styrene" localSheetId="1">#REF!</definedName>
    <definedName name="basis_sea_styrene" localSheetId="6">#REF!</definedName>
    <definedName name="basis_sea_styrene" localSheetId="4">#REF!</definedName>
    <definedName name="basis_sea_styrene" localSheetId="5">#REF!</definedName>
    <definedName name="basis_sea_styrene">#REF!</definedName>
    <definedName name="BAY_89AA">#REF!</definedName>
    <definedName name="BAY_89AB">#REF!</definedName>
    <definedName name="BAY_89AC">#REF!</definedName>
    <definedName name="BB" localSheetId="1" hidden="1">{#N/A,#N/A,FALSE,"TB.BS.IN."}</definedName>
    <definedName name="BB" localSheetId="6" hidden="1">{#N/A,#N/A,FALSE,"TB.BS.IN."}</definedName>
    <definedName name="BB" localSheetId="4" hidden="1">{#N/A,#N/A,FALSE,"TB.BS.IN."}</definedName>
    <definedName name="BB" localSheetId="5" hidden="1">{#N/A,#N/A,FALSE,"TB.BS.IN."}</definedName>
    <definedName name="BB" localSheetId="10" hidden="1">{#N/A,#N/A,FALSE,"TB.BS.IN."}</definedName>
    <definedName name="BB" hidden="1">{#N/A,#N/A,FALSE,"TB.BS.IN."}</definedName>
    <definedName name="BB_1" localSheetId="1" hidden="1">{"'Sheet1'!$A$4386:$N$4591"}</definedName>
    <definedName name="BB_1" localSheetId="6" hidden="1">{"'Sheet1'!$A$4386:$N$4591"}</definedName>
    <definedName name="BB_1" localSheetId="4" hidden="1">{"'Sheet1'!$A$4386:$N$4591"}</definedName>
    <definedName name="BB_1" localSheetId="5" hidden="1">{"'Sheet1'!$A$4386:$N$4591"}</definedName>
    <definedName name="BB_1" localSheetId="10" hidden="1">{"'Sheet1'!$A$4386:$N$4591"}</definedName>
    <definedName name="BB_1" hidden="1">{"'Sheet1'!$A$4386:$N$4591"}</definedName>
    <definedName name="bb_dig">#REF!</definedName>
    <definedName name="bbb">#REF!</definedName>
    <definedName name="BBBB" localSheetId="1" hidden="1">{"ADMIN",#N/A,FALSE,"DETAILS";"MINE",#N/A,FALSE,"DETAILS";"MILL",#N/A,FALSE,"DETAILS";"MAINT",#N/A,FALSE,"DETAILS";"PROJECTS",#N/A,FALSE,"DETAILS"}</definedName>
    <definedName name="BBBB" localSheetId="6" hidden="1">{"ADMIN",#N/A,FALSE,"DETAILS";"MINE",#N/A,FALSE,"DETAILS";"MILL",#N/A,FALSE,"DETAILS";"MAINT",#N/A,FALSE,"DETAILS";"PROJECTS",#N/A,FALSE,"DETAILS"}</definedName>
    <definedName name="BBBB" localSheetId="4" hidden="1">{"ADMIN",#N/A,FALSE,"DETAILS";"MINE",#N/A,FALSE,"DETAILS";"MILL",#N/A,FALSE,"DETAILS";"MAINT",#N/A,FALSE,"DETAILS";"PROJECTS",#N/A,FALSE,"DETAILS"}</definedName>
    <definedName name="BBBB" localSheetId="5" hidden="1">{"ADMIN",#N/A,FALSE,"DETAILS";"MINE",#N/A,FALSE,"DETAILS";"MILL",#N/A,FALSE,"DETAILS";"MAINT",#N/A,FALSE,"DETAILS";"PROJECTS",#N/A,FALSE,"DETAILS"}</definedName>
    <definedName name="BBBB" localSheetId="10" hidden="1">{"ADMIN",#N/A,FALSE,"DETAILS";"MINE",#N/A,FALSE,"DETAILS";"MILL",#N/A,FALSE,"DETAILS";"MAINT",#N/A,FALSE,"DETAILS";"PROJECTS",#N/A,FALSE,"DETAILS"}</definedName>
    <definedName name="BBBB" hidden="1">{"ADMIN",#N/A,FALSE,"DETAILS";"MINE",#N/A,FALSE,"DETAILS";"MILL",#N/A,FALSE,"DETAILS";"MAINT",#N/A,FALSE,"DETAILS";"PROJECTS",#N/A,FALSE,"DETAILS"}</definedName>
    <definedName name="BBlist">#REF!</definedName>
    <definedName name="BBX">#REF!</definedName>
    <definedName name="BBY">#REF!</definedName>
    <definedName name="bc" localSheetId="1" hidden="1">{"ADMIN",#N/A,FALSE,"DETAILS";"MINE",#N/A,FALSE,"DETAILS";"MILL",#N/A,FALSE,"DETAILS";"MAINT",#N/A,FALSE,"DETAILS";"PROJECTS",#N/A,FALSE,"DETAILS"}</definedName>
    <definedName name="bc" localSheetId="6" hidden="1">{"ADMIN",#N/A,FALSE,"DETAILS";"MINE",#N/A,FALSE,"DETAILS";"MILL",#N/A,FALSE,"DETAILS";"MAINT",#N/A,FALSE,"DETAILS";"PROJECTS",#N/A,FALSE,"DETAILS"}</definedName>
    <definedName name="bc" localSheetId="4" hidden="1">{"ADMIN",#N/A,FALSE,"DETAILS";"MINE",#N/A,FALSE,"DETAILS";"MILL",#N/A,FALSE,"DETAILS";"MAINT",#N/A,FALSE,"DETAILS";"PROJECTS",#N/A,FALSE,"DETAILS"}</definedName>
    <definedName name="bc" localSheetId="5" hidden="1">{"ADMIN",#N/A,FALSE,"DETAILS";"MINE",#N/A,FALSE,"DETAILS";"MILL",#N/A,FALSE,"DETAILS";"MAINT",#N/A,FALSE,"DETAILS";"PROJECTS",#N/A,FALSE,"DETAILS"}</definedName>
    <definedName name="bc" localSheetId="10" hidden="1">{"ADMIN",#N/A,FALSE,"DETAILS";"MINE",#N/A,FALSE,"DETAILS";"MILL",#N/A,FALSE,"DETAILS";"MAINT",#N/A,FALSE,"DETAILS";"PROJECTS",#N/A,FALSE,"DETAILS"}</definedName>
    <definedName name="bc" hidden="1">{"ADMIN",#N/A,FALSE,"DETAILS";"MINE",#N/A,FALSE,"DETAILS";"MILL",#N/A,FALSE,"DETAILS";"MAINT",#N/A,FALSE,"DETAILS";"PROJECTS",#N/A,FALSE,"DETAILS"}</definedName>
    <definedName name="bcd"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d"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d"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d"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d"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d"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l" localSheetId="1" hidden="1">{"ADMIN",#N/A,FALSE,"DETAILS";"MINE",#N/A,FALSE,"DETAILS";"MILL",#N/A,FALSE,"DETAILS";"MAINT",#N/A,FALSE,"DETAILS";"PROJECTS",#N/A,FALSE,"DETAILS"}</definedName>
    <definedName name="bcl" localSheetId="6" hidden="1">{"ADMIN",#N/A,FALSE,"DETAILS";"MINE",#N/A,FALSE,"DETAILS";"MILL",#N/A,FALSE,"DETAILS";"MAINT",#N/A,FALSE,"DETAILS";"PROJECTS",#N/A,FALSE,"DETAILS"}</definedName>
    <definedName name="bcl" localSheetId="4" hidden="1">{"ADMIN",#N/A,FALSE,"DETAILS";"MINE",#N/A,FALSE,"DETAILS";"MILL",#N/A,FALSE,"DETAILS";"MAINT",#N/A,FALSE,"DETAILS";"PROJECTS",#N/A,FALSE,"DETAILS"}</definedName>
    <definedName name="bcl" localSheetId="5" hidden="1">{"ADMIN",#N/A,FALSE,"DETAILS";"MINE",#N/A,FALSE,"DETAILS";"MILL",#N/A,FALSE,"DETAILS";"MAINT",#N/A,FALSE,"DETAILS";"PROJECTS",#N/A,FALSE,"DETAILS"}</definedName>
    <definedName name="bcl" localSheetId="10" hidden="1">{"ADMIN",#N/A,FALSE,"DETAILS";"MINE",#N/A,FALSE,"DETAILS";"MILL",#N/A,FALSE,"DETAILS";"MAINT",#N/A,FALSE,"DETAILS";"PROJECTS",#N/A,FALSE,"DETAILS"}</definedName>
    <definedName name="bcl" hidden="1">{"ADMIN",#N/A,FALSE,"DETAILS";"MINE",#N/A,FALSE,"DETAILS";"MILL",#N/A,FALSE,"DETAILS";"MAINT",#N/A,FALSE,"DETAILS";"PROJECTS",#N/A,FALSE,"DETAILS"}</definedName>
    <definedName name="bclee" localSheetId="1" hidden="1">{"ADMIN",#N/A,FALSE,"DETAILS";"MINE",#N/A,FALSE,"DETAILS";"MILL",#N/A,FALSE,"DETAILS";"MAINT",#N/A,FALSE,"DETAILS";"PROJECTS",#N/A,FALSE,"DETAILS"}</definedName>
    <definedName name="bclee" localSheetId="6" hidden="1">{"ADMIN",#N/A,FALSE,"DETAILS";"MINE",#N/A,FALSE,"DETAILS";"MILL",#N/A,FALSE,"DETAILS";"MAINT",#N/A,FALSE,"DETAILS";"PROJECTS",#N/A,FALSE,"DETAILS"}</definedName>
    <definedName name="bclee" localSheetId="4" hidden="1">{"ADMIN",#N/A,FALSE,"DETAILS";"MINE",#N/A,FALSE,"DETAILS";"MILL",#N/A,FALSE,"DETAILS";"MAINT",#N/A,FALSE,"DETAILS";"PROJECTS",#N/A,FALSE,"DETAILS"}</definedName>
    <definedName name="bclee" localSheetId="5" hidden="1">{"ADMIN",#N/A,FALSE,"DETAILS";"MINE",#N/A,FALSE,"DETAILS";"MILL",#N/A,FALSE,"DETAILS";"MAINT",#N/A,FALSE,"DETAILS";"PROJECTS",#N/A,FALSE,"DETAILS"}</definedName>
    <definedName name="bclee" localSheetId="10" hidden="1">{"ADMIN",#N/A,FALSE,"DETAILS";"MINE",#N/A,FALSE,"DETAILS";"MILL",#N/A,FALSE,"DETAILS";"MAINT",#N/A,FALSE,"DETAILS";"PROJECTS",#N/A,FALSE,"DETAILS"}</definedName>
    <definedName name="bclee" hidden="1">{"ADMIN",#N/A,FALSE,"DETAILS";"MINE",#N/A,FALSE,"DETAILS";"MILL",#N/A,FALSE,"DETAILS";"MAINT",#N/A,FALSE,"DETAILS";"PROJECTS",#N/A,FALSE,"DETAILS"}</definedName>
    <definedName name="BCOMS" localSheetId="1">#REF!</definedName>
    <definedName name="BCOMS" localSheetId="6">#REF!</definedName>
    <definedName name="BCOMS" localSheetId="4">#REF!</definedName>
    <definedName name="BCOMS" localSheetId="5">#REF!</definedName>
    <definedName name="BCOMS" localSheetId="10">#REF!</definedName>
    <definedName name="BCOMS">#REF!</definedName>
    <definedName name="bdhd" localSheetId="1" hidden="1">{#N/A,#N/A,TRUE,"인수_증설"}</definedName>
    <definedName name="bdhd" localSheetId="6" hidden="1">{#N/A,#N/A,TRUE,"인수_증설"}</definedName>
    <definedName name="bdhd" localSheetId="4" hidden="1">{#N/A,#N/A,TRUE,"인수_증설"}</definedName>
    <definedName name="bdhd" localSheetId="5" hidden="1">{#N/A,#N/A,TRUE,"인수_증설"}</definedName>
    <definedName name="bdhd" localSheetId="10" hidden="1">{#N/A,#N/A,TRUE,"인수_증설"}</definedName>
    <definedName name="bdhd" hidden="1">{#N/A,#N/A,TRUE,"인수_증설"}</definedName>
    <definedName name="BEE">#REF!</definedName>
    <definedName name="Beep_Bell">#REF!</definedName>
    <definedName name="BEFFIM">#REF!</definedName>
    <definedName name="BEFORE" localSheetId="1">#REF!</definedName>
    <definedName name="BEFORE" localSheetId="6">#REF!</definedName>
    <definedName name="BEFORE" localSheetId="4">#REF!</definedName>
    <definedName name="BEFORE" localSheetId="5">#REF!</definedName>
    <definedName name="BEFORE">#REF!</definedName>
    <definedName name="Begin_Perc" localSheetId="1">#REF!</definedName>
    <definedName name="Begin_Perc" localSheetId="6">#REF!</definedName>
    <definedName name="Begin_Perc" localSheetId="4">#REF!</definedName>
    <definedName name="Begin_Perc" localSheetId="5">#REF!</definedName>
    <definedName name="Begin_Perc">#REF!</definedName>
    <definedName name="Beginning_Year">1998</definedName>
    <definedName name="BegRaw">#REF!</definedName>
    <definedName name="bela">#REF!</definedName>
    <definedName name="Bell_Tell">#REF!</definedName>
    <definedName name="Bellary" localSheetId="1" hidden="1">#REF!</definedName>
    <definedName name="Bellary" localSheetId="6" hidden="1">#REF!</definedName>
    <definedName name="Bellary" localSheetId="4" hidden="1">#REF!</definedName>
    <definedName name="Bellary" localSheetId="5" hidden="1">#REF!</definedName>
    <definedName name="Bellary" hidden="1">#REF!</definedName>
    <definedName name="benlee" localSheetId="1" hidden="1">{"ADMIN",#N/A,FALSE,"DETAILS";"MINE",#N/A,FALSE,"DETAILS";"MILL",#N/A,FALSE,"DETAILS";"MAINT",#N/A,FALSE,"DETAILS";"PROJECTS",#N/A,FALSE,"DETAILS"}</definedName>
    <definedName name="benlee" localSheetId="6" hidden="1">{"ADMIN",#N/A,FALSE,"DETAILS";"MINE",#N/A,FALSE,"DETAILS";"MILL",#N/A,FALSE,"DETAILS";"MAINT",#N/A,FALSE,"DETAILS";"PROJECTS",#N/A,FALSE,"DETAILS"}</definedName>
    <definedName name="benlee" localSheetId="4" hidden="1">{"ADMIN",#N/A,FALSE,"DETAILS";"MINE",#N/A,FALSE,"DETAILS";"MILL",#N/A,FALSE,"DETAILS";"MAINT",#N/A,FALSE,"DETAILS";"PROJECTS",#N/A,FALSE,"DETAILS"}</definedName>
    <definedName name="benlee" localSheetId="5" hidden="1">{"ADMIN",#N/A,FALSE,"DETAILS";"MINE",#N/A,FALSE,"DETAILS";"MILL",#N/A,FALSE,"DETAILS";"MAINT",#N/A,FALSE,"DETAILS";"PROJECTS",#N/A,FALSE,"DETAILS"}</definedName>
    <definedName name="benlee" localSheetId="10" hidden="1">{"ADMIN",#N/A,FALSE,"DETAILS";"MINE",#N/A,FALSE,"DETAILS";"MILL",#N/A,FALSE,"DETAILS";"MAINT",#N/A,FALSE,"DETAILS";"PROJECTS",#N/A,FALSE,"DETAILS"}</definedName>
    <definedName name="benlee" hidden="1">{"ADMIN",#N/A,FALSE,"DETAILS";"MINE",#N/A,FALSE,"DETAILS";"MILL",#N/A,FALSE,"DETAILS";"MAINT",#N/A,FALSE,"DETAILS";"PROJECTS",#N/A,FALSE,"DETAILS"}</definedName>
    <definedName name="Bereiche">#REF!</definedName>
    <definedName name="BEV">#REF!</definedName>
    <definedName name="BEV_CGM">#REF!</definedName>
    <definedName name="bform_col">#REF!</definedName>
    <definedName name="BForm_Print_Area">#REF!</definedName>
    <definedName name="BG" localSheetId="1" hidden="1">#REF!</definedName>
    <definedName name="BG" localSheetId="6" hidden="1">#REF!</definedName>
    <definedName name="BG" localSheetId="4" hidden="1">#REF!</definedName>
    <definedName name="BG" localSheetId="5" hidden="1">#REF!</definedName>
    <definedName name="BG" hidden="1">#REF!</definedName>
    <definedName name="BG_Del" hidden="1">15</definedName>
    <definedName name="BG_Ins" hidden="1">4</definedName>
    <definedName name="BG_Mod" hidden="1">6</definedName>
    <definedName name="bgbg">#REF!</definedName>
    <definedName name="bgeth" localSheetId="1" hidden="1">{#N/A,#N/A,TRUE,"인수_증설"}</definedName>
    <definedName name="bgeth" localSheetId="6" hidden="1">{#N/A,#N/A,TRUE,"인수_증설"}</definedName>
    <definedName name="bgeth" localSheetId="4" hidden="1">{#N/A,#N/A,TRUE,"인수_증설"}</definedName>
    <definedName name="bgeth" localSheetId="5" hidden="1">{#N/A,#N/A,TRUE,"인수_증설"}</definedName>
    <definedName name="bgeth" localSheetId="10" hidden="1">{#N/A,#N/A,TRUE,"인수_증설"}</definedName>
    <definedName name="bgeth" hidden="1">{#N/A,#N/A,TRUE,"인수_증설"}</definedName>
    <definedName name="BGNFIM">#REF!</definedName>
    <definedName name="bgt" localSheetId="1" hidden="1">{#N/A,#N/A,TRUE,"인수_증설"}</definedName>
    <definedName name="bgt" localSheetId="6" hidden="1">{#N/A,#N/A,TRUE,"인수_증설"}</definedName>
    <definedName name="bgt" localSheetId="4" hidden="1">{#N/A,#N/A,TRUE,"인수_증설"}</definedName>
    <definedName name="bgt" localSheetId="5" hidden="1">{#N/A,#N/A,TRUE,"인수_증설"}</definedName>
    <definedName name="bgt" localSheetId="10" hidden="1">{#N/A,#N/A,TRUE,"인수_증설"}</definedName>
    <definedName name="bgt" hidden="1">{#N/A,#N/A,TRUE,"인수_증설"}</definedName>
    <definedName name="BGT_FMT_1">#REF!</definedName>
    <definedName name="BGT_FMT_2">#REF!</definedName>
    <definedName name="Bhatti_telecom">#REF!</definedName>
    <definedName name="BHCAPR">#REF!</definedName>
    <definedName name="BHCAUG">#REF!</definedName>
    <definedName name="BHCDEC">#REF!</definedName>
    <definedName name="BHCFEB">#REF!</definedName>
    <definedName name="BHCJAN">#REF!</definedName>
    <definedName name="BHCJUL">#REF!</definedName>
    <definedName name="BHCJUN">#REF!</definedName>
    <definedName name="BHCMAR">#REF!</definedName>
    <definedName name="BHCMAY">#REF!</definedName>
    <definedName name="BHCNOV">#REF!</definedName>
    <definedName name="BHCOCT">#REF!</definedName>
    <definedName name="BHCSEP">#REF!</definedName>
    <definedName name="BHDF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idden">TRUE</definedName>
    <definedName name="big">#REF!</definedName>
    <definedName name="BIL_">#REF!</definedName>
    <definedName name="Bilal_ihsan">#REF!</definedName>
    <definedName name="Billable_hours_worked">#REF!</definedName>
    <definedName name="BILLINGS">#REF!</definedName>
    <definedName name="bin_value">#REF!</definedName>
    <definedName name="BKK" localSheetId="1" hidden="1">{"ADMIN",#N/A,FALSE,"DETAILS";"MINE",#N/A,FALSE,"DETAILS";"MILL",#N/A,FALSE,"DETAILS";"MAINT",#N/A,FALSE,"DETAILS";"PROJECTS",#N/A,FALSE,"DETAILS"}</definedName>
    <definedName name="BKK" localSheetId="6" hidden="1">{"ADMIN",#N/A,FALSE,"DETAILS";"MINE",#N/A,FALSE,"DETAILS";"MILL",#N/A,FALSE,"DETAILS";"MAINT",#N/A,FALSE,"DETAILS";"PROJECTS",#N/A,FALSE,"DETAILS"}</definedName>
    <definedName name="BKK" localSheetId="4" hidden="1">{"ADMIN",#N/A,FALSE,"DETAILS";"MINE",#N/A,FALSE,"DETAILS";"MILL",#N/A,FALSE,"DETAILS";"MAINT",#N/A,FALSE,"DETAILS";"PROJECTS",#N/A,FALSE,"DETAILS"}</definedName>
    <definedName name="BKK" localSheetId="5" hidden="1">{"ADMIN",#N/A,FALSE,"DETAILS";"MINE",#N/A,FALSE,"DETAILS";"MILL",#N/A,FALSE,"DETAILS";"MAINT",#N/A,FALSE,"DETAILS";"PROJECTS",#N/A,FALSE,"DETAILS"}</definedName>
    <definedName name="BKK" localSheetId="10" hidden="1">{"ADMIN",#N/A,FALSE,"DETAILS";"MINE",#N/A,FALSE,"DETAILS";"MILL",#N/A,FALSE,"DETAILS";"MAINT",#N/A,FALSE,"DETAILS";"PROJECTS",#N/A,FALSE,"DETAILS"}</definedName>
    <definedName name="BKK" hidden="1">{"ADMIN",#N/A,FALSE,"DETAILS";"MINE",#N/A,FALSE,"DETAILS";"MILL",#N/A,FALSE,"DETAILS";"MAINT",#N/A,FALSE,"DETAILS";"PROJECTS",#N/A,FALSE,"DETAILS"}</definedName>
    <definedName name="BKK_SEAWAY">#REF!</definedName>
    <definedName name="BL" localSheetId="1" hidden="1">{"ADMIN",#N/A,FALSE,"DETAILS";"MINE",#N/A,FALSE,"DETAILS";"MILL",#N/A,FALSE,"DETAILS";"MAINT",#N/A,FALSE,"DETAILS";"PROJECTS",#N/A,FALSE,"DETAILS"}</definedName>
    <definedName name="BL" localSheetId="6" hidden="1">{"ADMIN",#N/A,FALSE,"DETAILS";"MINE",#N/A,FALSE,"DETAILS";"MILL",#N/A,FALSE,"DETAILS";"MAINT",#N/A,FALSE,"DETAILS";"PROJECTS",#N/A,FALSE,"DETAILS"}</definedName>
    <definedName name="BL" localSheetId="4" hidden="1">{"ADMIN",#N/A,FALSE,"DETAILS";"MINE",#N/A,FALSE,"DETAILS";"MILL",#N/A,FALSE,"DETAILS";"MAINT",#N/A,FALSE,"DETAILS";"PROJECTS",#N/A,FALSE,"DETAILS"}</definedName>
    <definedName name="BL" localSheetId="5" hidden="1">{"ADMIN",#N/A,FALSE,"DETAILS";"MINE",#N/A,FALSE,"DETAILS";"MILL",#N/A,FALSE,"DETAILS";"MAINT",#N/A,FALSE,"DETAILS";"PROJECTS",#N/A,FALSE,"DETAILS"}</definedName>
    <definedName name="BL" localSheetId="10" hidden="1">{"ADMIN",#N/A,FALSE,"DETAILS";"MINE",#N/A,FALSE,"DETAILS";"MILL",#N/A,FALSE,"DETAILS";"MAINT",#N/A,FALSE,"DETAILS";"PROJECTS",#N/A,FALSE,"DETAILS"}</definedName>
    <definedName name="BL" hidden="1">{"ADMIN",#N/A,FALSE,"DETAILS";"MINE",#N/A,FALSE,"DETAILS";"MILL",#N/A,FALSE,"DETAILS";"MAINT",#N/A,FALSE,"DETAILS";"PROJECTS",#N/A,FALSE,"DETAILS"}</definedName>
    <definedName name="blb" localSheetId="1" hidden="1">{"det (May)",#N/A,FALSE,"June";"sum (MAY YTD)",#N/A,FALSE,"June YTD"}</definedName>
    <definedName name="blb" localSheetId="6" hidden="1">{"det (May)",#N/A,FALSE,"June";"sum (MAY YTD)",#N/A,FALSE,"June YTD"}</definedName>
    <definedName name="blb" localSheetId="4" hidden="1">{"det (May)",#N/A,FALSE,"June";"sum (MAY YTD)",#N/A,FALSE,"June YTD"}</definedName>
    <definedName name="blb" localSheetId="5" hidden="1">{"det (May)",#N/A,FALSE,"June";"sum (MAY YTD)",#N/A,FALSE,"June YTD"}</definedName>
    <definedName name="blb" localSheetId="10" hidden="1">{"det (May)",#N/A,FALSE,"June";"sum (MAY YTD)",#N/A,FALSE,"June YTD"}</definedName>
    <definedName name="blb" hidden="1">{"det (May)",#N/A,FALSE,"June";"sum (MAY YTD)",#N/A,FALSE,"June YTD"}</definedName>
    <definedName name="BLC" localSheetId="1" hidden="1">{"ADMIN",#N/A,FALSE,"DETAILS";"MINE",#N/A,FALSE,"DETAILS";"MILL",#N/A,FALSE,"DETAILS";"MAINT",#N/A,FALSE,"DETAILS";"PROJECTS",#N/A,FALSE,"DETAILS"}</definedName>
    <definedName name="BLC" localSheetId="6" hidden="1">{"ADMIN",#N/A,FALSE,"DETAILS";"MINE",#N/A,FALSE,"DETAILS";"MILL",#N/A,FALSE,"DETAILS";"MAINT",#N/A,FALSE,"DETAILS";"PROJECTS",#N/A,FALSE,"DETAILS"}</definedName>
    <definedName name="BLC" localSheetId="4" hidden="1">{"ADMIN",#N/A,FALSE,"DETAILS";"MINE",#N/A,FALSE,"DETAILS";"MILL",#N/A,FALSE,"DETAILS";"MAINT",#N/A,FALSE,"DETAILS";"PROJECTS",#N/A,FALSE,"DETAILS"}</definedName>
    <definedName name="BLC" localSheetId="5" hidden="1">{"ADMIN",#N/A,FALSE,"DETAILS";"MINE",#N/A,FALSE,"DETAILS";"MILL",#N/A,FALSE,"DETAILS";"MAINT",#N/A,FALSE,"DETAILS";"PROJECTS",#N/A,FALSE,"DETAILS"}</definedName>
    <definedName name="BLC" localSheetId="10" hidden="1">{"ADMIN",#N/A,FALSE,"DETAILS";"MINE",#N/A,FALSE,"DETAILS";"MILL",#N/A,FALSE,"DETAILS";"MAINT",#N/A,FALSE,"DETAILS";"PROJECTS",#N/A,FALSE,"DETAILS"}</definedName>
    <definedName name="BLC" hidden="1">{"ADMIN",#N/A,FALSE,"DETAILS";"MINE",#N/A,FALSE,"DETAILS";"MILL",#N/A,FALSE,"DETAILS";"MAINT",#N/A,FALSE,"DETAILS";"PROJECTS",#N/A,FALSE,"DETAILS"}</definedName>
    <definedName name="BLDG">#REF!</definedName>
    <definedName name="blee" localSheetId="1" hidden="1">{"ADMIN",#N/A,FALSE,"DETAILS";"MINE",#N/A,FALSE,"DETAILS";"MILL",#N/A,FALSE,"DETAILS";"MAINT",#N/A,FALSE,"DETAILS";"PROJECTS",#N/A,FALSE,"DETAILS"}</definedName>
    <definedName name="blee" localSheetId="6" hidden="1">{"ADMIN",#N/A,FALSE,"DETAILS";"MINE",#N/A,FALSE,"DETAILS";"MILL",#N/A,FALSE,"DETAILS";"MAINT",#N/A,FALSE,"DETAILS";"PROJECTS",#N/A,FALSE,"DETAILS"}</definedName>
    <definedName name="blee" localSheetId="4" hidden="1">{"ADMIN",#N/A,FALSE,"DETAILS";"MINE",#N/A,FALSE,"DETAILS";"MILL",#N/A,FALSE,"DETAILS";"MAINT",#N/A,FALSE,"DETAILS";"PROJECTS",#N/A,FALSE,"DETAILS"}</definedName>
    <definedName name="blee" localSheetId="5" hidden="1">{"ADMIN",#N/A,FALSE,"DETAILS";"MINE",#N/A,FALSE,"DETAILS";"MILL",#N/A,FALSE,"DETAILS";"MAINT",#N/A,FALSE,"DETAILS";"PROJECTS",#N/A,FALSE,"DETAILS"}</definedName>
    <definedName name="blee" localSheetId="10" hidden="1">{"ADMIN",#N/A,FALSE,"DETAILS";"MINE",#N/A,FALSE,"DETAILS";"MILL",#N/A,FALSE,"DETAILS";"MAINT",#N/A,FALSE,"DETAILS";"PROJECTS",#N/A,FALSE,"DETAILS"}</definedName>
    <definedName name="blee" hidden="1">{"ADMIN",#N/A,FALSE,"DETAILS";"MINE",#N/A,FALSE,"DETAILS";"MILL",#N/A,FALSE,"DETAILS";"MAINT",#N/A,FALSE,"DETAILS";"PROJECTS",#N/A,FALSE,"DETAILS"}</definedName>
    <definedName name="blow">#REF!</definedName>
    <definedName name="Blue_Bell">#REF!</definedName>
    <definedName name="BMonth">#REF!</definedName>
    <definedName name="bn" localSheetId="1" hidden="1">{"det (May)",#N/A,FALSE,"June";"sum (MAY YTD)",#N/A,FALSE,"June YTD"}</definedName>
    <definedName name="bn" localSheetId="6" hidden="1">{"det (May)",#N/A,FALSE,"June";"sum (MAY YTD)",#N/A,FALSE,"June YTD"}</definedName>
    <definedName name="bn" localSheetId="4" hidden="1">{"det (May)",#N/A,FALSE,"June";"sum (MAY YTD)",#N/A,FALSE,"June YTD"}</definedName>
    <definedName name="bn" localSheetId="5" hidden="1">{"det (May)",#N/A,FALSE,"June";"sum (MAY YTD)",#N/A,FALSE,"June YTD"}</definedName>
    <definedName name="bn" localSheetId="10" hidden="1">{"det (May)",#N/A,FALSE,"June";"sum (MAY YTD)",#N/A,FALSE,"June YTD"}</definedName>
    <definedName name="bn" hidden="1">{"det (May)",#N/A,FALSE,"June";"sum (MAY YTD)",#N/A,FALSE,"June YTD"}</definedName>
    <definedName name="BNE_MESSAGES_HIDDEN" localSheetId="1" hidden="1">#REF!</definedName>
    <definedName name="BNE_MESSAGES_HIDDEN" localSheetId="6" hidden="1">#REF!</definedName>
    <definedName name="BNE_MESSAGES_HIDDEN" localSheetId="4" hidden="1">#REF!</definedName>
    <definedName name="BNE_MESSAGES_HIDDEN" localSheetId="5" hidden="1">#REF!</definedName>
    <definedName name="BNE_MESSAGES_HIDDEN" localSheetId="10" hidden="1">#REF!</definedName>
    <definedName name="BNE_MESSAGES_HIDDEN" hidden="1">#REF!</definedName>
    <definedName name="bnm" localSheetId="10">#REF!</definedName>
    <definedName name="bnm">#REF!</definedName>
    <definedName name="bnmnbm" localSheetId="1" hidden="1">{"det (May)",#N/A,FALSE,"June";"sum (MAY YTD)",#N/A,FALSE,"June YTD"}</definedName>
    <definedName name="bnmnbm" localSheetId="6" hidden="1">{"det (May)",#N/A,FALSE,"June";"sum (MAY YTD)",#N/A,FALSE,"June YTD"}</definedName>
    <definedName name="bnmnbm" localSheetId="4" hidden="1">{"det (May)",#N/A,FALSE,"June";"sum (MAY YTD)",#N/A,FALSE,"June YTD"}</definedName>
    <definedName name="bnmnbm" localSheetId="5" hidden="1">{"det (May)",#N/A,FALSE,"June";"sum (MAY YTD)",#N/A,FALSE,"June YTD"}</definedName>
    <definedName name="bnmnbm" localSheetId="10" hidden="1">{"det (May)",#N/A,FALSE,"June";"sum (MAY YTD)",#N/A,FALSE,"June YTD"}</definedName>
    <definedName name="bnmnbm" hidden="1">{"det (May)",#N/A,FALSE,"June";"sum (MAY YTD)",#N/A,FALSE,"June YTD"}</definedName>
    <definedName name="bnmv" localSheetId="1" hidden="1">{"det (May)",#N/A,FALSE,"June";"sum (MAY YTD)",#N/A,FALSE,"June YTD"}</definedName>
    <definedName name="bnmv" localSheetId="6" hidden="1">{"det (May)",#N/A,FALSE,"June";"sum (MAY YTD)",#N/A,FALSE,"June YTD"}</definedName>
    <definedName name="bnmv" localSheetId="4" hidden="1">{"det (May)",#N/A,FALSE,"June";"sum (MAY YTD)",#N/A,FALSE,"June YTD"}</definedName>
    <definedName name="bnmv" localSheetId="5" hidden="1">{"det (May)",#N/A,FALSE,"June";"sum (MAY YTD)",#N/A,FALSE,"June YTD"}</definedName>
    <definedName name="bnmv" localSheetId="10" hidden="1">{"det (May)",#N/A,FALSE,"June";"sum (MAY YTD)",#N/A,FALSE,"June YTD"}</definedName>
    <definedName name="bnmv" hidden="1">{"det (May)",#N/A,FALSE,"June";"sum (MAY YTD)",#N/A,FALSE,"June YTD"}</definedName>
    <definedName name="bnuyyg"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aa">#REF!</definedName>
    <definedName name="boac">#REF!</definedName>
    <definedName name="BOBFIM">#REF!</definedName>
    <definedName name="bol">#REF!</definedName>
    <definedName name="boml">#REF!</definedName>
    <definedName name="book" localSheetId="1" hidden="1">{"det (May)",#N/A,FALSE,"June";"sum (MAY YTD)",#N/A,FALSE,"June YTD"}</definedName>
    <definedName name="book" localSheetId="6" hidden="1">{"det (May)",#N/A,FALSE,"June";"sum (MAY YTD)",#N/A,FALSE,"June YTD"}</definedName>
    <definedName name="book" localSheetId="4" hidden="1">{"det (May)",#N/A,FALSE,"June";"sum (MAY YTD)",#N/A,FALSE,"June YTD"}</definedName>
    <definedName name="book" localSheetId="5" hidden="1">{"det (May)",#N/A,FALSE,"June";"sum (MAY YTD)",#N/A,FALSE,"June YTD"}</definedName>
    <definedName name="book" localSheetId="10" hidden="1">{"det (May)",#N/A,FALSE,"June";"sum (MAY YTD)",#N/A,FALSE,"June YTD"}</definedName>
    <definedName name="book" hidden="1">{"det (May)",#N/A,FALSE,"June";"sum (MAY YTD)",#N/A,FALSE,"June YTD"}</definedName>
    <definedName name="book2" localSheetId="1" hidden="1">{"det (May)",#N/A,FALSE,"June";"sum (MAY YTD)",#N/A,FALSE,"June YTD"}</definedName>
    <definedName name="book2" localSheetId="6" hidden="1">{"det (May)",#N/A,FALSE,"June";"sum (MAY YTD)",#N/A,FALSE,"June YTD"}</definedName>
    <definedName name="book2" localSheetId="4" hidden="1">{"det (May)",#N/A,FALSE,"June";"sum (MAY YTD)",#N/A,FALSE,"June YTD"}</definedName>
    <definedName name="book2" localSheetId="5" hidden="1">{"det (May)",#N/A,FALSE,"June";"sum (MAY YTD)",#N/A,FALSE,"June YTD"}</definedName>
    <definedName name="book2" localSheetId="10" hidden="1">{"det (May)",#N/A,FALSE,"June";"sum (MAY YTD)",#N/A,FALSE,"June YTD"}</definedName>
    <definedName name="book2" hidden="1">{"det (May)",#N/A,FALSE,"June";"sum (MAY YTD)",#N/A,FALSE,"June YTD"}</definedName>
    <definedName name="BOOKADJ" localSheetId="1">#REF!</definedName>
    <definedName name="BOOKADJ" localSheetId="6">#REF!</definedName>
    <definedName name="BOOKADJ" localSheetId="4">#REF!</definedName>
    <definedName name="BOOKADJ" localSheetId="5">#REF!</definedName>
    <definedName name="BOOKADJ" localSheetId="10">#REF!</definedName>
    <definedName name="BOOKADJ">#REF!</definedName>
    <definedName name="BookLocked">TRUE</definedName>
    <definedName name="Boom_international" localSheetId="10">#REF!</definedName>
    <definedName name="Boom_international">#REF!</definedName>
    <definedName name="BORRAR" localSheetId="1" hidden="1">{"ocultar","kilometros",FALSE,"Hoja4"}</definedName>
    <definedName name="BORRAR" localSheetId="6" hidden="1">{"ocultar","kilometros",FALSE,"Hoja4"}</definedName>
    <definedName name="BORRAR" localSheetId="4" hidden="1">{"ocultar","kilometros",FALSE,"Hoja4"}</definedName>
    <definedName name="BORRAR" localSheetId="5" hidden="1">{"ocultar","kilometros",FALSE,"Hoja4"}</definedName>
    <definedName name="BORRAR" localSheetId="10" hidden="1">{"ocultar","kilometros",FALSE,"Hoja4"}</definedName>
    <definedName name="BORRAR" hidden="1">{"ocultar","kilometros",FALSE,"Hoja4"}</definedName>
    <definedName name="BORRAR2" localSheetId="1" hidden="1">{"ocultar","kilometros",FALSE,"Hoja4"}</definedName>
    <definedName name="BORRAR2" localSheetId="6" hidden="1">{"ocultar","kilometros",FALSE,"Hoja4"}</definedName>
    <definedName name="BORRAR2" localSheetId="4" hidden="1">{"ocultar","kilometros",FALSE,"Hoja4"}</definedName>
    <definedName name="BORRAR2" localSheetId="5" hidden="1">{"ocultar","kilometros",FALSE,"Hoja4"}</definedName>
    <definedName name="BORRAR2" localSheetId="10" hidden="1">{"ocultar","kilometros",FALSE,"Hoja4"}</definedName>
    <definedName name="BORRAR2" hidden="1">{"ocultar","kilometros",FALSE,"Hoja4"}</definedName>
    <definedName name="BORRR" localSheetId="1" hidden="1">{"ocultar","kilometros",FALSE,"Hoja4"}</definedName>
    <definedName name="BORRR" localSheetId="6" hidden="1">{"ocultar","kilometros",FALSE,"Hoja4"}</definedName>
    <definedName name="BORRR" localSheetId="4" hidden="1">{"ocultar","kilometros",FALSE,"Hoja4"}</definedName>
    <definedName name="BORRR" localSheetId="5" hidden="1">{"ocultar","kilometros",FALSE,"Hoja4"}</definedName>
    <definedName name="BORRR" localSheetId="10" hidden="1">{"ocultar","kilometros",FALSE,"Hoja4"}</definedName>
    <definedName name="BORRR" hidden="1">{"ocultar","kilometros",FALSE,"Hoja4"}</definedName>
    <definedName name="BORRRR" localSheetId="1" hidden="1">{"ocultar","kilometros",FALSE,"Hoja4"}</definedName>
    <definedName name="BORRRR" localSheetId="6" hidden="1">{"ocultar","kilometros",FALSE,"Hoja4"}</definedName>
    <definedName name="BORRRR" localSheetId="4" hidden="1">{"ocultar","kilometros",FALSE,"Hoja4"}</definedName>
    <definedName name="BORRRR" localSheetId="5" hidden="1">{"ocultar","kilometros",FALSE,"Hoja4"}</definedName>
    <definedName name="BORRRR" localSheetId="10" hidden="1">{"ocultar","kilometros",FALSE,"Hoja4"}</definedName>
    <definedName name="BORRRR" hidden="1">{"ocultar","kilometros",FALSE,"Hoja4"}</definedName>
    <definedName name="botl">#REF!</definedName>
    <definedName name="botn">#REF!</definedName>
    <definedName name="bow">#REF!</definedName>
    <definedName name="boy">#REF!</definedName>
    <definedName name="br" localSheetId="1" hidden="1">{"NETCIRC",#N/A,FALSE,"Net CIrc";"NETCIRCMON",#N/A,FALSE,"Net CIrc"}</definedName>
    <definedName name="br" localSheetId="6" hidden="1">{"NETCIRC",#N/A,FALSE,"Net CIrc";"NETCIRCMON",#N/A,FALSE,"Net CIrc"}</definedName>
    <definedName name="br" localSheetId="4" hidden="1">{"NETCIRC",#N/A,FALSE,"Net CIrc";"NETCIRCMON",#N/A,FALSE,"Net CIrc"}</definedName>
    <definedName name="br" localSheetId="5" hidden="1">{"NETCIRC",#N/A,FALSE,"Net CIrc";"NETCIRCMON",#N/A,FALSE,"Net CIrc"}</definedName>
    <definedName name="br" localSheetId="10" hidden="1">{"NETCIRC",#N/A,FALSE,"Net CIrc";"NETCIRCMON",#N/A,FALSE,"Net CIrc"}</definedName>
    <definedName name="br" hidden="1">{"NETCIRC",#N/A,FALSE,"Net CIrc";"NETCIRCMON",#N/A,FALSE,"Net CIrc"}</definedName>
    <definedName name="br_1" localSheetId="1" hidden="1">{"NETCIRC",#N/A,FALSE,"Net CIrc";"NETCIRCMON",#N/A,FALSE,"Net CIrc"}</definedName>
    <definedName name="br_1" localSheetId="6" hidden="1">{"NETCIRC",#N/A,FALSE,"Net CIrc";"NETCIRCMON",#N/A,FALSE,"Net CIrc"}</definedName>
    <definedName name="br_1" localSheetId="4" hidden="1">{"NETCIRC",#N/A,FALSE,"Net CIrc";"NETCIRCMON",#N/A,FALSE,"Net CIrc"}</definedName>
    <definedName name="br_1" localSheetId="5" hidden="1">{"NETCIRC",#N/A,FALSE,"Net CIrc";"NETCIRCMON",#N/A,FALSE,"Net CIrc"}</definedName>
    <definedName name="br_1" localSheetId="10" hidden="1">{"NETCIRC",#N/A,FALSE,"Net CIrc";"NETCIRCMON",#N/A,FALSE,"Net CIrc"}</definedName>
    <definedName name="br_1" hidden="1">{"NETCIRC",#N/A,FALSE,"Net CIrc";"NETCIRCMON",#N/A,FALSE,"Net CIrc"}</definedName>
    <definedName name="Branch">OFFSET(#REF!,0,0,COUNTA(#REF!)-1,COUNTA(#REF!)+7)</definedName>
    <definedName name="Break_Even_Analysis_Line_Chart_Data" localSheetId="1">#REF!</definedName>
    <definedName name="Break_Even_Analysis_Line_Chart_Data" localSheetId="6">#REF!</definedName>
    <definedName name="Break_Even_Analysis_Line_Chart_Data" localSheetId="4">#REF!</definedName>
    <definedName name="Break_Even_Analysis_Line_Chart_Data" localSheetId="5">#REF!</definedName>
    <definedName name="Break_Even_Analysis_Line_Chart_Data" localSheetId="10">#REF!</definedName>
    <definedName name="Break_Even_Analysis_Line_Chart_Data">#REF!</definedName>
    <definedName name="Breaks" localSheetId="10">#REF!</definedName>
    <definedName name="Breaks">#REF!</definedName>
    <definedName name="BRLFIM">#REF!</definedName>
    <definedName name="BS" localSheetId="1">#REF!,#REF!,#REF!,#REF!,#REF!,#REF!</definedName>
    <definedName name="BS" localSheetId="6">#REF!,#REF!,#REF!,#REF!,#REF!,#REF!</definedName>
    <definedName name="BS" localSheetId="4">#REF!,#REF!,#REF!,#REF!,#REF!,#REF!</definedName>
    <definedName name="BS" localSheetId="5">#REF!,#REF!,#REF!,#REF!,#REF!,#REF!</definedName>
    <definedName name="BS" localSheetId="10">#REF!,#REF!,#REF!,#REF!,#REF!,#REF!</definedName>
    <definedName name="BS">#REF!,#REF!,#REF!,#REF!,#REF!,#REF!</definedName>
    <definedName name="BS_1">"A4:I25"</definedName>
    <definedName name="BS_2">"A32:I52"</definedName>
    <definedName name="BS_3">"A58:I73"</definedName>
    <definedName name="BS_4">"A81:I111"</definedName>
    <definedName name="BS_5">"A117:I143"</definedName>
    <definedName name="BS_6">"A147:I181"</definedName>
    <definedName name="BS_7">"A188:I227"</definedName>
    <definedName name="BS_8">"A233:I250"</definedName>
    <definedName name="BS_9">"A256:I291"</definedName>
    <definedName name="bs_value">#REF!</definedName>
    <definedName name="BSCAP">#REF!</definedName>
    <definedName name="BSCHECK">#REF!</definedName>
    <definedName name="bsdfdsmfbmdsbgm" localSheetId="1" hidden="1">{#N/A,#N/A,FALSE,"Aging Summary";#N/A,#N/A,FALSE,"Ratio Analysis";#N/A,#N/A,FALSE,"Test 120 Day Accts";#N/A,#N/A,FALSE,"Tickmarks"}</definedName>
    <definedName name="bsdfdsmfbmdsbgm" localSheetId="6" hidden="1">{#N/A,#N/A,FALSE,"Aging Summary";#N/A,#N/A,FALSE,"Ratio Analysis";#N/A,#N/A,FALSE,"Test 120 Day Accts";#N/A,#N/A,FALSE,"Tickmarks"}</definedName>
    <definedName name="bsdfdsmfbmdsbgm" localSheetId="4" hidden="1">{#N/A,#N/A,FALSE,"Aging Summary";#N/A,#N/A,FALSE,"Ratio Analysis";#N/A,#N/A,FALSE,"Test 120 Day Accts";#N/A,#N/A,FALSE,"Tickmarks"}</definedName>
    <definedName name="bsdfdsmfbmdsbgm" localSheetId="5" hidden="1">{#N/A,#N/A,FALSE,"Aging Summary";#N/A,#N/A,FALSE,"Ratio Analysis";#N/A,#N/A,FALSE,"Test 120 Day Accts";#N/A,#N/A,FALSE,"Tickmarks"}</definedName>
    <definedName name="bsdfdsmfbmdsbgm" localSheetId="10" hidden="1">{#N/A,#N/A,FALSE,"Aging Summary";#N/A,#N/A,FALSE,"Ratio Analysis";#N/A,#N/A,FALSE,"Test 120 Day Accts";#N/A,#N/A,FALSE,"Tickmarks"}</definedName>
    <definedName name="bsdfdsmfbmdsbgm" hidden="1">{#N/A,#N/A,FALSE,"Aging Summary";#N/A,#N/A,FALSE,"Ratio Analysis";#N/A,#N/A,FALSE,"Test 120 Day Accts";#N/A,#N/A,FALSE,"Tickmarks"}</definedName>
    <definedName name="bsfore">#REF!</definedName>
    <definedName name="BSGL">#REF!</definedName>
    <definedName name="BSGL2">#REF!</definedName>
    <definedName name="BSheet" localSheetId="1">#REF!,#REF!,#REF!,#REF!,#REF!</definedName>
    <definedName name="BSheet" localSheetId="6">#REF!,#REF!,#REF!,#REF!,#REF!</definedName>
    <definedName name="BSheet" localSheetId="4">#REF!,#REF!,#REF!,#REF!,#REF!</definedName>
    <definedName name="BSheet" localSheetId="5">#REF!,#REF!,#REF!,#REF!,#REF!</definedName>
    <definedName name="BSheet" localSheetId="10">#REF!,#REF!,#REF!,#REF!,#REF!</definedName>
    <definedName name="BSheet">#REF!,#REF!,#REF!,#REF!,#REF!</definedName>
    <definedName name="BSHEETALL">#REF!</definedName>
    <definedName name="BSNCI" localSheetId="1">#REF!</definedName>
    <definedName name="BSNCI" localSheetId="6">#REF!</definedName>
    <definedName name="BSNCI" localSheetId="4">#REF!</definedName>
    <definedName name="BSNCI" localSheetId="5">#REF!</definedName>
    <definedName name="BSNCI" localSheetId="10">#REF!</definedName>
    <definedName name="BSNCI">#REF!</definedName>
    <definedName name="BSR_Version">#REF!</definedName>
    <definedName name="BSX">#REF!</definedName>
    <definedName name="bt" localSheetId="1">#REF!</definedName>
    <definedName name="bt" localSheetId="6">#REF!</definedName>
    <definedName name="bt" localSheetId="4">#REF!</definedName>
    <definedName name="bt" localSheetId="5">#REF!</definedName>
    <definedName name="bt">#REF!</definedName>
    <definedName name="bty" localSheetId="1" hidden="1">{#N/A,#N/A,FALSE,"PGW"}</definedName>
    <definedName name="bty" localSheetId="6" hidden="1">{#N/A,#N/A,FALSE,"PGW"}</definedName>
    <definedName name="bty" localSheetId="4" hidden="1">{#N/A,#N/A,FALSE,"PGW"}</definedName>
    <definedName name="bty" localSheetId="5" hidden="1">{#N/A,#N/A,FALSE,"PGW"}</definedName>
    <definedName name="bty" localSheetId="10" hidden="1">{#N/A,#N/A,FALSE,"PGW"}</definedName>
    <definedName name="bty" hidden="1">{#N/A,#N/A,FALSE,"PGW"}</definedName>
    <definedName name="BU">#REF!</definedName>
    <definedName name="bua">#REF!</definedName>
    <definedName name="BUDAC7">#REF!</definedName>
    <definedName name="BUDBU1">#REF!</definedName>
    <definedName name="BUDBU10">#REF!</definedName>
    <definedName name="BUDBU11">#REF!</definedName>
    <definedName name="BUDBU12">#REF!</definedName>
    <definedName name="BUDBU2">#REF!</definedName>
    <definedName name="BUDBU3">#REF!</definedName>
    <definedName name="BUDBU4">#REF!</definedName>
    <definedName name="BUDBU5">#REF!</definedName>
    <definedName name="BUDBU6">#REF!</definedName>
    <definedName name="BUDBU7">#REF!</definedName>
    <definedName name="BUDBU8">#REF!</definedName>
    <definedName name="BUDBU9">#REF!</definedName>
    <definedName name="Budget" localSheetId="1" hidden="1">{#N/A,#N/A,TRUE,"Sheet1"}</definedName>
    <definedName name="Budget" localSheetId="6" hidden="1">{#N/A,#N/A,TRUE,"Sheet1"}</definedName>
    <definedName name="Budget" localSheetId="4" hidden="1">{#N/A,#N/A,TRUE,"Sheet1"}</definedName>
    <definedName name="Budget" localSheetId="5" hidden="1">{#N/A,#N/A,TRUE,"Sheet1"}</definedName>
    <definedName name="Budget" localSheetId="10" hidden="1">{#N/A,#N/A,TRUE,"Sheet1"}</definedName>
    <definedName name="Budget" hidden="1">{#N/A,#N/A,TRUE,"Sheet1"}</definedName>
    <definedName name="Budget_1" localSheetId="1" hidden="1">{#N/A,#N/A,TRUE,"C.A. reg.";#N/A,#N/A,TRUE,"Provence";#N/A,#N/A,TRUE,"Rhône";#N/A,#N/A,TRUE,"Côte d'Azur";#N/A,#N/A,TRUE,"Briançonnais";#N/A,#N/A,TRUE,"Abt Travail";#N/A,#N/A,TRUE,"Abt EEA";#N/A,#N/A,TRUE,"Prod.Région.";#N/A,#N/A,TRUE,"ANNEXES"}</definedName>
    <definedName name="Budget_1" localSheetId="6" hidden="1">{#N/A,#N/A,TRUE,"C.A. reg.";#N/A,#N/A,TRUE,"Provence";#N/A,#N/A,TRUE,"Rhône";#N/A,#N/A,TRUE,"Côte d'Azur";#N/A,#N/A,TRUE,"Briançonnais";#N/A,#N/A,TRUE,"Abt Travail";#N/A,#N/A,TRUE,"Abt EEA";#N/A,#N/A,TRUE,"Prod.Région.";#N/A,#N/A,TRUE,"ANNEXES"}</definedName>
    <definedName name="Budget_1" localSheetId="4" hidden="1">{#N/A,#N/A,TRUE,"C.A. reg.";#N/A,#N/A,TRUE,"Provence";#N/A,#N/A,TRUE,"Rhône";#N/A,#N/A,TRUE,"Côte d'Azur";#N/A,#N/A,TRUE,"Briançonnais";#N/A,#N/A,TRUE,"Abt Travail";#N/A,#N/A,TRUE,"Abt EEA";#N/A,#N/A,TRUE,"Prod.Région.";#N/A,#N/A,TRUE,"ANNEXES"}</definedName>
    <definedName name="Budget_1" localSheetId="5" hidden="1">{#N/A,#N/A,TRUE,"C.A. reg.";#N/A,#N/A,TRUE,"Provence";#N/A,#N/A,TRUE,"Rhône";#N/A,#N/A,TRUE,"Côte d'Azur";#N/A,#N/A,TRUE,"Briançonnais";#N/A,#N/A,TRUE,"Abt Travail";#N/A,#N/A,TRUE,"Abt EEA";#N/A,#N/A,TRUE,"Prod.Région.";#N/A,#N/A,TRUE,"ANNEXES"}</definedName>
    <definedName name="Budget_1" localSheetId="10" hidden="1">{#N/A,#N/A,TRUE,"C.A. reg.";#N/A,#N/A,TRUE,"Provence";#N/A,#N/A,TRUE,"Rhône";#N/A,#N/A,TRUE,"Côte d'Azur";#N/A,#N/A,TRUE,"Briançonnais";#N/A,#N/A,TRUE,"Abt Travail";#N/A,#N/A,TRUE,"Abt EEA";#N/A,#N/A,TRUE,"Prod.Région.";#N/A,#N/A,TRUE,"ANNEXES"}</definedName>
    <definedName name="Budget_1" hidden="1">{#N/A,#N/A,TRUE,"C.A. reg.";#N/A,#N/A,TRUE,"Provence";#N/A,#N/A,TRUE,"Rhône";#N/A,#N/A,TRUE,"Côte d'Azur";#N/A,#N/A,TRUE,"Briançonnais";#N/A,#N/A,TRUE,"Abt Travail";#N/A,#N/A,TRUE,"Abt EEA";#N/A,#N/A,TRUE,"Prod.Région.";#N/A,#N/A,TRUE,"ANNEXES"}</definedName>
    <definedName name="Budget_DM">#REF!</definedName>
    <definedName name="Budget_Mkt_Reg">#REF!</definedName>
    <definedName name="BUDGETM">#REF!</definedName>
    <definedName name="BudgetView" localSheetId="1">#REF!</definedName>
    <definedName name="BudgetView" localSheetId="6">#REF!</definedName>
    <definedName name="BudgetView" localSheetId="4">#REF!</definedName>
    <definedName name="BudgetView" localSheetId="5">#REF!</definedName>
    <definedName name="BudgetView">#REF!</definedName>
    <definedName name="budgsales" localSheetId="1">#REF!:INDIRECT(#REF!&amp;24)</definedName>
    <definedName name="budgsales" localSheetId="6">#REF!:INDIRECT(#REF!&amp;24)</definedName>
    <definedName name="budgsales" localSheetId="4">#REF!:INDIRECT(#REF!&amp;24)</definedName>
    <definedName name="budgsales" localSheetId="5">#REF!:INDIRECT(#REF!&amp;24)</definedName>
    <definedName name="budgsales" localSheetId="10">#REF!:INDIRECT(#REF!&amp;24)</definedName>
    <definedName name="budgsales">#REF!:INDIRECT(#REF!&amp;24)</definedName>
    <definedName name="BUDMFOR10">#REF!</definedName>
    <definedName name="BUDMFOR11">#REF!</definedName>
    <definedName name="BUDMFOR12">#REF!</definedName>
    <definedName name="BUDMFOR8">#REF!</definedName>
    <definedName name="BUDMFOR9">#REF!</definedName>
    <definedName name="BUDYFOR10">#REF!</definedName>
    <definedName name="BUDYFOR11">#REF!</definedName>
    <definedName name="BUDYFOR12">#REF!</definedName>
    <definedName name="BUDYFOR8">#REF!</definedName>
    <definedName name="BUDYFOR9">#REF!</definedName>
    <definedName name="build_bal">#REF!</definedName>
    <definedName name="BuildingCost">#REF!</definedName>
    <definedName name="Buildings">#REF!</definedName>
    <definedName name="BuiltIn_Print_Area">#REF!</definedName>
    <definedName name="BuiltIn_Print_Area___0">#REF!</definedName>
    <definedName name="BuiltIn_Print_Titles">#REF!</definedName>
    <definedName name="BuiltIn_Print_Titles___0">#REF!</definedName>
    <definedName name="BuiltIn_Recorder___0">#REF!</definedName>
    <definedName name="Bundle">#REF!</definedName>
    <definedName name="Burk_Communication">#REF!</definedName>
    <definedName name="Burraq_Telecom">#REF!</definedName>
    <definedName name="Business_Travelling___Accommodation">#REF!</definedName>
    <definedName name="BUSINFO">#REF!</definedName>
    <definedName name="Busniess_Promoters">#REF!</definedName>
    <definedName name="Busprom_Trg_Misc">#REF!</definedName>
    <definedName name="BusTripOK">#REF!</definedName>
    <definedName name="Busy_communication">#REF!</definedName>
    <definedName name="butane_bbl_per_ton">10.78</definedName>
    <definedName name="Butt_commnication">#REF!</definedName>
    <definedName name="Button_1">"Inventory_Movement_Aug_2001_PET_slsjour_08_01_List"</definedName>
    <definedName name="bwgh" localSheetId="1" hidden="1">{#N/A,#N/A,FALSE,"OSBL"}</definedName>
    <definedName name="bwgh" localSheetId="6" hidden="1">{#N/A,#N/A,FALSE,"OSBL"}</definedName>
    <definedName name="bwgh" localSheetId="4" hidden="1">{#N/A,#N/A,FALSE,"OSBL"}</definedName>
    <definedName name="bwgh" localSheetId="5" hidden="1">{#N/A,#N/A,FALSE,"OSBL"}</definedName>
    <definedName name="bwgh" localSheetId="10" hidden="1">{#N/A,#N/A,FALSE,"OSBL"}</definedName>
    <definedName name="bwgh" hidden="1">{#N/A,#N/A,FALSE,"OSBL"}</definedName>
    <definedName name="bwrhrt" localSheetId="1" hidden="1">{#N/A,#N/A,FALSE,"PGW"}</definedName>
    <definedName name="bwrhrt" localSheetId="6" hidden="1">{#N/A,#N/A,FALSE,"PGW"}</definedName>
    <definedName name="bwrhrt" localSheetId="4" hidden="1">{#N/A,#N/A,FALSE,"PGW"}</definedName>
    <definedName name="bwrhrt" localSheetId="5" hidden="1">{#N/A,#N/A,FALSE,"PGW"}</definedName>
    <definedName name="bwrhrt" localSheetId="10" hidden="1">{#N/A,#N/A,FALSE,"PGW"}</definedName>
    <definedName name="bwrhrt" hidden="1">{#N/A,#N/A,FALSE,"PGW"}</definedName>
    <definedName name="byasasde">#REF!</definedName>
    <definedName name="byikbyuj" localSheetId="1" hidden="1">{"SPM1",#N/A,FALSE,"RIEP"}</definedName>
    <definedName name="byikbyuj" localSheetId="6" hidden="1">{"SPM1",#N/A,FALSE,"RIEP"}</definedName>
    <definedName name="byikbyuj" localSheetId="4" hidden="1">{"SPM1",#N/A,FALSE,"RIEP"}</definedName>
    <definedName name="byikbyuj" localSheetId="5" hidden="1">{"SPM1",#N/A,FALSE,"RIEP"}</definedName>
    <definedName name="byikbyuj" localSheetId="10" hidden="1">{"SPM1",#N/A,FALSE,"RIEP"}</definedName>
    <definedName name="byikbyuj" hidden="1">{"SPM1",#N/A,FALSE,"RIEP"}</definedName>
    <definedName name="ByPeriod" localSheetId="1">#REF!</definedName>
    <definedName name="ByPeriod" localSheetId="6">#REF!</definedName>
    <definedName name="ByPeriod" localSheetId="4">#REF!</definedName>
    <definedName name="ByPeriod" localSheetId="5">#REF!</definedName>
    <definedName name="ByPeriod" localSheetId="10">#REF!</definedName>
    <definedName name="ByPeriod">#REF!</definedName>
    <definedName name="byubtyuj" localSheetId="1" hidden="1">{"QQQ",#N/A,FALSE,"RIEP"}</definedName>
    <definedName name="byubtyuj" localSheetId="6" hidden="1">{"QQQ",#N/A,FALSE,"RIEP"}</definedName>
    <definedName name="byubtyuj" localSheetId="4" hidden="1">{"QQQ",#N/A,FALSE,"RIEP"}</definedName>
    <definedName name="byubtyuj" localSheetId="5" hidden="1">{"QQQ",#N/A,FALSE,"RIEP"}</definedName>
    <definedName name="byubtyuj" localSheetId="10" hidden="1">{"QQQ",#N/A,FALSE,"RIEP"}</definedName>
    <definedName name="byubtyuj" hidden="1">{"QQQ",#N/A,FALSE,"RIEP"}</definedName>
    <definedName name="byukkty" localSheetId="1" hidden="1">{#N/A,#N/A,FALSE,"RIEP"}</definedName>
    <definedName name="byukkty" localSheetId="6" hidden="1">{#N/A,#N/A,FALSE,"RIEP"}</definedName>
    <definedName name="byukkty" localSheetId="4" hidden="1">{#N/A,#N/A,FALSE,"RIEP"}</definedName>
    <definedName name="byukkty" localSheetId="5" hidden="1">{#N/A,#N/A,FALSE,"RIEP"}</definedName>
    <definedName name="byukkty" localSheetId="10" hidden="1">{#N/A,#N/A,FALSE,"RIEP"}</definedName>
    <definedName name="byukkty" hidden="1">{#N/A,#N/A,FALSE,"RIEP"}</definedName>
    <definedName name="byuku" localSheetId="1" hidden="1">{#N/A,#N/A,FALSE,"RIEP"}</definedName>
    <definedName name="byuku" localSheetId="6" hidden="1">{#N/A,#N/A,FALSE,"RIEP"}</definedName>
    <definedName name="byuku" localSheetId="4" hidden="1">{#N/A,#N/A,FALSE,"RIEP"}</definedName>
    <definedName name="byuku" localSheetId="5" hidden="1">{#N/A,#N/A,FALSE,"RIEP"}</definedName>
    <definedName name="byuku" localSheetId="10" hidden="1">{#N/A,#N/A,FALSE,"RIEP"}</definedName>
    <definedName name="byuku" hidden="1">{#N/A,#N/A,FALSE,"RIEP"}</definedName>
    <definedName name="BZ_RUL" localSheetId="1">#REF!</definedName>
    <definedName name="BZ_RUL" localSheetId="6">#REF!</definedName>
    <definedName name="BZ_RUL" localSheetId="4">#REF!</definedName>
    <definedName name="BZ_RUL" localSheetId="5">#REF!</definedName>
    <definedName name="BZ_RUL" localSheetId="10">#REF!</definedName>
    <definedName name="BZ_RUL">#REF!</definedName>
    <definedName name="bzdgf"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Flow">#REF!</definedName>
    <definedName name="C.G.S.Qtr" localSheetId="10" hidden="1">{"'Rates'!$A$1:$D$31"}</definedName>
    <definedName name="C.G.S.Qtr" hidden="1">{"'Rates'!$A$1:$D$31"}</definedName>
    <definedName name="C_">#REF!</definedName>
    <definedName name="C_AAA">#REF!</definedName>
    <definedName name="c_cable">#REF!</definedName>
    <definedName name="c_cables">#REF!</definedName>
    <definedName name="c_ckd">#REF!</definedName>
    <definedName name="c_doc">#REF!</definedName>
    <definedName name="c_local">#REF!</definedName>
    <definedName name="c_sagsw">#REF!</definedName>
    <definedName name="C_Server">#REF!</definedName>
    <definedName name="c_skd">#REF!</definedName>
    <definedName name="c_sw">#REF!</definedName>
    <definedName name="ca" localSheetId="1" hidden="1">{#N/A,#N/A,TRUE,"C.A. reg.";#N/A,#N/A,TRUE,"Provence";#N/A,#N/A,TRUE,"Rhône";#N/A,#N/A,TRUE,"Côte d'Azur";#N/A,#N/A,TRUE,"Briançonnais";#N/A,#N/A,TRUE,"Abt Travail";#N/A,#N/A,TRUE,"Abt EEA";#N/A,#N/A,TRUE,"Prod.Région.";#N/A,#N/A,TRUE,"ANNEXES"}</definedName>
    <definedName name="ca" localSheetId="6" hidden="1">{#N/A,#N/A,TRUE,"C.A. reg.";#N/A,#N/A,TRUE,"Provence";#N/A,#N/A,TRUE,"Rhône";#N/A,#N/A,TRUE,"Côte d'Azur";#N/A,#N/A,TRUE,"Briançonnais";#N/A,#N/A,TRUE,"Abt Travail";#N/A,#N/A,TRUE,"Abt EEA";#N/A,#N/A,TRUE,"Prod.Région.";#N/A,#N/A,TRUE,"ANNEXES"}</definedName>
    <definedName name="ca" localSheetId="4" hidden="1">{#N/A,#N/A,TRUE,"C.A. reg.";#N/A,#N/A,TRUE,"Provence";#N/A,#N/A,TRUE,"Rhône";#N/A,#N/A,TRUE,"Côte d'Azur";#N/A,#N/A,TRUE,"Briançonnais";#N/A,#N/A,TRUE,"Abt Travail";#N/A,#N/A,TRUE,"Abt EEA";#N/A,#N/A,TRUE,"Prod.Région.";#N/A,#N/A,TRUE,"ANNEXES"}</definedName>
    <definedName name="ca" localSheetId="5" hidden="1">{#N/A,#N/A,TRUE,"C.A. reg.";#N/A,#N/A,TRUE,"Provence";#N/A,#N/A,TRUE,"Rhône";#N/A,#N/A,TRUE,"Côte d'Azur";#N/A,#N/A,TRUE,"Briançonnais";#N/A,#N/A,TRUE,"Abt Travail";#N/A,#N/A,TRUE,"Abt EEA";#N/A,#N/A,TRUE,"Prod.Région.";#N/A,#N/A,TRUE,"ANNEXES"}</definedName>
    <definedName name="ca" localSheetId="10" hidden="1">{#N/A,#N/A,TRUE,"C.A. reg.";#N/A,#N/A,TRUE,"Provence";#N/A,#N/A,TRUE,"Rhône";#N/A,#N/A,TRUE,"Côte d'Azur";#N/A,#N/A,TRUE,"Briançonnais";#N/A,#N/A,TRUE,"Abt Travail";#N/A,#N/A,TRUE,"Abt EEA";#N/A,#N/A,TRUE,"Prod.Région.";#N/A,#N/A,TRUE,"ANNEXES"}</definedName>
    <definedName name="ca" hidden="1">{#N/A,#N/A,TRUE,"C.A. reg.";#N/A,#N/A,TRUE,"Provence";#N/A,#N/A,TRUE,"Rhône";#N/A,#N/A,TRUE,"Côte d'Azur";#N/A,#N/A,TRUE,"Briançonnais";#N/A,#N/A,TRUE,"Abt Travail";#N/A,#N/A,TRUE,"Abt EEA";#N/A,#N/A,TRUE,"Prod.Région.";#N/A,#N/A,TRUE,"ANNEXES"}</definedName>
    <definedName name="CA.reg" localSheetId="1" hidden="1">{#N/A,#N/A,TRUE,"C.A. reg.";#N/A,#N/A,TRUE,"Provence";#N/A,#N/A,TRUE,"Rhône";#N/A,#N/A,TRUE,"Côte d'Azur";#N/A,#N/A,TRUE,"Briançonnais";#N/A,#N/A,TRUE,"Abt Travail";#N/A,#N/A,TRUE,"Abt EEA";#N/A,#N/A,TRUE,"Prod.Région.";#N/A,#N/A,TRUE,"ANNEXES"}</definedName>
    <definedName name="CA.reg" localSheetId="6" hidden="1">{#N/A,#N/A,TRUE,"C.A. reg.";#N/A,#N/A,TRUE,"Provence";#N/A,#N/A,TRUE,"Rhône";#N/A,#N/A,TRUE,"Côte d'Azur";#N/A,#N/A,TRUE,"Briançonnais";#N/A,#N/A,TRUE,"Abt Travail";#N/A,#N/A,TRUE,"Abt EEA";#N/A,#N/A,TRUE,"Prod.Région.";#N/A,#N/A,TRUE,"ANNEXES"}</definedName>
    <definedName name="CA.reg" localSheetId="4" hidden="1">{#N/A,#N/A,TRUE,"C.A. reg.";#N/A,#N/A,TRUE,"Provence";#N/A,#N/A,TRUE,"Rhône";#N/A,#N/A,TRUE,"Côte d'Azur";#N/A,#N/A,TRUE,"Briançonnais";#N/A,#N/A,TRUE,"Abt Travail";#N/A,#N/A,TRUE,"Abt EEA";#N/A,#N/A,TRUE,"Prod.Région.";#N/A,#N/A,TRUE,"ANNEXES"}</definedName>
    <definedName name="CA.reg" localSheetId="5" hidden="1">{#N/A,#N/A,TRUE,"C.A. reg.";#N/A,#N/A,TRUE,"Provence";#N/A,#N/A,TRUE,"Rhône";#N/A,#N/A,TRUE,"Côte d'Azur";#N/A,#N/A,TRUE,"Briançonnais";#N/A,#N/A,TRUE,"Abt Travail";#N/A,#N/A,TRUE,"Abt EEA";#N/A,#N/A,TRUE,"Prod.Région.";#N/A,#N/A,TRUE,"ANNEXES"}</definedName>
    <definedName name="CA.reg" localSheetId="10" hidden="1">{#N/A,#N/A,TRUE,"C.A. reg.";#N/A,#N/A,TRUE,"Provence";#N/A,#N/A,TRUE,"Rhône";#N/A,#N/A,TRUE,"Côte d'Azur";#N/A,#N/A,TRUE,"Briançonnais";#N/A,#N/A,TRUE,"Abt Travail";#N/A,#N/A,TRUE,"Abt EEA";#N/A,#N/A,TRUE,"Prod.Région.";#N/A,#N/A,TRUE,"ANNEXES"}</definedName>
    <definedName name="CA.reg" hidden="1">{#N/A,#N/A,TRUE,"C.A. reg.";#N/A,#N/A,TRUE,"Provence";#N/A,#N/A,TRUE,"Rhône";#N/A,#N/A,TRUE,"Côte d'Azur";#N/A,#N/A,TRUE,"Briançonnais";#N/A,#N/A,TRUE,"Abt Travail";#N/A,#N/A,TRUE,"Abt EEA";#N/A,#N/A,TRUE,"Prod.Région.";#N/A,#N/A,TRUE,"ANNEXES"}</definedName>
    <definedName name="CA.reg_1" localSheetId="1" hidden="1">{#N/A,#N/A,TRUE,"C.A. reg.";#N/A,#N/A,TRUE,"Provence";#N/A,#N/A,TRUE,"Rhône";#N/A,#N/A,TRUE,"Côte d'Azur";#N/A,#N/A,TRUE,"Briançonnais";#N/A,#N/A,TRUE,"Abt Travail";#N/A,#N/A,TRUE,"Abt EEA";#N/A,#N/A,TRUE,"Prod.Région.";#N/A,#N/A,TRUE,"ANNEXES"}</definedName>
    <definedName name="CA.reg_1" localSheetId="6" hidden="1">{#N/A,#N/A,TRUE,"C.A. reg.";#N/A,#N/A,TRUE,"Provence";#N/A,#N/A,TRUE,"Rhône";#N/A,#N/A,TRUE,"Côte d'Azur";#N/A,#N/A,TRUE,"Briançonnais";#N/A,#N/A,TRUE,"Abt Travail";#N/A,#N/A,TRUE,"Abt EEA";#N/A,#N/A,TRUE,"Prod.Région.";#N/A,#N/A,TRUE,"ANNEXES"}</definedName>
    <definedName name="CA.reg_1" localSheetId="4" hidden="1">{#N/A,#N/A,TRUE,"C.A. reg.";#N/A,#N/A,TRUE,"Provence";#N/A,#N/A,TRUE,"Rhône";#N/A,#N/A,TRUE,"Côte d'Azur";#N/A,#N/A,TRUE,"Briançonnais";#N/A,#N/A,TRUE,"Abt Travail";#N/A,#N/A,TRUE,"Abt EEA";#N/A,#N/A,TRUE,"Prod.Région.";#N/A,#N/A,TRUE,"ANNEXES"}</definedName>
    <definedName name="CA.reg_1" localSheetId="5" hidden="1">{#N/A,#N/A,TRUE,"C.A. reg.";#N/A,#N/A,TRUE,"Provence";#N/A,#N/A,TRUE,"Rhône";#N/A,#N/A,TRUE,"Côte d'Azur";#N/A,#N/A,TRUE,"Briançonnais";#N/A,#N/A,TRUE,"Abt Travail";#N/A,#N/A,TRUE,"Abt EEA";#N/A,#N/A,TRUE,"Prod.Région.";#N/A,#N/A,TRUE,"ANNEXES"}</definedName>
    <definedName name="CA.reg_1" localSheetId="10" hidden="1">{#N/A,#N/A,TRUE,"C.A. reg.";#N/A,#N/A,TRUE,"Provence";#N/A,#N/A,TRUE,"Rhône";#N/A,#N/A,TRUE,"Côte d'Azur";#N/A,#N/A,TRUE,"Briançonnais";#N/A,#N/A,TRUE,"Abt Travail";#N/A,#N/A,TRUE,"Abt EEA";#N/A,#N/A,TRUE,"Prod.Région.";#N/A,#N/A,TRUE,"ANNEXES"}</definedName>
    <definedName name="CA.reg_1" hidden="1">{#N/A,#N/A,TRUE,"C.A. reg.";#N/A,#N/A,TRUE,"Provence";#N/A,#N/A,TRUE,"Rhône";#N/A,#N/A,TRUE,"Côte d'Azur";#N/A,#N/A,TRUE,"Briançonnais";#N/A,#N/A,TRUE,"Abt Travail";#N/A,#N/A,TRUE,"Abt EEA";#N/A,#N/A,TRUE,"Prod.Région.";#N/A,#N/A,TRUE,"ANNEXES"}</definedName>
    <definedName name="ca_1" localSheetId="1" hidden="1">{#N/A,#N/A,TRUE,"C.A. reg.";#N/A,#N/A,TRUE,"Provence";#N/A,#N/A,TRUE,"Rhône";#N/A,#N/A,TRUE,"Côte d'Azur";#N/A,#N/A,TRUE,"Briançonnais";#N/A,#N/A,TRUE,"Abt Travail";#N/A,#N/A,TRUE,"Abt EEA";#N/A,#N/A,TRUE,"Prod.Région.";#N/A,#N/A,TRUE,"ANNEXES"}</definedName>
    <definedName name="ca_1" localSheetId="6" hidden="1">{#N/A,#N/A,TRUE,"C.A. reg.";#N/A,#N/A,TRUE,"Provence";#N/A,#N/A,TRUE,"Rhône";#N/A,#N/A,TRUE,"Côte d'Azur";#N/A,#N/A,TRUE,"Briançonnais";#N/A,#N/A,TRUE,"Abt Travail";#N/A,#N/A,TRUE,"Abt EEA";#N/A,#N/A,TRUE,"Prod.Région.";#N/A,#N/A,TRUE,"ANNEXES"}</definedName>
    <definedName name="ca_1" localSheetId="4" hidden="1">{#N/A,#N/A,TRUE,"C.A. reg.";#N/A,#N/A,TRUE,"Provence";#N/A,#N/A,TRUE,"Rhône";#N/A,#N/A,TRUE,"Côte d'Azur";#N/A,#N/A,TRUE,"Briançonnais";#N/A,#N/A,TRUE,"Abt Travail";#N/A,#N/A,TRUE,"Abt EEA";#N/A,#N/A,TRUE,"Prod.Région.";#N/A,#N/A,TRUE,"ANNEXES"}</definedName>
    <definedName name="ca_1" localSheetId="5" hidden="1">{#N/A,#N/A,TRUE,"C.A. reg.";#N/A,#N/A,TRUE,"Provence";#N/A,#N/A,TRUE,"Rhône";#N/A,#N/A,TRUE,"Côte d'Azur";#N/A,#N/A,TRUE,"Briançonnais";#N/A,#N/A,TRUE,"Abt Travail";#N/A,#N/A,TRUE,"Abt EEA";#N/A,#N/A,TRUE,"Prod.Région.";#N/A,#N/A,TRUE,"ANNEXES"}</definedName>
    <definedName name="ca_1" localSheetId="10" hidden="1">{#N/A,#N/A,TRUE,"C.A. reg.";#N/A,#N/A,TRUE,"Provence";#N/A,#N/A,TRUE,"Rhône";#N/A,#N/A,TRUE,"Côte d'Azur";#N/A,#N/A,TRUE,"Briançonnais";#N/A,#N/A,TRUE,"Abt Travail";#N/A,#N/A,TRUE,"Abt EEA";#N/A,#N/A,TRUE,"Prod.Région.";#N/A,#N/A,TRUE,"ANNEXES"}</definedName>
    <definedName name="ca_1" hidden="1">{#N/A,#N/A,TRUE,"C.A. reg.";#N/A,#N/A,TRUE,"Provence";#N/A,#N/A,TRUE,"Rhône";#N/A,#N/A,TRUE,"Côte d'Azur";#N/A,#N/A,TRUE,"Briançonnais";#N/A,#N/A,TRUE,"Abt Travail";#N/A,#N/A,TRUE,"Abt EEA";#N/A,#N/A,TRUE,"Prod.Région.";#N/A,#N/A,TRUE,"ANNEXES"}</definedName>
    <definedName name="cab">#REF!</definedName>
    <definedName name="cable">#REF!</definedName>
    <definedName name="cable_cost">#REF!</definedName>
    <definedName name="Cable_Guys">#REF!</definedName>
    <definedName name="cables">#REF!</definedName>
    <definedName name="Cadet_K12" localSheetId="1" hidden="1">#REF!</definedName>
    <definedName name="Cadet_K12" localSheetId="6" hidden="1">#REF!</definedName>
    <definedName name="Cadet_K12" localSheetId="4" hidden="1">#REF!</definedName>
    <definedName name="Cadet_K12" localSheetId="5" hidden="1">#REF!</definedName>
    <definedName name="Cadet_K12" hidden="1">#REF!</definedName>
    <definedName name="CADFIM">#REF!</definedName>
    <definedName name="calculations">#REF!</definedName>
    <definedName name="calculations2" localSheetId="1"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6"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4"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5"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localSheetId="10"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_1" localSheetId="1"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_1" localSheetId="6"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_1" localSheetId="4"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_1" localSheetId="5"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_1" localSheetId="10"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culations2_1"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Calender">#REF!</definedName>
    <definedName name="Call">#REF!</definedName>
    <definedName name="Call_House">#REF!</definedName>
    <definedName name="Call_Link">#REF!</definedName>
    <definedName name="Call_plus">#REF!</definedName>
    <definedName name="Call_tel">#REF!</definedName>
    <definedName name="call_time">#REF!</definedName>
    <definedName name="Callender">#REF!</definedName>
    <definedName name="CAMI">#REF!</definedName>
    <definedName name="canam" localSheetId="1">#REF!</definedName>
    <definedName name="canam" localSheetId="6">#REF!</definedName>
    <definedName name="canam" localSheetId="4">#REF!</definedName>
    <definedName name="canam" localSheetId="5">#REF!</definedName>
    <definedName name="canam">#REF!</definedName>
    <definedName name="cap">#REF!</definedName>
    <definedName name="Cap.exp">#REF!</definedName>
    <definedName name="Capex" localSheetId="1" hidden="1">{#N/A,#N/A,TRUE,"Total Allocation";#N/A,#N/A,TRUE,"Capital Software";#N/A,#N/A,TRUE,"Misc";#N/A,#N/A,TRUE,"NAOG"}</definedName>
    <definedName name="Capex" localSheetId="6" hidden="1">{#N/A,#N/A,TRUE,"Total Allocation";#N/A,#N/A,TRUE,"Capital Software";#N/A,#N/A,TRUE,"Misc";#N/A,#N/A,TRUE,"NAOG"}</definedName>
    <definedName name="Capex" localSheetId="4" hidden="1">{#N/A,#N/A,TRUE,"Total Allocation";#N/A,#N/A,TRUE,"Capital Software";#N/A,#N/A,TRUE,"Misc";#N/A,#N/A,TRUE,"NAOG"}</definedName>
    <definedName name="Capex" localSheetId="5" hidden="1">{#N/A,#N/A,TRUE,"Total Allocation";#N/A,#N/A,TRUE,"Capital Software";#N/A,#N/A,TRUE,"Misc";#N/A,#N/A,TRUE,"NAOG"}</definedName>
    <definedName name="Capex" localSheetId="10" hidden="1">{#N/A,#N/A,TRUE,"Total Allocation";#N/A,#N/A,TRUE,"Capital Software";#N/A,#N/A,TRUE,"Misc";#N/A,#N/A,TRUE,"NAOG"}</definedName>
    <definedName name="Capex" hidden="1">{#N/A,#N/A,TRUE,"Total Allocation";#N/A,#N/A,TRUE,"Capital Software";#N/A,#N/A,TRUE,"Misc";#N/A,#N/A,TRUE,"NAOG"}</definedName>
    <definedName name="Capex_1" localSheetId="1" hidden="1">{#N/A,#N/A,TRUE,"Total Allocation";#N/A,#N/A,TRUE,"Capital Software";#N/A,#N/A,TRUE,"Misc";#N/A,#N/A,TRUE,"NAOG"}</definedName>
    <definedName name="Capex_1" localSheetId="6" hidden="1">{#N/A,#N/A,TRUE,"Total Allocation";#N/A,#N/A,TRUE,"Capital Software";#N/A,#N/A,TRUE,"Misc";#N/A,#N/A,TRUE,"NAOG"}</definedName>
    <definedName name="Capex_1" localSheetId="4" hidden="1">{#N/A,#N/A,TRUE,"Total Allocation";#N/A,#N/A,TRUE,"Capital Software";#N/A,#N/A,TRUE,"Misc";#N/A,#N/A,TRUE,"NAOG"}</definedName>
    <definedName name="Capex_1" localSheetId="5" hidden="1">{#N/A,#N/A,TRUE,"Total Allocation";#N/A,#N/A,TRUE,"Capital Software";#N/A,#N/A,TRUE,"Misc";#N/A,#N/A,TRUE,"NAOG"}</definedName>
    <definedName name="Capex_1" localSheetId="10" hidden="1">{#N/A,#N/A,TRUE,"Total Allocation";#N/A,#N/A,TRUE,"Capital Software";#N/A,#N/A,TRUE,"Misc";#N/A,#N/A,TRUE,"NAOG"}</definedName>
    <definedName name="Capex_1" hidden="1">{#N/A,#N/A,TRUE,"Total Allocation";#N/A,#N/A,TRUE,"Capital Software";#N/A,#N/A,TRUE,"Misc";#N/A,#N/A,TRUE,"NAOG"}</definedName>
    <definedName name="CAPEX_Just_FIFO">#REF!</definedName>
    <definedName name="Capex_Summary">#REF!</definedName>
    <definedName name="Capex1" localSheetId="1" hidden="1">{#N/A,#N/A,TRUE,"Total Allocation";#N/A,#N/A,TRUE,"Capital Software";#N/A,#N/A,TRUE,"Misc";#N/A,#N/A,TRUE,"NAOG"}</definedName>
    <definedName name="Capex1" localSheetId="6" hidden="1">{#N/A,#N/A,TRUE,"Total Allocation";#N/A,#N/A,TRUE,"Capital Software";#N/A,#N/A,TRUE,"Misc";#N/A,#N/A,TRUE,"NAOG"}</definedName>
    <definedName name="Capex1" localSheetId="4" hidden="1">{#N/A,#N/A,TRUE,"Total Allocation";#N/A,#N/A,TRUE,"Capital Software";#N/A,#N/A,TRUE,"Misc";#N/A,#N/A,TRUE,"NAOG"}</definedName>
    <definedName name="Capex1" localSheetId="5" hidden="1">{#N/A,#N/A,TRUE,"Total Allocation";#N/A,#N/A,TRUE,"Capital Software";#N/A,#N/A,TRUE,"Misc";#N/A,#N/A,TRUE,"NAOG"}</definedName>
    <definedName name="Capex1" localSheetId="10" hidden="1">{#N/A,#N/A,TRUE,"Total Allocation";#N/A,#N/A,TRUE,"Capital Software";#N/A,#N/A,TRUE,"Misc";#N/A,#N/A,TRUE,"NAOG"}</definedName>
    <definedName name="Capex1" hidden="1">{#N/A,#N/A,TRUE,"Total Allocation";#N/A,#N/A,TRUE,"Capital Software";#N/A,#N/A,TRUE,"Misc";#N/A,#N/A,TRUE,"NAOG"}</definedName>
    <definedName name="Capex4">#REF!</definedName>
    <definedName name="capital">#REF!</definedName>
    <definedName name="Capital_and_reserves">#REF!</definedName>
    <definedName name="Capital_Software">#REF!</definedName>
    <definedName name="CAPITALA">#REF!</definedName>
    <definedName name="CapitalandReserves_Conclusion">#REF!</definedName>
    <definedName name="CapitalandReservesAudit_Work_Done">#REF!</definedName>
    <definedName name="Caprice">#REF!</definedName>
    <definedName name="CAPS">#REF!</definedName>
    <definedName name="cards">#REF!</definedName>
    <definedName name="cards_selections">#REF!</definedName>
    <definedName name="Carrier_Telephone">#REF!</definedName>
    <definedName name="cartis">#REF!</definedName>
    <definedName name="CAS" localSheetId="10" hidden="1">{"DJH3",#N/A,FALSE,"PFL00805";"PJB3",#N/A,FALSE,"PFL00805";"JMD3",#N/A,FALSE,"PFL00805";"DNB3",#N/A,FALSE,"PFL00805";"MJP3",#N/A,FALSE,"PFL00805";"RAB3",#N/A,FALSE,"PFL00805";"GJW3",#N/A,FALSE,"PFL00805";"MASTER3",#N/A,FALSE,"PFL00805"}</definedName>
    <definedName name="CAS" hidden="1">{"DJH3",#N/A,FALSE,"PFL00805";"PJB3",#N/A,FALSE,"PFL00805";"JMD3",#N/A,FALSE,"PFL00805";"DNB3",#N/A,FALSE,"PFL00805";"MJP3",#N/A,FALSE,"PFL00805";"RAB3",#N/A,FALSE,"PFL00805";"GJW3",#N/A,FALSE,"PFL00805";"MASTER3",#N/A,FALSE,"PFL00805"}</definedName>
    <definedName name="CASCSAC" localSheetId="1" hidden="1">{#N/A,#N/A,FALSE,"TOWNSHIP"}</definedName>
    <definedName name="CASCSAC" localSheetId="6" hidden="1">{#N/A,#N/A,FALSE,"TOWNSHIP"}</definedName>
    <definedName name="CASCSAC" localSheetId="4" hidden="1">{#N/A,#N/A,FALSE,"TOWNSHIP"}</definedName>
    <definedName name="CASCSAC" localSheetId="5" hidden="1">{#N/A,#N/A,FALSE,"TOWNSHIP"}</definedName>
    <definedName name="CASCSAC" localSheetId="10" hidden="1">{#N/A,#N/A,FALSE,"TOWNSHIP"}</definedName>
    <definedName name="CASCSAC" hidden="1">{#N/A,#N/A,FALSE,"TOWNSHIP"}</definedName>
    <definedName name="casdad">#REF!</definedName>
    <definedName name="case" localSheetId="1">#REF!</definedName>
    <definedName name="case" localSheetId="6">#REF!</definedName>
    <definedName name="case" localSheetId="4">#REF!</definedName>
    <definedName name="case" localSheetId="5">#REF!</definedName>
    <definedName name="case" localSheetId="10">#REF!</definedName>
    <definedName name="case">#REF!</definedName>
    <definedName name="CASENUMBER">#REF!</definedName>
    <definedName name="CASH" localSheetId="1">#REF!</definedName>
    <definedName name="CASH" localSheetId="6">#REF!</definedName>
    <definedName name="CASH" localSheetId="4">#REF!</definedName>
    <definedName name="CASH" localSheetId="5">#REF!</definedName>
    <definedName name="CASH">#REF!</definedName>
    <definedName name="Cash__Flow">#REF!</definedName>
    <definedName name="CASH__FLOW__STATEMENT">#REF!</definedName>
    <definedName name="CASH_AND_BANK_BALANCES">#REF!</definedName>
    <definedName name="CASH_AREA">#REF!</definedName>
    <definedName name="CASH_B1">#REF!</definedName>
    <definedName name="CASH_BOOK_for_the_month_of__NOVEMBER_1997">#REF!</definedName>
    <definedName name="CASH_BOOK_for_the_month_of_APRIL_1997">#REF!</definedName>
    <definedName name="CASH_BOOK_for_the_month_of_AUGUST_1997">#REF!</definedName>
    <definedName name="CASH_BOOK_for_the_month_of_FEBRUARY_1997">#REF!</definedName>
    <definedName name="CASH_BOOK_for_the_month_of_JULY_1997">#REF!</definedName>
    <definedName name="CASH_BOOK_for_the_month_of_JUNE_1997">#REF!</definedName>
    <definedName name="CASH_BOOK_for_the_month_of_MARCH_1997">#REF!</definedName>
    <definedName name="CASH_BOOK_for_the_month_of_MAY_1997">#REF!</definedName>
    <definedName name="CASH_BOOK_for_the_month_of_OCTOBER_1997">#REF!</definedName>
    <definedName name="CASH_BOOK_for_the_month_of_SEPTEMBER_1997">#REF!</definedName>
    <definedName name="Cash_Flow">#REF!</definedName>
    <definedName name="Cash_Flow_Check">#REF!</definedName>
    <definedName name="cash_flow_print" localSheetId="1">#REF!</definedName>
    <definedName name="cash_flow_print" localSheetId="6">#REF!</definedName>
    <definedName name="cash_flow_print" localSheetId="4">#REF!</definedName>
    <definedName name="cash_flow_print" localSheetId="5">#REF!</definedName>
    <definedName name="cash_flow_print">#REF!</definedName>
    <definedName name="Cash_Flow1">#REF!</definedName>
    <definedName name="Cash_in_hand">#REF!</definedName>
    <definedName name="CASH_STK">#REF!</definedName>
    <definedName name="Cash_Sweep_Option_LC">#REF!</definedName>
    <definedName name="CASH1">#REF!</definedName>
    <definedName name="CASH2">#REF!</definedName>
    <definedName name="cashflow">#REF!</definedName>
    <definedName name="Cashflow07" localSheetId="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 localSheetId="6"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 localSheetId="4"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 localSheetId="5"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 localSheetId="10"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_1" localSheetId="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_1" localSheetId="6"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_1" localSheetId="4"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_1" localSheetId="5"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_1" localSheetId="10"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_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ALL">#REF!</definedName>
    <definedName name="cashflowor">#REF!</definedName>
    <definedName name="CashSweep_Trigger">#REF!</definedName>
    <definedName name="Cat_Desc">#REF!</definedName>
    <definedName name="categ">#REF!</definedName>
    <definedName name="cb">#REF!</definedName>
    <definedName name="CB_0815">#REF!</definedName>
    <definedName name="CB_08155">#REF!</definedName>
    <definedName name="cbm">#REF!</definedName>
    <definedName name="CBOM">#REF!</definedName>
    <definedName name="CBT11.X.XX.XXX">#REF!</definedName>
    <definedName name="CBT12.X.XX.XXX">#REF!</definedName>
    <definedName name="CBT13.X.XX.XXX">#REF!</definedName>
    <definedName name="CBT14.X.XX.XXX">#REF!</definedName>
    <definedName name="CBT15.X.XX.XXX">#REF!</definedName>
    <definedName name="CBT21.X.XX.XXX">#REF!</definedName>
    <definedName name="CBT31.X.XX.XXX">#REF!</definedName>
    <definedName name="CBT32.X.XX.XXX">#REF!</definedName>
    <definedName name="CBT38.X.XX.XXX">#REF!</definedName>
    <definedName name="CBT41.X.XX.XXX">#REF!</definedName>
    <definedName name="CBT42.X.XX.XXX">#REF!</definedName>
    <definedName name="CBT51.X.XX.XXX">#REF!</definedName>
    <definedName name="CBT61.X.XX.XXX">#REF!</definedName>
    <definedName name="CBT70.X.XX.XXX">#REF!</definedName>
    <definedName name="CBT71.X.XX.XXX">#REF!</definedName>
    <definedName name="CBT72.X.XX.XXX">#REF!</definedName>
    <definedName name="CBT74.X.XX.XXX">#REF!</definedName>
    <definedName name="CBT75.X.XX.XXX">#REF!</definedName>
    <definedName name="CBT76.X.XX.XXX">#REF!</definedName>
    <definedName name="CBT77.X.XX.XXX">#REF!</definedName>
    <definedName name="CBT78.X.XX.XXX">#REF!</definedName>
    <definedName name="CBT79.X.XX.XXX">#REF!</definedName>
    <definedName name="CBWorkbookPriority" hidden="1">-1818492550</definedName>
    <definedName name="cc" localSheetId="1">#REF!</definedName>
    <definedName name="cc" localSheetId="6">#REF!</definedName>
    <definedName name="cc" localSheetId="4">#REF!</definedName>
    <definedName name="cc" localSheetId="5">#REF!</definedName>
    <definedName name="cc" localSheetId="10">#REF!</definedName>
    <definedName name="cc">#REF!</definedName>
    <definedName name="ccbper">#REF!</definedName>
    <definedName name="ccbsub">#REF!</definedName>
    <definedName name="ccbsubs">#REF!</definedName>
    <definedName name="ccbsubs1">#REF!</definedName>
    <definedName name="ccc"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ccc"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ccc"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ccc"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ccc"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ccc"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CCCCCCCCCC" localSheetId="1" hidden="1">{"ocultar","kilometros",FALSE,"Hoja4"}</definedName>
    <definedName name="CCCCCCCCCC" localSheetId="6" hidden="1">{"ocultar","kilometros",FALSE,"Hoja4"}</definedName>
    <definedName name="CCCCCCCCCC" localSheetId="4" hidden="1">{"ocultar","kilometros",FALSE,"Hoja4"}</definedName>
    <definedName name="CCCCCCCCCC" localSheetId="5" hidden="1">{"ocultar","kilometros",FALSE,"Hoja4"}</definedName>
    <definedName name="CCCCCCCCCC" localSheetId="10" hidden="1">{"ocultar","kilometros",FALSE,"Hoja4"}</definedName>
    <definedName name="CCCCCCCCCC" hidden="1">{"ocultar","kilometros",FALSE,"Hoja4"}</definedName>
    <definedName name="CCCCCCCCCCCC" localSheetId="1" hidden="1">{"ocultar","kilometros",FALSE,"Hoja4"}</definedName>
    <definedName name="CCCCCCCCCCCC" localSheetId="6" hidden="1">{"ocultar","kilometros",FALSE,"Hoja4"}</definedName>
    <definedName name="CCCCCCCCCCCC" localSheetId="4" hidden="1">{"ocultar","kilometros",FALSE,"Hoja4"}</definedName>
    <definedName name="CCCCCCCCCCCC" localSheetId="5" hidden="1">{"ocultar","kilometros",FALSE,"Hoja4"}</definedName>
    <definedName name="CCCCCCCCCCCC" localSheetId="10" hidden="1">{"ocultar","kilometros",FALSE,"Hoja4"}</definedName>
    <definedName name="CCCCCCCCCCCC" hidden="1">{"ocultar","kilometros",FALSE,"Hoja4"}</definedName>
    <definedName name="CCCCCCCCCCCCCCCCCCCC" localSheetId="1" hidden="1">{"ocultar","kilometros",FALSE,"Hoja4"}</definedName>
    <definedName name="CCCCCCCCCCCCCCCCCCCC" localSheetId="6" hidden="1">{"ocultar","kilometros",FALSE,"Hoja4"}</definedName>
    <definedName name="CCCCCCCCCCCCCCCCCCCC" localSheetId="4" hidden="1">{"ocultar","kilometros",FALSE,"Hoja4"}</definedName>
    <definedName name="CCCCCCCCCCCCCCCCCCCC" localSheetId="5" hidden="1">{"ocultar","kilometros",FALSE,"Hoja4"}</definedName>
    <definedName name="CCCCCCCCCCCCCCCCCCCC" localSheetId="10" hidden="1">{"ocultar","kilometros",FALSE,"Hoja4"}</definedName>
    <definedName name="CCCCCCCCCCCCCCCCCCCC" hidden="1">{"ocultar","kilometros",FALSE,"Hoja4"}</definedName>
    <definedName name="CCCCCCCCCCCCCCCCCCCCCCC" localSheetId="1" hidden="1">{"ocultar","kilometros",FALSE,"Hoja4"}</definedName>
    <definedName name="CCCCCCCCCCCCCCCCCCCCCCC" localSheetId="6" hidden="1">{"ocultar","kilometros",FALSE,"Hoja4"}</definedName>
    <definedName name="CCCCCCCCCCCCCCCCCCCCCCC" localSheetId="4" hidden="1">{"ocultar","kilometros",FALSE,"Hoja4"}</definedName>
    <definedName name="CCCCCCCCCCCCCCCCCCCCCCC" localSheetId="5" hidden="1">{"ocultar","kilometros",FALSE,"Hoja4"}</definedName>
    <definedName name="CCCCCCCCCCCCCCCCCCCCCCC" localSheetId="10" hidden="1">{"ocultar","kilometros",FALSE,"Hoja4"}</definedName>
    <definedName name="CCCCCCCCCCCCCCCCCCCCCCC" hidden="1">{"ocultar","kilometros",FALSE,"Hoja4"}</definedName>
    <definedName name="CCNC">#REF!</definedName>
    <definedName name="ccnp">#REF!</definedName>
    <definedName name="CcOrderCol">#REF!</definedName>
    <definedName name="ccrp" localSheetId="1">#REF!</definedName>
    <definedName name="ccrp" localSheetId="6">#REF!</definedName>
    <definedName name="ccrp" localSheetId="4">#REF!</definedName>
    <definedName name="ccrp" localSheetId="5">#REF!</definedName>
    <definedName name="ccrp">#REF!</definedName>
    <definedName name="CCSFDFRDF" localSheetId="1" hidden="1">{"SPM1",#N/A,FALSE,"RIEP"}</definedName>
    <definedName name="CCSFDFRDF" localSheetId="6" hidden="1">{"SPM1",#N/A,FALSE,"RIEP"}</definedName>
    <definedName name="CCSFDFRDF" localSheetId="4" hidden="1">{"SPM1",#N/A,FALSE,"RIEP"}</definedName>
    <definedName name="CCSFDFRDF" localSheetId="5" hidden="1">{"SPM1",#N/A,FALSE,"RIEP"}</definedName>
    <definedName name="CCSFDFRDF" localSheetId="10" hidden="1">{"SPM1",#N/A,FALSE,"RIEP"}</definedName>
    <definedName name="CCSFDFRDF" hidden="1">{"SPM1",#N/A,FALSE,"RIEP"}</definedName>
    <definedName name="cd" localSheetId="10" hidden="1">{#N/A,#N/A,FALSE,"Sensitivity"}</definedName>
    <definedName name="cd" hidden="1">{#N/A,#N/A,FALSE,"Sensitivity"}</definedName>
    <definedName name="cde" localSheetId="1" hidden="1">{"ADMIN",#N/A,FALSE,"DETAILS";"MINE",#N/A,FALSE,"DETAILS";"MILL",#N/A,FALSE,"DETAILS";"MAINT",#N/A,FALSE,"DETAILS";"PROJECTS",#N/A,FALSE,"DETAILS"}</definedName>
    <definedName name="cde" localSheetId="6" hidden="1">{"ADMIN",#N/A,FALSE,"DETAILS";"MINE",#N/A,FALSE,"DETAILS";"MILL",#N/A,FALSE,"DETAILS";"MAINT",#N/A,FALSE,"DETAILS";"PROJECTS",#N/A,FALSE,"DETAILS"}</definedName>
    <definedName name="cde" localSheetId="4" hidden="1">{"ADMIN",#N/A,FALSE,"DETAILS";"MINE",#N/A,FALSE,"DETAILS";"MILL",#N/A,FALSE,"DETAILS";"MAINT",#N/A,FALSE,"DETAILS";"PROJECTS",#N/A,FALSE,"DETAILS"}</definedName>
    <definedName name="cde" localSheetId="5" hidden="1">{"ADMIN",#N/A,FALSE,"DETAILS";"MINE",#N/A,FALSE,"DETAILS";"MILL",#N/A,FALSE,"DETAILS";"MAINT",#N/A,FALSE,"DETAILS";"PROJECTS",#N/A,FALSE,"DETAILS"}</definedName>
    <definedName name="cde" localSheetId="10" hidden="1">{"ADMIN",#N/A,FALSE,"DETAILS";"MINE",#N/A,FALSE,"DETAILS";"MILL",#N/A,FALSE,"DETAILS";"MAINT",#N/A,FALSE,"DETAILS";"PROJECTS",#N/A,FALSE,"DETAILS"}</definedName>
    <definedName name="cde" hidden="1">{"ADMIN",#N/A,FALSE,"DETAILS";"MINE",#N/A,FALSE,"DETAILS";"MILL",#N/A,FALSE,"DETAILS";"MAINT",#N/A,FALSE,"DETAILS";"PROJECTS",#N/A,FALSE,"DETAILS"}</definedName>
    <definedName name="cdf" localSheetId="1" hidden="1">{"SPM1",#N/A,FALSE,"RIEP"}</definedName>
    <definedName name="cdf" localSheetId="6" hidden="1">{"SPM1",#N/A,FALSE,"RIEP"}</definedName>
    <definedName name="cdf" localSheetId="4" hidden="1">{"SPM1",#N/A,FALSE,"RIEP"}</definedName>
    <definedName name="cdf" localSheetId="5" hidden="1">{"SPM1",#N/A,FALSE,"RIEP"}</definedName>
    <definedName name="cdf" localSheetId="10" hidden="1">{"SPM1",#N/A,FALSE,"RIEP"}</definedName>
    <definedName name="cdf" hidden="1">{"SPM1",#N/A,FALSE,"RIEP"}</definedName>
    <definedName name="CDN_Currency_Budget">#REF!</definedName>
    <definedName name="CDN_Currency_Forecast">#REF!</definedName>
    <definedName name="CDN_US_Currency_Budget">#REF!</definedName>
    <definedName name="CDN_US_Currency_Forecast">#REF!</definedName>
    <definedName name="CDO" localSheetId="1">#REF!</definedName>
    <definedName name="CDO" localSheetId="6">#REF!</definedName>
    <definedName name="CDO" localSheetId="4">#REF!</definedName>
    <definedName name="CDO" localSheetId="5">#REF!</definedName>
    <definedName name="CDO">#REF!</definedName>
    <definedName name="CDR_Traffic_Excellence">#REF!</definedName>
    <definedName name="CDR_upsell">#REF!</definedName>
    <definedName name="CDR_upsellY3">#REF!</definedName>
    <definedName name="cdslam">#REF!</definedName>
    <definedName name="CDVF" localSheetId="1" hidden="1">{"SPM1",#N/A,FALSE,"RIEP"}</definedName>
    <definedName name="CDVF" localSheetId="6" hidden="1">{"SPM1",#N/A,FALSE,"RIEP"}</definedName>
    <definedName name="CDVF" localSheetId="4" hidden="1">{"SPM1",#N/A,FALSE,"RIEP"}</definedName>
    <definedName name="CDVF" localSheetId="5" hidden="1">{"SPM1",#N/A,FALSE,"RIEP"}</definedName>
    <definedName name="CDVF" localSheetId="10" hidden="1">{"SPM1",#N/A,FALSE,"RIEP"}</definedName>
    <definedName name="CDVF" hidden="1">{"SPM1",#N/A,FALSE,"RIEP"}</definedName>
    <definedName name="Century_communication">#REF!</definedName>
    <definedName name="CESS">#REF!</definedName>
    <definedName name="cf">#REF!</definedName>
    <definedName name="CF_cos">#REF!</definedName>
    <definedName name="CFD">#REF!</definedName>
    <definedName name="cflow">#REF!</definedName>
    <definedName name="CFormula">#REF!</definedName>
    <definedName name="CFS">#REF!</definedName>
    <definedName name="CFUS">#REF!</definedName>
    <definedName name="cfvjg" localSheetId="1" hidden="1">{#N/A,#N/A,TRUE,"ANALYSE";#N/A,#N/A,TRUE,"PM VOLUME";#N/A,#N/A,TRUE,"PM VALEUR";#N/A,#N/A,TRUE,"AR1";#N/A,#N/A,TRUE,"AR2";#N/A,#N/A,TRUE,"RAF";#N/A,#N/A,TRUE,"BILAN";#N/A,#N/A,TRUE,"CASH FLOW";#N/A,#N/A,TRUE,"ETAT FI"}</definedName>
    <definedName name="cfvjg" localSheetId="6" hidden="1">{#N/A,#N/A,TRUE,"ANALYSE";#N/A,#N/A,TRUE,"PM VOLUME";#N/A,#N/A,TRUE,"PM VALEUR";#N/A,#N/A,TRUE,"AR1";#N/A,#N/A,TRUE,"AR2";#N/A,#N/A,TRUE,"RAF";#N/A,#N/A,TRUE,"BILAN";#N/A,#N/A,TRUE,"CASH FLOW";#N/A,#N/A,TRUE,"ETAT FI"}</definedName>
    <definedName name="cfvjg" localSheetId="4" hidden="1">{#N/A,#N/A,TRUE,"ANALYSE";#N/A,#N/A,TRUE,"PM VOLUME";#N/A,#N/A,TRUE,"PM VALEUR";#N/A,#N/A,TRUE,"AR1";#N/A,#N/A,TRUE,"AR2";#N/A,#N/A,TRUE,"RAF";#N/A,#N/A,TRUE,"BILAN";#N/A,#N/A,TRUE,"CASH FLOW";#N/A,#N/A,TRUE,"ETAT FI"}</definedName>
    <definedName name="cfvjg" localSheetId="5" hidden="1">{#N/A,#N/A,TRUE,"ANALYSE";#N/A,#N/A,TRUE,"PM VOLUME";#N/A,#N/A,TRUE,"PM VALEUR";#N/A,#N/A,TRUE,"AR1";#N/A,#N/A,TRUE,"AR2";#N/A,#N/A,TRUE,"RAF";#N/A,#N/A,TRUE,"BILAN";#N/A,#N/A,TRUE,"CASH FLOW";#N/A,#N/A,TRUE,"ETAT FI"}</definedName>
    <definedName name="cfvjg" localSheetId="10" hidden="1">{#N/A,#N/A,TRUE,"ANALYSE";#N/A,#N/A,TRUE,"PM VOLUME";#N/A,#N/A,TRUE,"PM VALEUR";#N/A,#N/A,TRUE,"AR1";#N/A,#N/A,TRUE,"AR2";#N/A,#N/A,TRUE,"RAF";#N/A,#N/A,TRUE,"BILAN";#N/A,#N/A,TRUE,"CASH FLOW";#N/A,#N/A,TRUE,"ETAT FI"}</definedName>
    <definedName name="cfvjg" hidden="1">{#N/A,#N/A,TRUE,"ANALYSE";#N/A,#N/A,TRUE,"PM VOLUME";#N/A,#N/A,TRUE,"PM VALEUR";#N/A,#N/A,TRUE,"AR1";#N/A,#N/A,TRUE,"AR2";#N/A,#N/A,TRUE,"RAF";#N/A,#N/A,TRUE,"BILAN";#N/A,#N/A,TRUE,"CASH FLOW";#N/A,#N/A,TRUE,"ETAT FI"}</definedName>
    <definedName name="CG"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CG"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CGF" localSheetId="1" hidden="1">{#N/A,#N/A,FALSE,"TOWNSHIP"}</definedName>
    <definedName name="CGF" localSheetId="6" hidden="1">{#N/A,#N/A,FALSE,"TOWNSHIP"}</definedName>
    <definedName name="CGF" localSheetId="4" hidden="1">{#N/A,#N/A,FALSE,"TOWNSHIP"}</definedName>
    <definedName name="CGF" localSheetId="5" hidden="1">{#N/A,#N/A,FALSE,"TOWNSHIP"}</definedName>
    <definedName name="CGF" localSheetId="10" hidden="1">{#N/A,#N/A,FALSE,"TOWNSHIP"}</definedName>
    <definedName name="CGF" hidden="1">{#N/A,#N/A,FALSE,"TOWNSHIP"}</definedName>
    <definedName name="CGFGFGF" localSheetId="1" hidden="1">{#N/A,#N/A,FALSE,"FREE"}</definedName>
    <definedName name="CGFGFGF" localSheetId="6" hidden="1">{#N/A,#N/A,FALSE,"FREE"}</definedName>
    <definedName name="CGFGFGF" localSheetId="4" hidden="1">{#N/A,#N/A,FALSE,"FREE"}</definedName>
    <definedName name="CGFGFGF" localSheetId="5" hidden="1">{#N/A,#N/A,FALSE,"FREE"}</definedName>
    <definedName name="CGFGFGF" localSheetId="10" hidden="1">{#N/A,#N/A,FALSE,"FREE"}</definedName>
    <definedName name="CGFGFGF" hidden="1">{#N/A,#N/A,FALSE,"FREE"}</definedName>
    <definedName name="cghfy"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S">#REF!</definedName>
    <definedName name="cgvg" localSheetId="1" hidden="1">{#N/A,#N/A,FALSE,"FREE"}</definedName>
    <definedName name="cgvg" localSheetId="6" hidden="1">{#N/A,#N/A,FALSE,"FREE"}</definedName>
    <definedName name="cgvg" localSheetId="4" hidden="1">{#N/A,#N/A,FALSE,"FREE"}</definedName>
    <definedName name="cgvg" localSheetId="5" hidden="1">{#N/A,#N/A,FALSE,"FREE"}</definedName>
    <definedName name="cgvg" localSheetId="10" hidden="1">{#N/A,#N/A,FALSE,"FREE"}</definedName>
    <definedName name="cgvg" hidden="1">{#N/A,#N/A,FALSE,"FREE"}</definedName>
    <definedName name="ch">#REF!</definedName>
    <definedName name="CH.IN.EQUIT">#REF!</definedName>
    <definedName name="ch_area1">#REF!</definedName>
    <definedName name="ch_area2">#REF!</definedName>
    <definedName name="ch_area3">#REF!</definedName>
    <definedName name="ch_area4">#REF!</definedName>
    <definedName name="CHAIN_252_DoNotDeleteThisName_00029" hidden="1">#REF!</definedName>
    <definedName name="CHAIN_265_DoNotDeleteThisName_00068" hidden="1">#REF!</definedName>
    <definedName name="CHAKWAL_ANL">#REF!</definedName>
    <definedName name="Change" localSheetId="1">#REF!</definedName>
    <definedName name="Change" localSheetId="6">#REF!</definedName>
    <definedName name="Change" localSheetId="4">#REF!</definedName>
    <definedName name="Change" localSheetId="5">#REF!</definedName>
    <definedName name="Change">#REF!</definedName>
    <definedName name="change_1">#REF!</definedName>
    <definedName name="change_1_scn1">#REF!</definedName>
    <definedName name="change_1_scn2">#REF!</definedName>
    <definedName name="change_1_scn3">#REF!</definedName>
    <definedName name="change_1_scn4">#REF!</definedName>
    <definedName name="change_1_scn5">#REF!</definedName>
    <definedName name="CHANGES_IN_EQUITY">#REF!</definedName>
    <definedName name="CHART">#REF!</definedName>
    <definedName name="chart1">#REF!</definedName>
    <definedName name="chart2">#REF!</definedName>
    <definedName name="CHARTASSET">#REF!</definedName>
    <definedName name="chartbenzene" localSheetId="1">OFFSET(#REF!,1,0,COUNT(#REF!),1)</definedName>
    <definedName name="chartbenzene" localSheetId="6">OFFSET(#REF!,1,0,COUNT(#REF!),1)</definedName>
    <definedName name="chartbenzene" localSheetId="4">OFFSET(#REF!,1,0,COUNT(#REF!),1)</definedName>
    <definedName name="chartbenzene" localSheetId="5">OFFSET(#REF!,1,0,COUNT(#REF!),1)</definedName>
    <definedName name="chartbenzene">OFFSET(#REF!,1,0,COUNT(#REF!),1)</definedName>
    <definedName name="ChartCaptions">#REF!</definedName>
    <definedName name="chartcyclo" localSheetId="10">OFFSET(#REF!,1,0,COUNT(#REF!),1)</definedName>
    <definedName name="chartcyclo">OFFSET(#REF!,1,0,COUNT(#REF!),1)</definedName>
    <definedName name="chartdate">OFFSET(#REF!,1,0,COUNT(#REF!),1)</definedName>
    <definedName name="CHARTINCOME">#REF!</definedName>
    <definedName name="ChartingArea">#REF!,#REF!</definedName>
    <definedName name="ChartingLabels">#REF!</definedName>
    <definedName name="ChartMar">#REF!</definedName>
    <definedName name="ChartMar2">#REF!</definedName>
    <definedName name="chartmogas" localSheetId="10">OFFSET(#REF!,1,0,COUNT(#REF!),1)</definedName>
    <definedName name="chartmogas">OFFSET(#REF!,1,0,COUNT(#REF!),1)</definedName>
    <definedName name="CHARTMONTH">#REF!</definedName>
    <definedName name="Check">#REF!</definedName>
    <definedName name="CHECK_CASH">#REF!</definedName>
    <definedName name="checked">#REF!</definedName>
    <definedName name="checks">#REF!</definedName>
    <definedName name="Chemicals___Catalyst" localSheetId="1">#REF!</definedName>
    <definedName name="Chemicals___Catalyst" localSheetId="6">#REF!</definedName>
    <definedName name="Chemicals___Catalyst" localSheetId="4">#REF!</definedName>
    <definedName name="Chemicals___Catalyst" localSheetId="5">#REF!</definedName>
    <definedName name="Chemicals___Catalyst">#REF!</definedName>
    <definedName name="ChemicalsSavings" localSheetId="1">#REF!</definedName>
    <definedName name="ChemicalsSavings" localSheetId="6">#REF!</definedName>
    <definedName name="ChemicalsSavings" localSheetId="4">#REF!</definedName>
    <definedName name="ChemicalsSavings" localSheetId="5">#REF!</definedName>
    <definedName name="ChemicalsSavings">#REF!</definedName>
    <definedName name="CHENG_LI">#REF!</definedName>
    <definedName name="CHFFIM">#REF!</definedName>
    <definedName name="China">#REF!</definedName>
    <definedName name="CHINA_SHIPPING">#REF!</definedName>
    <definedName name="chk">#REF!</definedName>
    <definedName name="CHO_YANG">#REF!</definedName>
    <definedName name="Choice_Wrapper1">#N/A</definedName>
    <definedName name="Choices_Wrapper">#N/A</definedName>
    <definedName name="chrt">#REF!</definedName>
    <definedName name="chrt2">#REF!</definedName>
    <definedName name="CHS">#REF!</definedName>
    <definedName name="CHTACC">#REF!</definedName>
    <definedName name="Churn">#REF!</definedName>
    <definedName name="churn1">#REF!</definedName>
    <definedName name="ChurnP">#REF!</definedName>
    <definedName name="CHW_Bal">#REF!</definedName>
    <definedName name="CIF">#REF!</definedName>
    <definedName name="CIQWBGuid" hidden="1">"5954b559-5e5a-42e7-bfb2-3f31f7957513"</definedName>
    <definedName name="cit">#REF!</definedName>
    <definedName name="City_Telecom">#REF!</definedName>
    <definedName name="CIV_F">#REF!</definedName>
    <definedName name="CIVR">#REF!</definedName>
    <definedName name="ckd">#REF!</definedName>
    <definedName name="CLASS">#REF!</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19">#REF!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awback">#REF!</definedName>
    <definedName name="clb" localSheetId="1" hidden="1">{"ADMIN",#N/A,FALSE,"DETAILS";"MINE",#N/A,FALSE,"DETAILS";"MILL",#N/A,FALSE,"DETAILS";"MAINT",#N/A,FALSE,"DETAILS";"PROJECTS",#N/A,FALSE,"DETAILS"}</definedName>
    <definedName name="clb" localSheetId="6" hidden="1">{"ADMIN",#N/A,FALSE,"DETAILS";"MINE",#N/A,FALSE,"DETAILS";"MILL",#N/A,FALSE,"DETAILS";"MAINT",#N/A,FALSE,"DETAILS";"PROJECTS",#N/A,FALSE,"DETAILS"}</definedName>
    <definedName name="clb" localSheetId="4" hidden="1">{"ADMIN",#N/A,FALSE,"DETAILS";"MINE",#N/A,FALSE,"DETAILS";"MILL",#N/A,FALSE,"DETAILS";"MAINT",#N/A,FALSE,"DETAILS";"PROJECTS",#N/A,FALSE,"DETAILS"}</definedName>
    <definedName name="clb" localSheetId="5" hidden="1">{"ADMIN",#N/A,FALSE,"DETAILS";"MINE",#N/A,FALSE,"DETAILS";"MILL",#N/A,FALSE,"DETAILS";"MAINT",#N/A,FALSE,"DETAILS";"PROJECTS",#N/A,FALSE,"DETAILS"}</definedName>
    <definedName name="clb" localSheetId="10" hidden="1">{"ADMIN",#N/A,FALSE,"DETAILS";"MINE",#N/A,FALSE,"DETAILS";"MILL",#N/A,FALSE,"DETAILS";"MAINT",#N/A,FALSE,"DETAILS";"PROJECTS",#N/A,FALSE,"DETAILS"}</definedName>
    <definedName name="clb" hidden="1">{"ADMIN",#N/A,FALSE,"DETAILS";"MINE",#N/A,FALSE,"DETAILS";"MILL",#N/A,FALSE,"DETAILS";"MAINT",#N/A,FALSE,"DETAILS";"PROJECTS",#N/A,FALSE,"DETAILS"}</definedName>
    <definedName name="CLCR">#REF!</definedName>
    <definedName name="CLCR16">#REF!</definedName>
    <definedName name="CLDR">#REF!</definedName>
    <definedName name="CLDR16">#REF!</definedName>
    <definedName name="Clean">#REF!</definedName>
    <definedName name="CLEARING___FORWARDING_EXPENSES">#REF!</definedName>
    <definedName name="CLIENT">#REF!</definedName>
    <definedName name="client_doc_no">#REF!</definedName>
    <definedName name="client_proj_code">#REF!</definedName>
    <definedName name="client_proj_no">#REF!</definedName>
    <definedName name="ClientName">#REF!</definedName>
    <definedName name="Climatech">#REF!</definedName>
    <definedName name="Clipboard_Area">#REF!</definedName>
    <definedName name="Closing">#REF!</definedName>
    <definedName name="CLPFIM">#REF!</definedName>
    <definedName name="CMCOUNTER">#REF!</definedName>
    <definedName name="CMCx">#REF!</definedName>
    <definedName name="CMCxChassis">#REF!</definedName>
    <definedName name="CMH"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localSheetId="1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INPUTS" localSheetId="1">#REF!</definedName>
    <definedName name="CMINPUTS" localSheetId="6">#REF!</definedName>
    <definedName name="CMINPUTS" localSheetId="4">#REF!</definedName>
    <definedName name="CMINPUTS" localSheetId="5">#REF!</definedName>
    <definedName name="CMINPUTS" localSheetId="10">#REF!</definedName>
    <definedName name="CMINPUTS">#REF!</definedName>
    <definedName name="CMLTL_Budget" localSheetId="1">#REF!</definedName>
    <definedName name="CMLTL_Budget" localSheetId="6">#REF!</definedName>
    <definedName name="CMLTL_Budget" localSheetId="4">#REF!</definedName>
    <definedName name="CMLTL_Budget" localSheetId="5">#REF!</definedName>
    <definedName name="CMLTL_Budget">#REF!</definedName>
    <definedName name="CMLTL_CurrYear" localSheetId="1">#REF!</definedName>
    <definedName name="CMLTL_CurrYear" localSheetId="6">#REF!</definedName>
    <definedName name="CMLTL_CurrYear" localSheetId="4">#REF!</definedName>
    <definedName name="CMLTL_CurrYear" localSheetId="5">#REF!</definedName>
    <definedName name="CMLTL_CurrYear">#REF!</definedName>
    <definedName name="CMLTL_FullXyear">#REF!</definedName>
    <definedName name="CMLTL_Xyear">#REF!</definedName>
    <definedName name="CMP">#REF!</definedName>
    <definedName name="CMU">#REF!</definedName>
    <definedName name="CMVALUES">#REF!</definedName>
    <definedName name="CN_200">#REF!</definedName>
    <definedName name="CNI">#REF!</definedName>
    <definedName name="CNYFIM">#REF!</definedName>
    <definedName name="COAD">#REF!</definedName>
    <definedName name="COD_Flag">#REF!</definedName>
    <definedName name="codes">#REF!</definedName>
    <definedName name="codes2">#REF!</definedName>
    <definedName name="codeTrial">#REF!</definedName>
    <definedName name="COE">#REF!</definedName>
    <definedName name="COGS">#REF!</definedName>
    <definedName name="coke" localSheetId="1" hidden="1">{"det (May)",#N/A,FALSE,"June";"sum (MAY YTD)",#N/A,FALSE,"June YTD"}</definedName>
    <definedName name="coke" localSheetId="6" hidden="1">{"det (May)",#N/A,FALSE,"June";"sum (MAY YTD)",#N/A,FALSE,"June YTD"}</definedName>
    <definedName name="coke" localSheetId="4" hidden="1">{"det (May)",#N/A,FALSE,"June";"sum (MAY YTD)",#N/A,FALSE,"June YTD"}</definedName>
    <definedName name="coke" localSheetId="5" hidden="1">{"det (May)",#N/A,FALSE,"June";"sum (MAY YTD)",#N/A,FALSE,"June YTD"}</definedName>
    <definedName name="coke" localSheetId="10" hidden="1">{"det (May)",#N/A,FALSE,"June";"sum (MAY YTD)",#N/A,FALSE,"June YTD"}</definedName>
    <definedName name="coke" hidden="1">{"det (May)",#N/A,FALSE,"June";"sum (MAY YTD)",#N/A,FALSE,"June YTD"}</definedName>
    <definedName name="Colocation_Sites">#REF!</definedName>
    <definedName name="ColumnAttributes1" localSheetId="1">#REF!</definedName>
    <definedName name="ColumnAttributes1" localSheetId="6">#REF!</definedName>
    <definedName name="ColumnAttributes1" localSheetId="4">#REF!</definedName>
    <definedName name="ColumnAttributes1" localSheetId="5">#REF!</definedName>
    <definedName name="ColumnAttributes1" localSheetId="10">#REF!</definedName>
    <definedName name="ColumnAttributes1">#REF!</definedName>
    <definedName name="ColumnAttributes2" localSheetId="1">#REF!</definedName>
    <definedName name="ColumnAttributes2" localSheetId="6">#REF!</definedName>
    <definedName name="ColumnAttributes2" localSheetId="4">#REF!</definedName>
    <definedName name="ColumnAttributes2" localSheetId="5">#REF!</definedName>
    <definedName name="ColumnAttributes2">#REF!</definedName>
    <definedName name="COLUMNEND">#REF!</definedName>
    <definedName name="ColumnHeadings1" localSheetId="1">#REF!</definedName>
    <definedName name="ColumnHeadings1" localSheetId="6">#REF!</definedName>
    <definedName name="ColumnHeadings1" localSheetId="4">#REF!</definedName>
    <definedName name="ColumnHeadings1" localSheetId="5">#REF!</definedName>
    <definedName name="ColumnHeadings1">#REF!</definedName>
    <definedName name="ColumnHeadings2">#REF!</definedName>
    <definedName name="Columns">#REF!</definedName>
    <definedName name="Com">#REF!</definedName>
    <definedName name="Com_Care">#REF!</definedName>
    <definedName name="Combine_Comm_3">#REF!</definedName>
    <definedName name="combine_communication\">#REF!</definedName>
    <definedName name="Combine_Communication_New">#REF!</definedName>
    <definedName name="COMM" localSheetId="1" hidden="1">{#N/A,#N/A,FALSE,"EC COMM-c";#N/A,#N/A,FALSE,"EC PAR PDTS-c";#N/A,#N/A,FALSE,"EC MAT-c";#N/A,#N/A,FALSE,"SUIVI HAUSSES-c"}</definedName>
    <definedName name="COMM" localSheetId="6" hidden="1">{#N/A,#N/A,FALSE,"EC COMM-c";#N/A,#N/A,FALSE,"EC PAR PDTS-c";#N/A,#N/A,FALSE,"EC MAT-c";#N/A,#N/A,FALSE,"SUIVI HAUSSES-c"}</definedName>
    <definedName name="COMM" localSheetId="4" hidden="1">{#N/A,#N/A,FALSE,"EC COMM-c";#N/A,#N/A,FALSE,"EC PAR PDTS-c";#N/A,#N/A,FALSE,"EC MAT-c";#N/A,#N/A,FALSE,"SUIVI HAUSSES-c"}</definedName>
    <definedName name="COMM" localSheetId="5" hidden="1">{#N/A,#N/A,FALSE,"EC COMM-c";#N/A,#N/A,FALSE,"EC PAR PDTS-c";#N/A,#N/A,FALSE,"EC MAT-c";#N/A,#N/A,FALSE,"SUIVI HAUSSES-c"}</definedName>
    <definedName name="COMM" localSheetId="10" hidden="1">{#N/A,#N/A,FALSE,"EC COMM-c";#N/A,#N/A,FALSE,"EC PAR PDTS-c";#N/A,#N/A,FALSE,"EC MAT-c";#N/A,#N/A,FALSE,"SUIVI HAUSSES-c"}</definedName>
    <definedName name="COMM" hidden="1">{#N/A,#N/A,FALSE,"EC COMM-c";#N/A,#N/A,FALSE,"EC PAR PDTS-c";#N/A,#N/A,FALSE,"EC MAT-c";#N/A,#N/A,FALSE,"SUIVI HAUSSES-c"}</definedName>
    <definedName name="Comm_Debt_Tenor">#REF!</definedName>
    <definedName name="CommercialFacilitySizeIn">#REF!</definedName>
    <definedName name="commn">#REF!</definedName>
    <definedName name="Common_Equip">#REF!</definedName>
    <definedName name="Common_stock">#REF!</definedName>
    <definedName name="Communication___Postage">#REF!</definedName>
    <definedName name="ComP">#REF!</definedName>
    <definedName name="comp_data_2001_TABLES_List">#REF!</definedName>
    <definedName name="COMPAGNIE_MARI">#REF!</definedName>
    <definedName name="COMPANIA_SUD">#REF!</definedName>
    <definedName name="COMPANIE_CHILEN">#REF!</definedName>
    <definedName name="Company">#REF!</definedName>
    <definedName name="company_id">#REF!</definedName>
    <definedName name="company_lookup">#REF!</definedName>
    <definedName name="Company_Name" hidden="1">#REF!</definedName>
    <definedName name="COMPANY_NR">#REF!</definedName>
    <definedName name="COMPANY_TAB">#REF!</definedName>
    <definedName name="companycode">#REF!</definedName>
    <definedName name="companycurrency">#REF!</definedName>
    <definedName name="companyname">#REF!</definedName>
    <definedName name="Comparative_Period" hidden="1">#REF!</definedName>
    <definedName name="COMPARE">#REF!</definedName>
    <definedName name="Comparision" localSheetId="1" hidden="1">{"'Sheet1'!$A$4386:$N$4591"}</definedName>
    <definedName name="Comparision" localSheetId="6" hidden="1">{"'Sheet1'!$A$4386:$N$4591"}</definedName>
    <definedName name="Comparision" localSheetId="4" hidden="1">{"'Sheet1'!$A$4386:$N$4591"}</definedName>
    <definedName name="Comparision" localSheetId="5" hidden="1">{"'Sheet1'!$A$4386:$N$4591"}</definedName>
    <definedName name="Comparision" localSheetId="10" hidden="1">{"'Sheet1'!$A$4386:$N$4591"}</definedName>
    <definedName name="Comparision" hidden="1">{"'Sheet1'!$A$4386:$N$4591"}</definedName>
    <definedName name="Comparision_1" localSheetId="1" hidden="1">{"'Sheet1'!$A$4386:$N$4591"}</definedName>
    <definedName name="Comparision_1" localSheetId="6" hidden="1">{"'Sheet1'!$A$4386:$N$4591"}</definedName>
    <definedName name="Comparision_1" localSheetId="4" hidden="1">{"'Sheet1'!$A$4386:$N$4591"}</definedName>
    <definedName name="Comparision_1" localSheetId="5" hidden="1">{"'Sheet1'!$A$4386:$N$4591"}</definedName>
    <definedName name="Comparision_1" localSheetId="10" hidden="1">{"'Sheet1'!$A$4386:$N$4591"}</definedName>
    <definedName name="Comparision_1" hidden="1">{"'Sheet1'!$A$4386:$N$4591"}</definedName>
    <definedName name="compcrit1">#REF!</definedName>
    <definedName name="compcrit2">#REF!</definedName>
    <definedName name="COMPDATE">#REF!</definedName>
    <definedName name="CompGroupCol">#REF!</definedName>
    <definedName name="Component_Type___select_from_list">#REF!</definedName>
    <definedName name="compoper">#REF!</definedName>
    <definedName name="con">#REF!</definedName>
    <definedName name="Concentration">#REF!</definedName>
    <definedName name="Concept_creators">#REF!</definedName>
    <definedName name="CONDEN">#REF!</definedName>
    <definedName name="conf_balamended" localSheetId="1" hidden="1">{#N/A,#N/A,FALSE,"PMTABB";#N/A,#N/A,FALSE,"PMTABB"}</definedName>
    <definedName name="conf_balamended" localSheetId="6" hidden="1">{#N/A,#N/A,FALSE,"PMTABB";#N/A,#N/A,FALSE,"PMTABB"}</definedName>
    <definedName name="conf_balamended" localSheetId="4" hidden="1">{#N/A,#N/A,FALSE,"PMTABB";#N/A,#N/A,FALSE,"PMTABB"}</definedName>
    <definedName name="conf_balamended" localSheetId="5" hidden="1">{#N/A,#N/A,FALSE,"PMTABB";#N/A,#N/A,FALSE,"PMTABB"}</definedName>
    <definedName name="conf_balamended" localSheetId="10" hidden="1">{#N/A,#N/A,FALSE,"PMTABB";#N/A,#N/A,FALSE,"PMTABB"}</definedName>
    <definedName name="conf_balamended" hidden="1">{#N/A,#N/A,FALSE,"PMTABB";#N/A,#N/A,FALSE,"PMTABB"}</definedName>
    <definedName name="cons" localSheetId="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 localSheetId="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 localSheetId="4"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 localSheetId="5"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 localSheetId="1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 localSheetId="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 localSheetId="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 localSheetId="4"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 localSheetId="5"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 localSheetId="1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2" localSheetId="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2" localSheetId="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2" localSheetId="4"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2" localSheetId="5"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2" localSheetId="1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12"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Conso_Cash_Available">#REF!</definedName>
    <definedName name="Conso_Cashsweep_Start_Semester">#REF!</definedName>
    <definedName name="Conso_prepayment">#REF!</definedName>
    <definedName name="Conso_scheduled_payment">#REF!</definedName>
    <definedName name="Conso_tax_difference">#REF!</definedName>
    <definedName name="ConstrScenSwitch">#REF!</definedName>
    <definedName name="cont">#REF!</definedName>
    <definedName name="CONT_SHIP">#REF!</definedName>
    <definedName name="Container_Start_Year">#REF!</definedName>
    <definedName name="CONTENT">#REF!</definedName>
    <definedName name="Continantal_Telecom">#REF!</definedName>
    <definedName name="CONTINGENCIES__AND_COMMITMENTS">#REF!</definedName>
    <definedName name="Contingency">#REF!</definedName>
    <definedName name="CONTR_">#REF!</definedName>
    <definedName name="Contract" localSheetId="10">#REF!,#REF!</definedName>
    <definedName name="Contract">#REF!,#REF!</definedName>
    <definedName name="Contract_Employees">#REF!</definedName>
    <definedName name="CONTROL">#REF!</definedName>
    <definedName name="Controlbs">#REF!</definedName>
    <definedName name="ControlFillers">#REF!</definedName>
    <definedName name="controlpl">#REF!</definedName>
    <definedName name="controls_preplans">#REF!</definedName>
    <definedName name="conv">#REF!</definedName>
    <definedName name="conv_cost">#REF!</definedName>
    <definedName name="conv_usd">#REF!</definedName>
    <definedName name="CONVERSION">#REF!</definedName>
    <definedName name="CoolingType">#REF!</definedName>
    <definedName name="coolline">#REF!</definedName>
    <definedName name="COPFIM">#REF!</definedName>
    <definedName name="copie" localSheetId="1" hidden="1">{#N/A,#N/A,TRUE,"ANALYSE";#N/A,#N/A,TRUE,"PM VOLUME";#N/A,#N/A,TRUE,"PM VALEUR";#N/A,#N/A,TRUE,"AR1";#N/A,#N/A,TRUE,"AR2";#N/A,#N/A,TRUE,"RAF";#N/A,#N/A,TRUE,"BILAN";#N/A,#N/A,TRUE,"CASH FLOW";#N/A,#N/A,TRUE,"ETAT FI"}</definedName>
    <definedName name="copie" localSheetId="6" hidden="1">{#N/A,#N/A,TRUE,"ANALYSE";#N/A,#N/A,TRUE,"PM VOLUME";#N/A,#N/A,TRUE,"PM VALEUR";#N/A,#N/A,TRUE,"AR1";#N/A,#N/A,TRUE,"AR2";#N/A,#N/A,TRUE,"RAF";#N/A,#N/A,TRUE,"BILAN";#N/A,#N/A,TRUE,"CASH FLOW";#N/A,#N/A,TRUE,"ETAT FI"}</definedName>
    <definedName name="copie" localSheetId="4" hidden="1">{#N/A,#N/A,TRUE,"ANALYSE";#N/A,#N/A,TRUE,"PM VOLUME";#N/A,#N/A,TRUE,"PM VALEUR";#N/A,#N/A,TRUE,"AR1";#N/A,#N/A,TRUE,"AR2";#N/A,#N/A,TRUE,"RAF";#N/A,#N/A,TRUE,"BILAN";#N/A,#N/A,TRUE,"CASH FLOW";#N/A,#N/A,TRUE,"ETAT FI"}</definedName>
    <definedName name="copie" localSheetId="5" hidden="1">{#N/A,#N/A,TRUE,"ANALYSE";#N/A,#N/A,TRUE,"PM VOLUME";#N/A,#N/A,TRUE,"PM VALEUR";#N/A,#N/A,TRUE,"AR1";#N/A,#N/A,TRUE,"AR2";#N/A,#N/A,TRUE,"RAF";#N/A,#N/A,TRUE,"BILAN";#N/A,#N/A,TRUE,"CASH FLOW";#N/A,#N/A,TRUE,"ETAT FI"}</definedName>
    <definedName name="copie" localSheetId="10" hidden="1">{#N/A,#N/A,TRUE,"ANALYSE";#N/A,#N/A,TRUE,"PM VOLUME";#N/A,#N/A,TRUE,"PM VALEUR";#N/A,#N/A,TRUE,"AR1";#N/A,#N/A,TRUE,"AR2";#N/A,#N/A,TRUE,"RAF";#N/A,#N/A,TRUE,"BILAN";#N/A,#N/A,TRUE,"CASH FLOW";#N/A,#N/A,TRUE,"ETAT FI"}</definedName>
    <definedName name="copie" hidden="1">{#N/A,#N/A,TRUE,"ANALYSE";#N/A,#N/A,TRUE,"PM VOLUME";#N/A,#N/A,TRUE,"PM VALEUR";#N/A,#N/A,TRUE,"AR1";#N/A,#N/A,TRUE,"AR2";#N/A,#N/A,TRUE,"RAF";#N/A,#N/A,TRUE,"BILAN";#N/A,#N/A,TRUE,"CASH FLOW";#N/A,#N/A,TRUE,"ETAT FI"}</definedName>
    <definedName name="copper_cost">#REF!</definedName>
    <definedName name="CopyRange_BS" localSheetId="1">#REF!</definedName>
    <definedName name="CopyRange_BS" localSheetId="6">#REF!</definedName>
    <definedName name="CopyRange_BS" localSheetId="4">#REF!</definedName>
    <definedName name="CopyRange_BS" localSheetId="5">#REF!</definedName>
    <definedName name="CopyRange_BS" localSheetId="10">#REF!</definedName>
    <definedName name="CopyRange_BS">#REF!</definedName>
    <definedName name="CopyRange_Drivers" localSheetId="1">#REF!</definedName>
    <definedName name="CopyRange_Drivers" localSheetId="6">#REF!</definedName>
    <definedName name="CopyRange_Drivers" localSheetId="4">#REF!</definedName>
    <definedName name="CopyRange_Drivers" localSheetId="5">#REF!</definedName>
    <definedName name="CopyRange_Drivers">#REF!</definedName>
    <definedName name="COR_F">#REF!</definedName>
    <definedName name="CorpInfrastructure" localSheetId="1">#REF!</definedName>
    <definedName name="CorpInfrastructure" localSheetId="6">#REF!</definedName>
    <definedName name="CorpInfrastructure" localSheetId="4">#REF!</definedName>
    <definedName name="CorpInfrastructure" localSheetId="5">#REF!</definedName>
    <definedName name="CorpInfrastructure">#REF!</definedName>
    <definedName name="CorpMisc">#REF!</definedName>
    <definedName name="Corporate">#REF!</definedName>
    <definedName name="Corporate_Costs">#REF!</definedName>
    <definedName name="CORR">#REF!</definedName>
    <definedName name="corre" localSheetId="1" hidden="1">{#N/A,#N/A,FALSE,"KA.1";#N/A,#N/A,FALSE,"KA.2";#N/A,#N/A,FALSE,"KB.1";#N/A,#N/A,FALSE,"KB.2";#N/A,#N/A,FALSE,"KC.1";#N/A,#N/A,FALSE,"KC.2";#N/A,#N/A,FALSE,"KD.1";#N/A,#N/A,FALSE,"KD.2"}</definedName>
    <definedName name="corre" localSheetId="6" hidden="1">{#N/A,#N/A,FALSE,"KA.1";#N/A,#N/A,FALSE,"KA.2";#N/A,#N/A,FALSE,"KB.1";#N/A,#N/A,FALSE,"KB.2";#N/A,#N/A,FALSE,"KC.1";#N/A,#N/A,FALSE,"KC.2";#N/A,#N/A,FALSE,"KD.1";#N/A,#N/A,FALSE,"KD.2"}</definedName>
    <definedName name="corre" localSheetId="4" hidden="1">{#N/A,#N/A,FALSE,"KA.1";#N/A,#N/A,FALSE,"KA.2";#N/A,#N/A,FALSE,"KB.1";#N/A,#N/A,FALSE,"KB.2";#N/A,#N/A,FALSE,"KC.1";#N/A,#N/A,FALSE,"KC.2";#N/A,#N/A,FALSE,"KD.1";#N/A,#N/A,FALSE,"KD.2"}</definedName>
    <definedName name="corre" localSheetId="5" hidden="1">{#N/A,#N/A,FALSE,"KA.1";#N/A,#N/A,FALSE,"KA.2";#N/A,#N/A,FALSE,"KB.1";#N/A,#N/A,FALSE,"KB.2";#N/A,#N/A,FALSE,"KC.1";#N/A,#N/A,FALSE,"KC.2";#N/A,#N/A,FALSE,"KD.1";#N/A,#N/A,FALSE,"KD.2"}</definedName>
    <definedName name="corre" localSheetId="10" hidden="1">{#N/A,#N/A,FALSE,"KA.1";#N/A,#N/A,FALSE,"KA.2";#N/A,#N/A,FALSE,"KB.1";#N/A,#N/A,FALSE,"KB.2";#N/A,#N/A,FALSE,"KC.1";#N/A,#N/A,FALSE,"KC.2";#N/A,#N/A,FALSE,"KD.1";#N/A,#N/A,FALSE,"KD.2"}</definedName>
    <definedName name="corre" hidden="1">{#N/A,#N/A,FALSE,"KA.1";#N/A,#N/A,FALSE,"KA.2";#N/A,#N/A,FALSE,"KB.1";#N/A,#N/A,FALSE,"KB.2";#N/A,#N/A,FALSE,"KC.1";#N/A,#N/A,FALSE,"KC.2";#N/A,#N/A,FALSE,"KD.1";#N/A,#N/A,FALSE,"KD.2"}</definedName>
    <definedName name="CORRE1" localSheetId="1" hidden="1">{#N/A,#N/A,FALSE,"KA.1";#N/A,#N/A,FALSE,"KA.2";#N/A,#N/A,FALSE,"KB.1";#N/A,#N/A,FALSE,"KB.2";#N/A,#N/A,FALSE,"KC.1";#N/A,#N/A,FALSE,"KC.2";#N/A,#N/A,FALSE,"KD.1";#N/A,#N/A,FALSE,"KD.2"}</definedName>
    <definedName name="CORRE1" localSheetId="6" hidden="1">{#N/A,#N/A,FALSE,"KA.1";#N/A,#N/A,FALSE,"KA.2";#N/A,#N/A,FALSE,"KB.1";#N/A,#N/A,FALSE,"KB.2";#N/A,#N/A,FALSE,"KC.1";#N/A,#N/A,FALSE,"KC.2";#N/A,#N/A,FALSE,"KD.1";#N/A,#N/A,FALSE,"KD.2"}</definedName>
    <definedName name="CORRE1" localSheetId="4" hidden="1">{#N/A,#N/A,FALSE,"KA.1";#N/A,#N/A,FALSE,"KA.2";#N/A,#N/A,FALSE,"KB.1";#N/A,#N/A,FALSE,"KB.2";#N/A,#N/A,FALSE,"KC.1";#N/A,#N/A,FALSE,"KC.2";#N/A,#N/A,FALSE,"KD.1";#N/A,#N/A,FALSE,"KD.2"}</definedName>
    <definedName name="CORRE1" localSheetId="5" hidden="1">{#N/A,#N/A,FALSE,"KA.1";#N/A,#N/A,FALSE,"KA.2";#N/A,#N/A,FALSE,"KB.1";#N/A,#N/A,FALSE,"KB.2";#N/A,#N/A,FALSE,"KC.1";#N/A,#N/A,FALSE,"KC.2";#N/A,#N/A,FALSE,"KD.1";#N/A,#N/A,FALSE,"KD.2"}</definedName>
    <definedName name="CORRE1" localSheetId="10" hidden="1">{#N/A,#N/A,FALSE,"KA.1";#N/A,#N/A,FALSE,"KA.2";#N/A,#N/A,FALSE,"KB.1";#N/A,#N/A,FALSE,"KB.2";#N/A,#N/A,FALSE,"KC.1";#N/A,#N/A,FALSE,"KC.2";#N/A,#N/A,FALSE,"KD.1";#N/A,#N/A,FALSE,"KD.2"}</definedName>
    <definedName name="CORRE1" hidden="1">{#N/A,#N/A,FALSE,"KA.1";#N/A,#N/A,FALSE,"KA.2";#N/A,#N/A,FALSE,"KB.1";#N/A,#N/A,FALSE,"KB.2";#N/A,#N/A,FALSE,"KC.1";#N/A,#N/A,FALSE,"KC.2";#N/A,#N/A,FALSE,"KD.1";#N/A,#N/A,FALSE,"KD.2"}</definedName>
    <definedName name="corres" localSheetId="1" hidden="1">{#N/A,#N/A,FALSE,"KA.1";#N/A,#N/A,FALSE,"KA.2";#N/A,#N/A,FALSE,"KB.1";#N/A,#N/A,FALSE,"KB.2";#N/A,#N/A,FALSE,"KC.1";#N/A,#N/A,FALSE,"KC.2";#N/A,#N/A,FALSE,"KD.1";#N/A,#N/A,FALSE,"KD.2"}</definedName>
    <definedName name="corres" localSheetId="6" hidden="1">{#N/A,#N/A,FALSE,"KA.1";#N/A,#N/A,FALSE,"KA.2";#N/A,#N/A,FALSE,"KB.1";#N/A,#N/A,FALSE,"KB.2";#N/A,#N/A,FALSE,"KC.1";#N/A,#N/A,FALSE,"KC.2";#N/A,#N/A,FALSE,"KD.1";#N/A,#N/A,FALSE,"KD.2"}</definedName>
    <definedName name="corres" localSheetId="4" hidden="1">{#N/A,#N/A,FALSE,"KA.1";#N/A,#N/A,FALSE,"KA.2";#N/A,#N/A,FALSE,"KB.1";#N/A,#N/A,FALSE,"KB.2";#N/A,#N/A,FALSE,"KC.1";#N/A,#N/A,FALSE,"KC.2";#N/A,#N/A,FALSE,"KD.1";#N/A,#N/A,FALSE,"KD.2"}</definedName>
    <definedName name="corres" localSheetId="5" hidden="1">{#N/A,#N/A,FALSE,"KA.1";#N/A,#N/A,FALSE,"KA.2";#N/A,#N/A,FALSE,"KB.1";#N/A,#N/A,FALSE,"KB.2";#N/A,#N/A,FALSE,"KC.1";#N/A,#N/A,FALSE,"KC.2";#N/A,#N/A,FALSE,"KD.1";#N/A,#N/A,FALSE,"KD.2"}</definedName>
    <definedName name="corres" localSheetId="10" hidden="1">{#N/A,#N/A,FALSE,"KA.1";#N/A,#N/A,FALSE,"KA.2";#N/A,#N/A,FALSE,"KB.1";#N/A,#N/A,FALSE,"KB.2";#N/A,#N/A,FALSE,"KC.1";#N/A,#N/A,FALSE,"KC.2";#N/A,#N/A,FALSE,"KD.1";#N/A,#N/A,FALSE,"KD.2"}</definedName>
    <definedName name="corres" hidden="1">{#N/A,#N/A,FALSE,"KA.1";#N/A,#N/A,FALSE,"KA.2";#N/A,#N/A,FALSE,"KB.1";#N/A,#N/A,FALSE,"KB.2";#N/A,#N/A,FALSE,"KC.1";#N/A,#N/A,FALSE,"KC.2";#N/A,#N/A,FALSE,"KD.1";#N/A,#N/A,FALSE,"KD.2"}</definedName>
    <definedName name="COS">#REF!</definedName>
    <definedName name="COS_CM">#REF!</definedName>
    <definedName name="COS_PM">#REF!</definedName>
    <definedName name="COSCO">#REF!</definedName>
    <definedName name="cosmos_communication">#REF!</definedName>
    <definedName name="cost">#REF!</definedName>
    <definedName name="Cost__Ex_Works">#REF!</definedName>
    <definedName name="cost_hw">#REF!</definedName>
    <definedName name="cost_hw_xp">#REF!</definedName>
    <definedName name="Cost_List_Area_Right_EL">#REF!</definedName>
    <definedName name="cost_loc">#REF!</definedName>
    <definedName name="COST_OF_GOODS_SOLD">#REF!</definedName>
    <definedName name="Cost_of_Materials">#REF!</definedName>
    <definedName name="Cost_of_Sales">#REF!</definedName>
    <definedName name="cost_sw">#REF!</definedName>
    <definedName name="cost_sw_xp">#REF!</definedName>
    <definedName name="cost1">#REF!</definedName>
    <definedName name="cost2">#REF!</definedName>
    <definedName name="CostData">#REF!</definedName>
    <definedName name="COSTE.PERSONAL2006" localSheetId="1" hidden="1">{"'Themis-JDE'!$A$1:$B$1"}</definedName>
    <definedName name="COSTE.PERSONAL2006" localSheetId="6" hidden="1">{"'Themis-JDE'!$A$1:$B$1"}</definedName>
    <definedName name="COSTE.PERSONAL2006" localSheetId="4" hidden="1">{"'Themis-JDE'!$A$1:$B$1"}</definedName>
    <definedName name="COSTE.PERSONAL2006" localSheetId="5" hidden="1">{"'Themis-JDE'!$A$1:$B$1"}</definedName>
    <definedName name="COSTE.PERSONAL2006" localSheetId="10" hidden="1">{"'Themis-JDE'!$A$1:$B$1"}</definedName>
    <definedName name="COSTE.PERSONAL2006" hidden="1">{"'Themis-JDE'!$A$1:$B$1"}</definedName>
    <definedName name="CostEscalSwitch">#REF!</definedName>
    <definedName name="costpervehicle">#REF!</definedName>
    <definedName name="count">#REF!</definedName>
    <definedName name="COUNTER">#REF!</definedName>
    <definedName name="Country">#REF!</definedName>
    <definedName name="country_tel">#REF!</definedName>
    <definedName name="cover" localSheetId="10" hidden="1">{#N/A,#N/A,FALSE,"Staffnos &amp; cost"}</definedName>
    <definedName name="cover" hidden="1">{#N/A,#N/A,FALSE,"Staffnos &amp; cost"}</definedName>
    <definedName name="CP">#REF!</definedName>
    <definedName name="CPC">#REF!</definedName>
    <definedName name="CPCIEqSubAmount" localSheetId="10">#REF!</definedName>
    <definedName name="CPCIEqSubAmount">#REF!</definedName>
    <definedName name="CR_1">#REF!</definedName>
    <definedName name="CR_3">#REF!</definedName>
    <definedName name="CR_4">#REF!</definedName>
    <definedName name="CR_6">#REF!</definedName>
    <definedName name="CR_95">#REF!</definedName>
    <definedName name="CR_96">#REF!</definedName>
    <definedName name="CR_97">#REF!</definedName>
    <definedName name="CR_Annual">#REF!</definedName>
    <definedName name="Credit">#REF!</definedName>
    <definedName name="CREDITO">#REF!</definedName>
    <definedName name="creditor">#REF!</definedName>
    <definedName name="CREDITOR1">#REF!</definedName>
    <definedName name="CREDITORS__ACCRUED_AND_OTHER_LIABILITIES">#REF!</definedName>
    <definedName name="_xlnm.Criteria">#REF!</definedName>
    <definedName name="Criteria_MI">#REF!</definedName>
    <definedName name="Crs">#REF!</definedName>
    <definedName name="Crude___Arabian_Heavy" localSheetId="1">#REF!</definedName>
    <definedName name="Crude___Arabian_Heavy" localSheetId="6">#REF!</definedName>
    <definedName name="Crude___Arabian_Heavy" localSheetId="4">#REF!</definedName>
    <definedName name="Crude___Arabian_Heavy" localSheetId="5">#REF!</definedName>
    <definedName name="Crude___Arabian_Heavy">#REF!</definedName>
    <definedName name="Crude___Arabian_Light" localSheetId="1">#REF!</definedName>
    <definedName name="Crude___Arabian_Light" localSheetId="6">#REF!</definedName>
    <definedName name="Crude___Arabian_Light" localSheetId="4">#REF!</definedName>
    <definedName name="Crude___Arabian_Light" localSheetId="5">#REF!</definedName>
    <definedName name="Crude___Arabian_Light">#REF!</definedName>
    <definedName name="Crude___Iranian____Light" localSheetId="1">#REF!</definedName>
    <definedName name="Crude___Iranian____Light" localSheetId="6">#REF!</definedName>
    <definedName name="Crude___Iranian____Light" localSheetId="4">#REF!</definedName>
    <definedName name="Crude___Iranian____Light" localSheetId="5">#REF!</definedName>
    <definedName name="Crude___Iranian____Light">#REF!</definedName>
    <definedName name="CS">#REF!</definedName>
    <definedName name="CS_Bal">#REF!</definedName>
    <definedName name="CSD_Inflation">#REF!</definedName>
    <definedName name="csDesignMode">1</definedName>
    <definedName name="cshipping1">#REF!</definedName>
    <definedName name="cshipping2">#REF!</definedName>
    <definedName name="cshipping3">#REF!</definedName>
    <definedName name="CSINPUT">#REF!</definedName>
    <definedName name="CSTPOP">#REF!</definedName>
    <definedName name="CSVALUES1">#REF!</definedName>
    <definedName name="CSVALUES10">#REF!</definedName>
    <definedName name="CSVALUES2">#REF!</definedName>
    <definedName name="CSVALUES3">#REF!</definedName>
    <definedName name="CSVALUES4">#REF!</definedName>
    <definedName name="CSVALUES5">#REF!</definedName>
    <definedName name="CSVALUES6">#REF!</definedName>
    <definedName name="CSVALUES7">#REF!</definedName>
    <definedName name="CSVALUES8">#REF!</definedName>
    <definedName name="CSVALUES9">#REF!</definedName>
    <definedName name="CT">#REF!</definedName>
    <definedName name="CTG">#REF!</definedName>
    <definedName name="CTIACC">#REF!</definedName>
    <definedName name="ctrl0">#REF!</definedName>
    <definedName name="ctrl1">#REF!</definedName>
    <definedName name="ctrl10">#REF!</definedName>
    <definedName name="ctrl11">#REF!</definedName>
    <definedName name="ctrl12">#REF!</definedName>
    <definedName name="ctrl13">#REF!</definedName>
    <definedName name="ctrl14">#REF!</definedName>
    <definedName name="ctrl15">#REF!</definedName>
    <definedName name="ctrl16">#REF!</definedName>
    <definedName name="ctrl17">#REF!</definedName>
    <definedName name="ctrl18">#REF!</definedName>
    <definedName name="ctrl19">#REF!</definedName>
    <definedName name="ctrl2">#REF!</definedName>
    <definedName name="ctrl20">#REF!</definedName>
    <definedName name="ctrl21">#REF!</definedName>
    <definedName name="ctrl22">#REF!</definedName>
    <definedName name="ctrl23">#REF!</definedName>
    <definedName name="ctrl24">#REF!</definedName>
    <definedName name="ctrl25">#REF!</definedName>
    <definedName name="ctrl26">#REF!</definedName>
    <definedName name="ctrl27">#REF!</definedName>
    <definedName name="ctrl28">#REF!</definedName>
    <definedName name="ctrl29">#REF!</definedName>
    <definedName name="ctrl3">#REF!</definedName>
    <definedName name="ctrl30">#REF!</definedName>
    <definedName name="ctrl31">#REF!</definedName>
    <definedName name="ctrl32">#REF!</definedName>
    <definedName name="ctrl33">#REF!</definedName>
    <definedName name="ctrl34">#REF!</definedName>
    <definedName name="ctrl35">#REF!</definedName>
    <definedName name="ctrl36">#REF!</definedName>
    <definedName name="ctrl4">#REF!</definedName>
    <definedName name="ctrl5">#REF!</definedName>
    <definedName name="ctrl6">#REF!</definedName>
    <definedName name="ctrl7">#REF!</definedName>
    <definedName name="ctrl8">#REF!</definedName>
    <definedName name="ctrl9">#REF!</definedName>
    <definedName name="cu">#REF!</definedName>
    <definedName name="CUMDAYS">#REF!</definedName>
    <definedName name="CumSumPrt">#REF!</definedName>
    <definedName name="Cumul" localSheetId="1" hidden="1">{#N/A,#N/A,TRUE,"C.A. reg.";#N/A,#N/A,TRUE,"Provence";#N/A,#N/A,TRUE,"Rhône";#N/A,#N/A,TRUE,"Côte d'Azur";#N/A,#N/A,TRUE,"Briançonnais";#N/A,#N/A,TRUE,"Abt Travail";#N/A,#N/A,TRUE,"Abt EEA";#N/A,#N/A,TRUE,"Prod.Région.";#N/A,#N/A,TRUE,"ANNEXES"}</definedName>
    <definedName name="Cumul" localSheetId="6" hidden="1">{#N/A,#N/A,TRUE,"C.A. reg.";#N/A,#N/A,TRUE,"Provence";#N/A,#N/A,TRUE,"Rhône";#N/A,#N/A,TRUE,"Côte d'Azur";#N/A,#N/A,TRUE,"Briançonnais";#N/A,#N/A,TRUE,"Abt Travail";#N/A,#N/A,TRUE,"Abt EEA";#N/A,#N/A,TRUE,"Prod.Région.";#N/A,#N/A,TRUE,"ANNEXES"}</definedName>
    <definedName name="Cumul" localSheetId="4" hidden="1">{#N/A,#N/A,TRUE,"C.A. reg.";#N/A,#N/A,TRUE,"Provence";#N/A,#N/A,TRUE,"Rhône";#N/A,#N/A,TRUE,"Côte d'Azur";#N/A,#N/A,TRUE,"Briançonnais";#N/A,#N/A,TRUE,"Abt Travail";#N/A,#N/A,TRUE,"Abt EEA";#N/A,#N/A,TRUE,"Prod.Région.";#N/A,#N/A,TRUE,"ANNEXES"}</definedName>
    <definedName name="Cumul" localSheetId="5" hidden="1">{#N/A,#N/A,TRUE,"C.A. reg.";#N/A,#N/A,TRUE,"Provence";#N/A,#N/A,TRUE,"Rhône";#N/A,#N/A,TRUE,"Côte d'Azur";#N/A,#N/A,TRUE,"Briançonnais";#N/A,#N/A,TRUE,"Abt Travail";#N/A,#N/A,TRUE,"Abt EEA";#N/A,#N/A,TRUE,"Prod.Région.";#N/A,#N/A,TRUE,"ANNEXES"}</definedName>
    <definedName name="Cumul" localSheetId="10" hidden="1">{#N/A,#N/A,TRUE,"C.A. reg.";#N/A,#N/A,TRUE,"Provence";#N/A,#N/A,TRUE,"Rhône";#N/A,#N/A,TRUE,"Côte d'Azur";#N/A,#N/A,TRUE,"Briançonnais";#N/A,#N/A,TRUE,"Abt Travail";#N/A,#N/A,TRUE,"Abt EEA";#N/A,#N/A,TRUE,"Prod.Région.";#N/A,#N/A,TRUE,"ANNEXES"}</definedName>
    <definedName name="Cumul" hidden="1">{#N/A,#N/A,TRUE,"C.A. reg.";#N/A,#N/A,TRUE,"Provence";#N/A,#N/A,TRUE,"Rhône";#N/A,#N/A,TRUE,"Côte d'Azur";#N/A,#N/A,TRUE,"Briançonnais";#N/A,#N/A,TRUE,"Abt Travail";#N/A,#N/A,TRUE,"Abt EEA";#N/A,#N/A,TRUE,"Prod.Région.";#N/A,#N/A,TRUE,"ANNEXES"}</definedName>
    <definedName name="Cumul_1" localSheetId="1" hidden="1">{#N/A,#N/A,TRUE,"C.A. reg.";#N/A,#N/A,TRUE,"Provence";#N/A,#N/A,TRUE,"Rhône";#N/A,#N/A,TRUE,"Côte d'Azur";#N/A,#N/A,TRUE,"Briançonnais";#N/A,#N/A,TRUE,"Abt Travail";#N/A,#N/A,TRUE,"Abt EEA";#N/A,#N/A,TRUE,"Prod.Région.";#N/A,#N/A,TRUE,"ANNEXES"}</definedName>
    <definedName name="Cumul_1" localSheetId="6" hidden="1">{#N/A,#N/A,TRUE,"C.A. reg.";#N/A,#N/A,TRUE,"Provence";#N/A,#N/A,TRUE,"Rhône";#N/A,#N/A,TRUE,"Côte d'Azur";#N/A,#N/A,TRUE,"Briançonnais";#N/A,#N/A,TRUE,"Abt Travail";#N/A,#N/A,TRUE,"Abt EEA";#N/A,#N/A,TRUE,"Prod.Région.";#N/A,#N/A,TRUE,"ANNEXES"}</definedName>
    <definedName name="Cumul_1" localSheetId="4" hidden="1">{#N/A,#N/A,TRUE,"C.A. reg.";#N/A,#N/A,TRUE,"Provence";#N/A,#N/A,TRUE,"Rhône";#N/A,#N/A,TRUE,"Côte d'Azur";#N/A,#N/A,TRUE,"Briançonnais";#N/A,#N/A,TRUE,"Abt Travail";#N/A,#N/A,TRUE,"Abt EEA";#N/A,#N/A,TRUE,"Prod.Région.";#N/A,#N/A,TRUE,"ANNEXES"}</definedName>
    <definedName name="Cumul_1" localSheetId="5" hidden="1">{#N/A,#N/A,TRUE,"C.A. reg.";#N/A,#N/A,TRUE,"Provence";#N/A,#N/A,TRUE,"Rhône";#N/A,#N/A,TRUE,"Côte d'Azur";#N/A,#N/A,TRUE,"Briançonnais";#N/A,#N/A,TRUE,"Abt Travail";#N/A,#N/A,TRUE,"Abt EEA";#N/A,#N/A,TRUE,"Prod.Région.";#N/A,#N/A,TRUE,"ANNEXES"}</definedName>
    <definedName name="Cumul_1" localSheetId="10" hidden="1">{#N/A,#N/A,TRUE,"C.A. reg.";#N/A,#N/A,TRUE,"Provence";#N/A,#N/A,TRUE,"Rhône";#N/A,#N/A,TRUE,"Côte d'Azur";#N/A,#N/A,TRUE,"Briançonnais";#N/A,#N/A,TRUE,"Abt Travail";#N/A,#N/A,TRUE,"Abt EEA";#N/A,#N/A,TRUE,"Prod.Région.";#N/A,#N/A,TRUE,"ANNEXES"}</definedName>
    <definedName name="Cumul_1" hidden="1">{#N/A,#N/A,TRUE,"C.A. reg.";#N/A,#N/A,TRUE,"Provence";#N/A,#N/A,TRUE,"Rhône";#N/A,#N/A,TRUE,"Côte d'Azur";#N/A,#N/A,TRUE,"Briançonnais";#N/A,#N/A,TRUE,"Abt Travail";#N/A,#N/A,TRUE,"Abt EEA";#N/A,#N/A,TRUE,"Prod.Région.";#N/A,#N/A,TRUE,"ANNEXES"}</definedName>
    <definedName name="CURASSET">#REF!</definedName>
    <definedName name="CURDISPLAY">#REF!</definedName>
    <definedName name="CURLIABIL">#REF!</definedName>
    <definedName name="CURMULTIPLIER">#REF!</definedName>
    <definedName name="CURR">#REF!</definedName>
    <definedName name="CurrAsset_Budget">#REF!</definedName>
    <definedName name="CurrAsset_Currentyear">#REF!</definedName>
    <definedName name="CurrAsset_FullXyear">#REF!</definedName>
    <definedName name="CurrAsset_Xyear">#REF!</definedName>
    <definedName name="Currencies">#REF!</definedName>
    <definedName name="Currency">#REF!</definedName>
    <definedName name="Currency_Exchange_Rate">#REF!</definedName>
    <definedName name="CURRENCY_RISK">#REF!</definedName>
    <definedName name="currencyfactor">#REF!</definedName>
    <definedName name="current">#REF!</definedName>
    <definedName name="Current_assets">#REF!</definedName>
    <definedName name="Current_Period" hidden="1">#REF!</definedName>
    <definedName name="Current_portion_of_long_term_debt">#REF!</definedName>
    <definedName name="CurrentColumnIndex">#REF!</definedName>
    <definedName name="CurrentColumnRowIndex">#REF!</definedName>
    <definedName name="CurrentRowLineItemIndex">#REF!</definedName>
    <definedName name="currentScenario">#REF!</definedName>
    <definedName name="CurrFC">#REF!</definedName>
    <definedName name="CurrLiability_Budget">#REF!</definedName>
    <definedName name="CurrLiability_Currentyear">#REF!</definedName>
    <definedName name="CurrLiability_FullXyear">#REF!</definedName>
    <definedName name="CurrLiability_Xyear">#REF!</definedName>
    <definedName name="CurrYear_Equity">#REF!</definedName>
    <definedName name="CurrYr">#REF!</definedName>
    <definedName name="cust">#REF!</definedName>
    <definedName name="custlist">#REF!</definedName>
    <definedName name="Custodian">#REF!</definedName>
    <definedName name="CUSTOM_GLOBAL">#REF!</definedName>
    <definedName name="custom_hw">#REF!</definedName>
    <definedName name="Custom_Rate">#REF!</definedName>
    <definedName name="CUSTOMER">#REF!</definedName>
    <definedName name="Customer_Copy_Area">#REF!</definedName>
    <definedName name="Customer_Name">#REF!</definedName>
    <definedName name="Customer_Print_Area">#REF!</definedName>
    <definedName name="Customer_Satisfaction">#REF!</definedName>
    <definedName name="Customer_Service_Costs">#REF!</definedName>
    <definedName name="Customs">#REF!</definedName>
    <definedName name="Custs">#REF!</definedName>
    <definedName name="cv" localSheetId="1" hidden="1">{#N/A,#N/A,FALSE,"EW"}</definedName>
    <definedName name="cv" localSheetId="6" hidden="1">{#N/A,#N/A,FALSE,"EW"}</definedName>
    <definedName name="cv" localSheetId="4" hidden="1">{#N/A,#N/A,FALSE,"EW"}</definedName>
    <definedName name="cv" localSheetId="5" hidden="1">{#N/A,#N/A,FALSE,"EW"}</definedName>
    <definedName name="cv" localSheetId="10" hidden="1">{#N/A,#N/A,FALSE,"EW"}</definedName>
    <definedName name="cv" hidden="1">{#N/A,#N/A,FALSE,"EW"}</definedName>
    <definedName name="cvbhnjm">#REF!</definedName>
    <definedName name="cvbn">#REF!</definedName>
    <definedName name="cvd">#REF!</definedName>
    <definedName name="cvh" localSheetId="1" hidden="1">{#N/A,#N/A,FALSE,"TOWNSHIP"}</definedName>
    <definedName name="cvh" localSheetId="6" hidden="1">{#N/A,#N/A,FALSE,"TOWNSHIP"}</definedName>
    <definedName name="cvh" localSheetId="4" hidden="1">{#N/A,#N/A,FALSE,"TOWNSHIP"}</definedName>
    <definedName name="cvh" localSheetId="5" hidden="1">{#N/A,#N/A,FALSE,"TOWNSHIP"}</definedName>
    <definedName name="cvh" localSheetId="10" hidden="1">{#N/A,#N/A,FALSE,"TOWNSHIP"}</definedName>
    <definedName name="cvh" hidden="1">{#N/A,#N/A,FALSE,"TOWNSHIP"}</definedName>
    <definedName name="CVPData">#REF!</definedName>
    <definedName name="cvy"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ip">#REF!</definedName>
    <definedName name="CX" localSheetId="1" hidden="1">{#N/A,#N/A,FALSE,"PGW"}</definedName>
    <definedName name="CX" localSheetId="6" hidden="1">{#N/A,#N/A,FALSE,"PGW"}</definedName>
    <definedName name="CX" localSheetId="4" hidden="1">{#N/A,#N/A,FALSE,"PGW"}</definedName>
    <definedName name="CX" localSheetId="5" hidden="1">{#N/A,#N/A,FALSE,"PGW"}</definedName>
    <definedName name="CX" localSheetId="10" hidden="1">{#N/A,#N/A,FALSE,"PGW"}</definedName>
    <definedName name="CX" hidden="1">{#N/A,#N/A,FALSE,"PGW"}</definedName>
    <definedName name="CY">DATE(2008,11,30)</definedName>
    <definedName name="CYCLE___LVL_1____1_HEXENE">#REF!</definedName>
    <definedName name="CYCLE___LVL_1____DOCK">#REF!</definedName>
    <definedName name="CYCLE___LVL_1____OFFSITES">#REF!</definedName>
    <definedName name="CYCLE___LVL_1_ETHYLENE">#REF!</definedName>
    <definedName name="CYCLE___LVL_1_POLYETHYLENE">#REF!</definedName>
    <definedName name="CYPFIM">#REF!</definedName>
    <definedName name="CZKFIM">#REF!</definedName>
    <definedName name="d" localSheetId="1" hidden="1">{"OTHER D. BUDGET ASSUMPTIONS",#N/A,FALSE,"OTHER DIRECT EXP 97";"OTHER D. MAJOR EXP.",#N/A,FALSE,"OTHER DIRECT EXP 97";"OTHER DIRECT SCH",#N/A,FALSE,"OTHER DIRECT EXP 97"}</definedName>
    <definedName name="d" localSheetId="6" hidden="1">{"OTHER D. BUDGET ASSUMPTIONS",#N/A,FALSE,"OTHER DIRECT EXP 97";"OTHER D. MAJOR EXP.",#N/A,FALSE,"OTHER DIRECT EXP 97";"OTHER DIRECT SCH",#N/A,FALSE,"OTHER DIRECT EXP 97"}</definedName>
    <definedName name="d" localSheetId="4" hidden="1">{"OTHER D. BUDGET ASSUMPTIONS",#N/A,FALSE,"OTHER DIRECT EXP 97";"OTHER D. MAJOR EXP.",#N/A,FALSE,"OTHER DIRECT EXP 97";"OTHER DIRECT SCH",#N/A,FALSE,"OTHER DIRECT EXP 97"}</definedName>
    <definedName name="d" localSheetId="5" hidden="1">{"OTHER D. BUDGET ASSUMPTIONS",#N/A,FALSE,"OTHER DIRECT EXP 97";"OTHER D. MAJOR EXP.",#N/A,FALSE,"OTHER DIRECT EXP 97";"OTHER DIRECT SCH",#N/A,FALSE,"OTHER DIRECT EXP 97"}</definedName>
    <definedName name="d" localSheetId="10" hidden="1">{"OTHER D. BUDGET ASSUMPTIONS",#N/A,FALSE,"OTHER DIRECT EXP 97";"OTHER D. MAJOR EXP.",#N/A,FALSE,"OTHER DIRECT EXP 97";"OTHER DIRECT SCH",#N/A,FALSE,"OTHER DIRECT EXP 97"}</definedName>
    <definedName name="d" hidden="1">{"OTHER D. BUDGET ASSUMPTIONS",#N/A,FALSE,"OTHER DIRECT EXP 97";"OTHER D. MAJOR EXP.",#N/A,FALSE,"OTHER DIRECT EXP 97";"OTHER DIRECT SCH",#N/A,FALSE,"OTHER DIRECT EXP 97"}</definedName>
    <definedName name="D.2">#REF!</definedName>
    <definedName name="D_9701">#REF!</definedName>
    <definedName name="D_9702">#REF!</definedName>
    <definedName name="D_9703">#REF!</definedName>
    <definedName name="D_9704">#REF!</definedName>
    <definedName name="D_9705">#REF!</definedName>
    <definedName name="D_9706">#REF!</definedName>
    <definedName name="D_9707">#REF!</definedName>
    <definedName name="D_9708">#REF!</definedName>
    <definedName name="D_9709">#REF!</definedName>
    <definedName name="D_9712">#REF!</definedName>
    <definedName name="d_exsites">#REF!</definedName>
    <definedName name="d_n_hd">#REF!</definedName>
    <definedName name="d_n_mhd">#REF!</definedName>
    <definedName name="d_ut">#REF!</definedName>
    <definedName name="D2.2" hidden="1">#REF!</definedName>
    <definedName name="da">#REF!</definedName>
    <definedName name="dad">#REF!</definedName>
    <definedName name="dad_10">#REF!</definedName>
    <definedName name="dada" localSheetId="1" hidden="1">{#N/A,#N/A,FALSE,"ANALYSE";#N/A,#N/A,FALSE,"PM VALEUR"}</definedName>
    <definedName name="dada" localSheetId="6" hidden="1">{#N/A,#N/A,FALSE,"ANALYSE";#N/A,#N/A,FALSE,"PM VALEUR"}</definedName>
    <definedName name="dada" localSheetId="4" hidden="1">{#N/A,#N/A,FALSE,"ANALYSE";#N/A,#N/A,FALSE,"PM VALEUR"}</definedName>
    <definedName name="dada" localSheetId="5" hidden="1">{#N/A,#N/A,FALSE,"ANALYSE";#N/A,#N/A,FALSE,"PM VALEUR"}</definedName>
    <definedName name="dada" localSheetId="10" hidden="1">{#N/A,#N/A,FALSE,"ANALYSE";#N/A,#N/A,FALSE,"PM VALEUR"}</definedName>
    <definedName name="dada" hidden="1">{#N/A,#N/A,FALSE,"ANALYSE";#N/A,#N/A,FALSE,"PM VALEUR"}</definedName>
    <definedName name="dadad" localSheetId="1" hidden="1">{#N/A,#N/A,FALSE,"ANALYSE";#N/A,#N/A,FALSE,"PM VALEUR"}</definedName>
    <definedName name="dadad" localSheetId="6" hidden="1">{#N/A,#N/A,FALSE,"ANALYSE";#N/A,#N/A,FALSE,"PM VALEUR"}</definedName>
    <definedName name="dadad" localSheetId="4" hidden="1">{#N/A,#N/A,FALSE,"ANALYSE";#N/A,#N/A,FALSE,"PM VALEUR"}</definedName>
    <definedName name="dadad" localSheetId="5" hidden="1">{#N/A,#N/A,FALSE,"ANALYSE";#N/A,#N/A,FALSE,"PM VALEUR"}</definedName>
    <definedName name="dadad" localSheetId="10" hidden="1">{#N/A,#N/A,FALSE,"ANALYSE";#N/A,#N/A,FALSE,"PM VALEUR"}</definedName>
    <definedName name="dadad" hidden="1">{#N/A,#N/A,FALSE,"ANALYSE";#N/A,#N/A,FALSE,"PM VALEUR"}</definedName>
    <definedName name="dadshakjdha" localSheetId="1" hidden="1">{#N/A,#N/A,TRUE,"EC COMM-t";#N/A,#N/A,TRUE,"EC PAR PDTS-t";#N/A,#N/A,TRUE,"EC MAT-t";#N/A,#N/A,TRUE,"SUIVI HAUSSES-t"}</definedName>
    <definedName name="dadshakjdha" localSheetId="6" hidden="1">{#N/A,#N/A,TRUE,"EC COMM-t";#N/A,#N/A,TRUE,"EC PAR PDTS-t";#N/A,#N/A,TRUE,"EC MAT-t";#N/A,#N/A,TRUE,"SUIVI HAUSSES-t"}</definedName>
    <definedName name="dadshakjdha" localSheetId="4" hidden="1">{#N/A,#N/A,TRUE,"EC COMM-t";#N/A,#N/A,TRUE,"EC PAR PDTS-t";#N/A,#N/A,TRUE,"EC MAT-t";#N/A,#N/A,TRUE,"SUIVI HAUSSES-t"}</definedName>
    <definedName name="dadshakjdha" localSheetId="5" hidden="1">{#N/A,#N/A,TRUE,"EC COMM-t";#N/A,#N/A,TRUE,"EC PAR PDTS-t";#N/A,#N/A,TRUE,"EC MAT-t";#N/A,#N/A,TRUE,"SUIVI HAUSSES-t"}</definedName>
    <definedName name="dadshakjdha" localSheetId="10" hidden="1">{#N/A,#N/A,TRUE,"EC COMM-t";#N/A,#N/A,TRUE,"EC PAR PDTS-t";#N/A,#N/A,TRUE,"EC MAT-t";#N/A,#N/A,TRUE,"SUIVI HAUSSES-t"}</definedName>
    <definedName name="dadshakjdha" hidden="1">{#N/A,#N/A,TRUE,"EC COMM-t";#N/A,#N/A,TRUE,"EC PAR PDTS-t";#N/A,#N/A,TRUE,"EC MAT-t";#N/A,#N/A,TRUE,"SUIVI HAUSSES-t"}</definedName>
    <definedName name="DAFreofè0eirfh" localSheetId="1" hidden="1">{"SPM1",#N/A,FALSE,"RIEP"}</definedName>
    <definedName name="DAFreofè0eirfh" localSheetId="6" hidden="1">{"SPM1",#N/A,FALSE,"RIEP"}</definedName>
    <definedName name="DAFreofè0eirfh" localSheetId="4" hidden="1">{"SPM1",#N/A,FALSE,"RIEP"}</definedName>
    <definedName name="DAFreofè0eirfh" localSheetId="5" hidden="1">{"SPM1",#N/A,FALSE,"RIEP"}</definedName>
    <definedName name="DAFreofè0eirfh" localSheetId="10" hidden="1">{"SPM1",#N/A,FALSE,"RIEP"}</definedName>
    <definedName name="DAFreofè0eirfh" hidden="1">{"SPM1",#N/A,FALSE,"RIEP"}</definedName>
    <definedName name="Dais_perdais">#REF!</definedName>
    <definedName name="Dancom_com">#REF!</definedName>
    <definedName name="DARLEHENSENDE">#REF!</definedName>
    <definedName name="DARLEHENSNUMMER">#REF!</definedName>
    <definedName name="DARLEHENSSTART">#REF!</definedName>
    <definedName name="DARLEHENSTYP">#REF!</definedName>
    <definedName name="das">#REF!</definedName>
    <definedName name="dasdaad">#REF!</definedName>
    <definedName name="dasds"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ds"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ds"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ds"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ds"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d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dsa">#REF!</definedName>
    <definedName name="DASH">#REF!</definedName>
    <definedName name="dat" localSheetId="1">#REF!</definedName>
    <definedName name="dat" localSheetId="6">#REF!</definedName>
    <definedName name="dat" localSheetId="4">#REF!</definedName>
    <definedName name="dat" localSheetId="5">#REF!</definedName>
    <definedName name="dat">#REF!</definedName>
    <definedName name="DATA" localSheetId="1">#REF!</definedName>
    <definedName name="DATA" localSheetId="6">#REF!</definedName>
    <definedName name="DATA" localSheetId="4">#REF!</definedName>
    <definedName name="DATA" localSheetId="5">#REF!</definedName>
    <definedName name="DATA">#REF!</definedName>
    <definedName name="Data.Dump" hidden="1">OFFSET(#REF!,1,0)</definedName>
    <definedName name="DATA_01" hidden="1">#REF!</definedName>
    <definedName name="DATA_02" localSheetId="10"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B3">#REF!</definedName>
    <definedName name="Data_Direct_MVI_SW">#REF!</definedName>
    <definedName name="Data_Direct_SW">#REF!</definedName>
    <definedName name="_xlnm.Data_Form">#REF!</definedName>
    <definedName name="Data_Sage" localSheetId="1">#REF!</definedName>
    <definedName name="Data_Sage" localSheetId="6">#REF!</definedName>
    <definedName name="Data_Sage" localSheetId="4">#REF!</definedName>
    <definedName name="Data_Sage" localSheetId="5">#REF!</definedName>
    <definedName name="Data_Sage">#REF!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1">#REF!</definedName>
    <definedName name="_xlnm.Database" localSheetId="6">#REF!</definedName>
    <definedName name="_xlnm.Database" localSheetId="4">#REF!</definedName>
    <definedName name="_xlnm.Database" localSheetId="5">#REF!</definedName>
    <definedName name="_xlnm.Database">#REF!</definedName>
    <definedName name="Database.File" hidden="1">#REF!</definedName>
    <definedName name="Database_MI" localSheetId="1">#REF!</definedName>
    <definedName name="Database_MI" localSheetId="6">#REF!</definedName>
    <definedName name="Database_MI" localSheetId="4">#REF!</definedName>
    <definedName name="Database_MI" localSheetId="5">#REF!</definedName>
    <definedName name="Database_MI">#REF!</definedName>
    <definedName name="DataEntry_BS">#REF!</definedName>
    <definedName name="DataEntry_Drivers">#REF!</definedName>
    <definedName name="datata">#REF!</definedName>
    <definedName name="datata2">#REF!</definedName>
    <definedName name="DataThere1">#REF!</definedName>
    <definedName name="DataThere2">#REF!</definedName>
    <definedName name="DataThere3">#REF!</definedName>
    <definedName name="DataThere4">#REF!</definedName>
    <definedName name="DataThere5">#REF!</definedName>
    <definedName name="date">#REF!</definedName>
    <definedName name="Date_FC">#REF!</definedName>
    <definedName name="Date_Model_Start">#REF!</definedName>
    <definedName name="DATE_PCOD">#REF!</definedName>
    <definedName name="DATE_SEQ">#REF!</definedName>
    <definedName name="DATE_SEQQ">#REF!</definedName>
    <definedName name="DATE_Termination">#REF!</definedName>
    <definedName name="date1">#REF!</definedName>
    <definedName name="datefrom">#REF!</definedName>
    <definedName name="dates">#REF!</definedName>
    <definedName name="dateto">#REF!</definedName>
    <definedName name="Datum">#REF!</definedName>
    <definedName name="Datum_TL">#REF!</definedName>
    <definedName name="dave" localSheetId="1" hidden="1">{"BUDGET ASSUMPTIONS",#N/A,FALSE,"MDT 97";"MAJOR EXPENDITURES",#N/A,FALSE,"MDT 97";"SCH100 MDT1",#N/A,FALSE,"MDT 97";"SCH100 MDT2",#N/A,FALSE,"MDT 97"}</definedName>
    <definedName name="dave" localSheetId="6" hidden="1">{"BUDGET ASSUMPTIONS",#N/A,FALSE,"MDT 97";"MAJOR EXPENDITURES",#N/A,FALSE,"MDT 97";"SCH100 MDT1",#N/A,FALSE,"MDT 97";"SCH100 MDT2",#N/A,FALSE,"MDT 97"}</definedName>
    <definedName name="dave" localSheetId="4" hidden="1">{"BUDGET ASSUMPTIONS",#N/A,FALSE,"MDT 97";"MAJOR EXPENDITURES",#N/A,FALSE,"MDT 97";"SCH100 MDT1",#N/A,FALSE,"MDT 97";"SCH100 MDT2",#N/A,FALSE,"MDT 97"}</definedName>
    <definedName name="dave" localSheetId="5" hidden="1">{"BUDGET ASSUMPTIONS",#N/A,FALSE,"MDT 97";"MAJOR EXPENDITURES",#N/A,FALSE,"MDT 97";"SCH100 MDT1",#N/A,FALSE,"MDT 97";"SCH100 MDT2",#N/A,FALSE,"MDT 97"}</definedName>
    <definedName name="dave" localSheetId="10" hidden="1">{"BUDGET ASSUMPTIONS",#N/A,FALSE,"MDT 97";"MAJOR EXPENDITURES",#N/A,FALSE,"MDT 97";"SCH100 MDT1",#N/A,FALSE,"MDT 97";"SCH100 MDT2",#N/A,FALSE,"MDT 97"}</definedName>
    <definedName name="dave" hidden="1">{"BUDGET ASSUMPTIONS",#N/A,FALSE,"MDT 97";"MAJOR EXPENDITURES",#N/A,FALSE,"MDT 97";"SCH100 MDT1",#N/A,FALSE,"MDT 97";"SCH100 MDT2",#N/A,FALSE,"MDT 97"}</definedName>
    <definedName name="Days">#REF!</definedName>
    <definedName name="Days_Debt">#REF!</definedName>
    <definedName name="Days_in_Receivables" localSheetId="1">#REF!,#REF!</definedName>
    <definedName name="Days_in_Receivables" localSheetId="6">#REF!,#REF!</definedName>
    <definedName name="Days_in_Receivables" localSheetId="4">#REF!,#REF!</definedName>
    <definedName name="Days_in_Receivables" localSheetId="5">#REF!,#REF!</definedName>
    <definedName name="Days_in_Receivables" localSheetId="10">#REF!,#REF!</definedName>
    <definedName name="Days_in_Receivables">#REF!,#REF!</definedName>
    <definedName name="days_pa">360</definedName>
    <definedName name="Days_Year">#REF!</definedName>
    <definedName name="DaysInYear">#REF!</definedName>
    <definedName name="db">#REF!</definedName>
    <definedName name="DB_0815">#REF!</definedName>
    <definedName name="DB_08155">#REF!</definedName>
    <definedName name="DB_1015">#REF!</definedName>
    <definedName name="db_loss">#REF!</definedName>
    <definedName name="DBNAME1">#REF!</definedName>
    <definedName name="DBS" localSheetId="1" hidden="1">{#N/A,#N/A,TRUE,"C.A. reg.";#N/A,#N/A,TRUE,"Provence";#N/A,#N/A,TRUE,"Rhône";#N/A,#N/A,TRUE,"Côte d'Azur";#N/A,#N/A,TRUE,"Briançonnais";#N/A,#N/A,TRUE,"Abt Travail";#N/A,#N/A,TRUE,"Abt EEA";#N/A,#N/A,TRUE,"Prod.Région.";#N/A,#N/A,TRUE,"ANNEXES"}</definedName>
    <definedName name="DBS" localSheetId="6" hidden="1">{#N/A,#N/A,TRUE,"C.A. reg.";#N/A,#N/A,TRUE,"Provence";#N/A,#N/A,TRUE,"Rhône";#N/A,#N/A,TRUE,"Côte d'Azur";#N/A,#N/A,TRUE,"Briançonnais";#N/A,#N/A,TRUE,"Abt Travail";#N/A,#N/A,TRUE,"Abt EEA";#N/A,#N/A,TRUE,"Prod.Région.";#N/A,#N/A,TRUE,"ANNEXES"}</definedName>
    <definedName name="DBS" localSheetId="4" hidden="1">{#N/A,#N/A,TRUE,"C.A. reg.";#N/A,#N/A,TRUE,"Provence";#N/A,#N/A,TRUE,"Rhône";#N/A,#N/A,TRUE,"Côte d'Azur";#N/A,#N/A,TRUE,"Briançonnais";#N/A,#N/A,TRUE,"Abt Travail";#N/A,#N/A,TRUE,"Abt EEA";#N/A,#N/A,TRUE,"Prod.Région.";#N/A,#N/A,TRUE,"ANNEXES"}</definedName>
    <definedName name="DBS" localSheetId="5" hidden="1">{#N/A,#N/A,TRUE,"C.A. reg.";#N/A,#N/A,TRUE,"Provence";#N/A,#N/A,TRUE,"Rhône";#N/A,#N/A,TRUE,"Côte d'Azur";#N/A,#N/A,TRUE,"Briançonnais";#N/A,#N/A,TRUE,"Abt Travail";#N/A,#N/A,TRUE,"Abt EEA";#N/A,#N/A,TRUE,"Prod.Région.";#N/A,#N/A,TRUE,"ANNEXES"}</definedName>
    <definedName name="DBS" localSheetId="10" hidden="1">{#N/A,#N/A,TRUE,"C.A. reg.";#N/A,#N/A,TRUE,"Provence";#N/A,#N/A,TRUE,"Rhône";#N/A,#N/A,TRUE,"Côte d'Azur";#N/A,#N/A,TRUE,"Briançonnais";#N/A,#N/A,TRUE,"Abt Travail";#N/A,#N/A,TRUE,"Abt EEA";#N/A,#N/A,TRUE,"Prod.Région.";#N/A,#N/A,TRUE,"ANNEXES"}</definedName>
    <definedName name="DBS" hidden="1">{#N/A,#N/A,TRUE,"C.A. reg.";#N/A,#N/A,TRUE,"Provence";#N/A,#N/A,TRUE,"Rhône";#N/A,#N/A,TRUE,"Côte d'Azur";#N/A,#N/A,TRUE,"Briançonnais";#N/A,#N/A,TRUE,"Abt Travail";#N/A,#N/A,TRUE,"Abt EEA";#N/A,#N/A,TRUE,"Prod.Région.";#N/A,#N/A,TRUE,"ANNEXES"}</definedName>
    <definedName name="DBS_1" localSheetId="1" hidden="1">{#N/A,#N/A,TRUE,"C.A. reg.";#N/A,#N/A,TRUE,"Provence";#N/A,#N/A,TRUE,"Rhône";#N/A,#N/A,TRUE,"Côte d'Azur";#N/A,#N/A,TRUE,"Briançonnais";#N/A,#N/A,TRUE,"Abt Travail";#N/A,#N/A,TRUE,"Abt EEA";#N/A,#N/A,TRUE,"Prod.Région.";#N/A,#N/A,TRUE,"ANNEXES"}</definedName>
    <definedName name="DBS_1" localSheetId="6" hidden="1">{#N/A,#N/A,TRUE,"C.A. reg.";#N/A,#N/A,TRUE,"Provence";#N/A,#N/A,TRUE,"Rhône";#N/A,#N/A,TRUE,"Côte d'Azur";#N/A,#N/A,TRUE,"Briançonnais";#N/A,#N/A,TRUE,"Abt Travail";#N/A,#N/A,TRUE,"Abt EEA";#N/A,#N/A,TRUE,"Prod.Région.";#N/A,#N/A,TRUE,"ANNEXES"}</definedName>
    <definedName name="DBS_1" localSheetId="4" hidden="1">{#N/A,#N/A,TRUE,"C.A. reg.";#N/A,#N/A,TRUE,"Provence";#N/A,#N/A,TRUE,"Rhône";#N/A,#N/A,TRUE,"Côte d'Azur";#N/A,#N/A,TRUE,"Briançonnais";#N/A,#N/A,TRUE,"Abt Travail";#N/A,#N/A,TRUE,"Abt EEA";#N/A,#N/A,TRUE,"Prod.Région.";#N/A,#N/A,TRUE,"ANNEXES"}</definedName>
    <definedName name="DBS_1" localSheetId="5" hidden="1">{#N/A,#N/A,TRUE,"C.A. reg.";#N/A,#N/A,TRUE,"Provence";#N/A,#N/A,TRUE,"Rhône";#N/A,#N/A,TRUE,"Côte d'Azur";#N/A,#N/A,TRUE,"Briançonnais";#N/A,#N/A,TRUE,"Abt Travail";#N/A,#N/A,TRUE,"Abt EEA";#N/A,#N/A,TRUE,"Prod.Région.";#N/A,#N/A,TRUE,"ANNEXES"}</definedName>
    <definedName name="DBS_1" localSheetId="10" hidden="1">{#N/A,#N/A,TRUE,"C.A. reg.";#N/A,#N/A,TRUE,"Provence";#N/A,#N/A,TRUE,"Rhône";#N/A,#N/A,TRUE,"Côte d'Azur";#N/A,#N/A,TRUE,"Briançonnais";#N/A,#N/A,TRUE,"Abt Travail";#N/A,#N/A,TRUE,"Abt EEA";#N/A,#N/A,TRUE,"Prod.Région.";#N/A,#N/A,TRUE,"ANNEXES"}</definedName>
    <definedName name="DBS_1" hidden="1">{#N/A,#N/A,TRUE,"C.A. reg.";#N/A,#N/A,TRUE,"Provence";#N/A,#N/A,TRUE,"Rhône";#N/A,#N/A,TRUE,"Côte d'Azur";#N/A,#N/A,TRUE,"Briançonnais";#N/A,#N/A,TRUE,"Abt Travail";#N/A,#N/A,TRUE,"Abt EEA";#N/A,#N/A,TRUE,"Prod.Région.";#N/A,#N/A,TRUE,"ANNEXES"}</definedName>
    <definedName name="dc"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1"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1"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1"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1"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1"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2"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2"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2"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2"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2"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_2"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N">#REF!</definedName>
    <definedName name="dd" localSheetId="1" hidden="1">{#N/A,#N/A,FALSE,"RIEP"}</definedName>
    <definedName name="dd" localSheetId="6" hidden="1">{#N/A,#N/A,FALSE,"RIEP"}</definedName>
    <definedName name="dd" localSheetId="4" hidden="1">{#N/A,#N/A,FALSE,"RIEP"}</definedName>
    <definedName name="dd" localSheetId="5" hidden="1">{#N/A,#N/A,FALSE,"RIEP"}</definedName>
    <definedName name="dd" localSheetId="10" hidden="1">{#N/A,#N/A,FALSE,"RIEP"}</definedName>
    <definedName name="dd" hidden="1">{#N/A,#N/A,FALSE,"RIEP"}</definedName>
    <definedName name="DDate">#REF!</definedName>
    <definedName name="ddd" localSheetId="1">#REF!</definedName>
    <definedName name="ddd" localSheetId="6">#REF!</definedName>
    <definedName name="ddd" localSheetId="4">#REF!</definedName>
    <definedName name="ddd" localSheetId="5">#REF!</definedName>
    <definedName name="ddd" localSheetId="10">#REF!</definedName>
    <definedName name="ddd">#REF!</definedName>
    <definedName name="dddd" localSheetId="1" hidden="1">#REF!,#REF!,#REF!</definedName>
    <definedName name="dddd" localSheetId="6" hidden="1">#REF!,#REF!,#REF!</definedName>
    <definedName name="dddd" localSheetId="4" hidden="1">#REF!,#REF!,#REF!</definedName>
    <definedName name="dddd" localSheetId="5" hidden="1">#REF!,#REF!,#REF!</definedName>
    <definedName name="dddd" localSheetId="10" hidden="1">#REF!,#REF!,#REF!</definedName>
    <definedName name="dddd" hidden="1">#REF!,#REF!,#REF!</definedName>
    <definedName name="DDDDD" localSheetId="1" hidden="1">{"SPM1",#N/A,FALSE,"RIEP"}</definedName>
    <definedName name="DDDDD" localSheetId="6" hidden="1">{"SPM1",#N/A,FALSE,"RIEP"}</definedName>
    <definedName name="DDDDD" localSheetId="4" hidden="1">{"SPM1",#N/A,FALSE,"RIEP"}</definedName>
    <definedName name="DDDDD" localSheetId="5" hidden="1">{"SPM1",#N/A,FALSE,"RIEP"}</definedName>
    <definedName name="DDDDD" localSheetId="10" hidden="1">{"SPM1",#N/A,FALSE,"RIEP"}</definedName>
    <definedName name="DDDDD" hidden="1">{"SPM1",#N/A,FALSE,"RIEP"}</definedName>
    <definedName name="ddddddd" localSheetId="1" hidden="1">{#N/A,#N/A,FALSE,"RIEP"}</definedName>
    <definedName name="ddddddd" localSheetId="6" hidden="1">{#N/A,#N/A,FALSE,"RIEP"}</definedName>
    <definedName name="ddddddd" localSheetId="4" hidden="1">{#N/A,#N/A,FALSE,"RIEP"}</definedName>
    <definedName name="ddddddd" localSheetId="5" hidden="1">{#N/A,#N/A,FALSE,"RIEP"}</definedName>
    <definedName name="ddddddd" localSheetId="10" hidden="1">{#N/A,#N/A,FALSE,"RIEP"}</definedName>
    <definedName name="ddddddd" hidden="1">{#N/A,#N/A,FALSE,"RIEP"}</definedName>
    <definedName name="ddddddddddddddd" localSheetId="1" hidden="1">{"ocultar","kilometros",FALSE,"Hoja4"}</definedName>
    <definedName name="ddddddddddddddd" localSheetId="6" hidden="1">{"ocultar","kilometros",FALSE,"Hoja4"}</definedName>
    <definedName name="ddddddddddddddd" localSheetId="4" hidden="1">{"ocultar","kilometros",FALSE,"Hoja4"}</definedName>
    <definedName name="ddddddddddddddd" localSheetId="5" hidden="1">{"ocultar","kilometros",FALSE,"Hoja4"}</definedName>
    <definedName name="ddddddddddddddd" localSheetId="10" hidden="1">{"ocultar","kilometros",FALSE,"Hoja4"}</definedName>
    <definedName name="ddddddddddddddd" hidden="1">{"ocultar","kilometros",FALSE,"Hoja4"}</definedName>
    <definedName name="dddssss" hidden="1">#REF!</definedName>
    <definedName name="DDP">#REF!</definedName>
    <definedName name="DDPNN">#REF!</definedName>
    <definedName name="DDPSER">#REF!</definedName>
    <definedName name="DDPSW">#REF!</definedName>
    <definedName name="dds" localSheetId="1" hidden="1">{#N/A,#N/A,TRUE,"인수_증설"}</definedName>
    <definedName name="dds" localSheetId="6" hidden="1">{#N/A,#N/A,TRUE,"인수_증설"}</definedName>
    <definedName name="dds" localSheetId="4" hidden="1">{#N/A,#N/A,TRUE,"인수_증설"}</definedName>
    <definedName name="dds" localSheetId="5" hidden="1">{#N/A,#N/A,TRUE,"인수_증설"}</definedName>
    <definedName name="dds" localSheetId="10" hidden="1">{#N/A,#N/A,TRUE,"인수_증설"}</definedName>
    <definedName name="dds" hidden="1">{#N/A,#N/A,TRUE,"인수_증설"}</definedName>
    <definedName name="DDSDS" localSheetId="1" hidden="1">{#N/A,#N/A,FALSE,"PMTABB";#N/A,#N/A,FALSE,"PMTABB"}</definedName>
    <definedName name="DDSDS" localSheetId="6" hidden="1">{#N/A,#N/A,FALSE,"PMTABB";#N/A,#N/A,FALSE,"PMTABB"}</definedName>
    <definedName name="DDSDS" localSheetId="4" hidden="1">{#N/A,#N/A,FALSE,"PMTABB";#N/A,#N/A,FALSE,"PMTABB"}</definedName>
    <definedName name="DDSDS" localSheetId="5" hidden="1">{#N/A,#N/A,FALSE,"PMTABB";#N/A,#N/A,FALSE,"PMTABB"}</definedName>
    <definedName name="DDSDS" localSheetId="10" hidden="1">{#N/A,#N/A,FALSE,"PMTABB";#N/A,#N/A,FALSE,"PMTABB"}</definedName>
    <definedName name="DDSDS" hidden="1">{#N/A,#N/A,FALSE,"PMTABB";#N/A,#N/A,FALSE,"PMTABB"}</definedName>
    <definedName name="de" localSheetId="1" hidden="1">{"' calendrier 2000'!$A$1:$Q$38"}</definedName>
    <definedName name="de" localSheetId="6" hidden="1">{"' calendrier 2000'!$A$1:$Q$38"}</definedName>
    <definedName name="de" localSheetId="4" hidden="1">{"' calendrier 2000'!$A$1:$Q$38"}</definedName>
    <definedName name="de" localSheetId="5" hidden="1">{"' calendrier 2000'!$A$1:$Q$38"}</definedName>
    <definedName name="de" localSheetId="10" hidden="1">{"' calendrier 2000'!$A$1:$Q$38"}</definedName>
    <definedName name="de" hidden="1">{"' calendrier 2000'!$A$1:$Q$38"}</definedName>
    <definedName name="Debit">#REF!</definedName>
    <definedName name="debt">#REF!</definedName>
    <definedName name="Debt_Exp_to_Sales" localSheetId="1">#REF!,#REF!</definedName>
    <definedName name="Debt_Exp_to_Sales" localSheetId="6">#REF!,#REF!</definedName>
    <definedName name="Debt_Exp_to_Sales" localSheetId="4">#REF!,#REF!</definedName>
    <definedName name="Debt_Exp_to_Sales" localSheetId="5">#REF!,#REF!</definedName>
    <definedName name="Debt_Exp_to_Sales" localSheetId="10">#REF!,#REF!</definedName>
    <definedName name="Debt_Exp_to_Sales">#REF!,#REF!</definedName>
    <definedName name="Debtor_Companies" localSheetId="1">#REF!</definedName>
    <definedName name="Debtor_Companies" localSheetId="6">#REF!</definedName>
    <definedName name="Debtor_Companies" localSheetId="4">#REF!</definedName>
    <definedName name="Debtor_Companies" localSheetId="5">#REF!</definedName>
    <definedName name="Debtor_Companies" localSheetId="10">#REF!</definedName>
    <definedName name="Debtor_Companies">#REF!</definedName>
    <definedName name="debtors" localSheetId="10">#REF!</definedName>
    <definedName name="debtors">#REF!</definedName>
    <definedName name="debtors_age" localSheetId="1">#REF!</definedName>
    <definedName name="debtors_age" localSheetId="6">#REF!</definedName>
    <definedName name="debtors_age" localSheetId="4">#REF!</definedName>
    <definedName name="debtors_age" localSheetId="5">#REF!</definedName>
    <definedName name="debtors_age">#REF!</definedName>
    <definedName name="DEC">#REF!</definedName>
    <definedName name="DecimalWords">#REF!</definedName>
    <definedName name="DecimalWords_10">#REF!</definedName>
    <definedName name="DecimalWords_3">#REF!</definedName>
    <definedName name="DecimalWords_4">#REF!</definedName>
    <definedName name="DecimalWords_5">#REF!</definedName>
    <definedName name="DecimalWords_6">#REF!</definedName>
    <definedName name="DecimalWords_7">#REF!</definedName>
    <definedName name="DecimalWords_8">#REF!</definedName>
    <definedName name="DecimalWords_9">#REF!</definedName>
    <definedName name="Deductions_from_Gross_Revenue">#REF!</definedName>
    <definedName name="dee" localSheetId="1" hidden="1">{#N/A,#N/A,FALSE,"RES-MARQ-c";#N/A,#N/A,FALSE,"CLTS-GP-c";#N/A,#N/A,FALSE,"NOUV PDTS-c";#N/A,#N/A,FALSE,"CESSIONS GROUPE-c"}</definedName>
    <definedName name="dee" localSheetId="6" hidden="1">{#N/A,#N/A,FALSE,"RES-MARQ-c";#N/A,#N/A,FALSE,"CLTS-GP-c";#N/A,#N/A,FALSE,"NOUV PDTS-c";#N/A,#N/A,FALSE,"CESSIONS GROUPE-c"}</definedName>
    <definedName name="dee" localSheetId="4" hidden="1">{#N/A,#N/A,FALSE,"RES-MARQ-c";#N/A,#N/A,FALSE,"CLTS-GP-c";#N/A,#N/A,FALSE,"NOUV PDTS-c";#N/A,#N/A,FALSE,"CESSIONS GROUPE-c"}</definedName>
    <definedName name="dee" localSheetId="5" hidden="1">{#N/A,#N/A,FALSE,"RES-MARQ-c";#N/A,#N/A,FALSE,"CLTS-GP-c";#N/A,#N/A,FALSE,"NOUV PDTS-c";#N/A,#N/A,FALSE,"CESSIONS GROUPE-c"}</definedName>
    <definedName name="dee" localSheetId="10" hidden="1">{#N/A,#N/A,FALSE,"RES-MARQ-c";#N/A,#N/A,FALSE,"CLTS-GP-c";#N/A,#N/A,FALSE,"NOUV PDTS-c";#N/A,#N/A,FALSE,"CESSIONS GROUPE-c"}</definedName>
    <definedName name="dee" hidden="1">{#N/A,#N/A,FALSE,"RES-MARQ-c";#N/A,#N/A,FALSE,"CLTS-GP-c";#N/A,#N/A,FALSE,"NOUV PDTS-c";#N/A,#N/A,FALSE,"CESSIONS GROUPE-c"}</definedName>
    <definedName name="def">#REF!</definedName>
    <definedName name="deferred">#REF!</definedName>
    <definedName name="DEFERRED_FINANCE_CHARGES">#REF!</definedName>
    <definedName name="deffff">#REF!</definedName>
    <definedName name="DEFGREG" localSheetId="1" hidden="1">{"original",#N/A,TRUE,"flashcaneurope";"expeur",#N/A,TRUE,"EXPEUR";"ventesloceur",#N/A,TRUE,"VENTESLOCEUR";"candib",#N/A,TRUE,"flashcandib";"expedib",#N/A,TRUE,"EXPEDIB";"venteslocdib",#N/A,TRUE,"venteslocdib"}</definedName>
    <definedName name="DEFGREG" localSheetId="6" hidden="1">{"original",#N/A,TRUE,"flashcaneurope";"expeur",#N/A,TRUE,"EXPEUR";"ventesloceur",#N/A,TRUE,"VENTESLOCEUR";"candib",#N/A,TRUE,"flashcandib";"expedib",#N/A,TRUE,"EXPEDIB";"venteslocdib",#N/A,TRUE,"venteslocdib"}</definedName>
    <definedName name="DEFGREG" localSheetId="4" hidden="1">{"original",#N/A,TRUE,"flashcaneurope";"expeur",#N/A,TRUE,"EXPEUR";"ventesloceur",#N/A,TRUE,"VENTESLOCEUR";"candib",#N/A,TRUE,"flashcandib";"expedib",#N/A,TRUE,"EXPEDIB";"venteslocdib",#N/A,TRUE,"venteslocdib"}</definedName>
    <definedName name="DEFGREG" localSheetId="5" hidden="1">{"original",#N/A,TRUE,"flashcaneurope";"expeur",#N/A,TRUE,"EXPEUR";"ventesloceur",#N/A,TRUE,"VENTESLOCEUR";"candib",#N/A,TRUE,"flashcandib";"expedib",#N/A,TRUE,"EXPEDIB";"venteslocdib",#N/A,TRUE,"venteslocdib"}</definedName>
    <definedName name="DEFGREG" localSheetId="10" hidden="1">{"original",#N/A,TRUE,"flashcaneurope";"expeur",#N/A,TRUE,"EXPEUR";"ventesloceur",#N/A,TRUE,"VENTESLOCEUR";"candib",#N/A,TRUE,"flashcandib";"expedib",#N/A,TRUE,"EXPEDIB";"venteslocdib",#N/A,TRUE,"venteslocdib"}</definedName>
    <definedName name="DEFGREG" hidden="1">{"original",#N/A,TRUE,"flashcaneurope";"expeur",#N/A,TRUE,"EXPEUR";"ventesloceur",#N/A,TRUE,"VENTESLOCEUR";"candib",#N/A,TRUE,"flashcandib";"expedib",#N/A,TRUE,"EXPEDIB";"venteslocdib",#N/A,TRUE,"venteslocdib"}</definedName>
    <definedName name="defn">#REF!</definedName>
    <definedName name="DEFTAX08">#REF!</definedName>
    <definedName name="Delete" localSheetId="1">#REF!</definedName>
    <definedName name="Delete" localSheetId="6">#REF!</definedName>
    <definedName name="Delete" localSheetId="4">#REF!</definedName>
    <definedName name="Delete" localSheetId="5">#REF!</definedName>
    <definedName name="Delete">#REF!</definedName>
    <definedName name="delete_1" localSheetId="1" hidden="1">{#N/A,#N/A,FALSE,"Principal";#N/A,#N/A,FALSE,"CostCap";#N/A,#N/A,FALSE,"CostOp";#N/A,#N/A,FALSE,"EvalFin";#N/A,#N/A,FALSE,"EvalFin2";#N/A,#N/A,FALSE,"Financ";#N/A,#N/A,FALSE,"GrafSensibilidad";#N/A,#N/A,FALSE,"EvalFinConcesión";#N/A,#N/A,FALSE,"EvalFinConcesión (2)";#N/A,#N/A,FALSE,"EvalFinConcesión (3)";#N/A,#N/A,FALSE,"Créditos"}</definedName>
    <definedName name="delete_1" localSheetId="6" hidden="1">{#N/A,#N/A,FALSE,"Principal";#N/A,#N/A,FALSE,"CostCap";#N/A,#N/A,FALSE,"CostOp";#N/A,#N/A,FALSE,"EvalFin";#N/A,#N/A,FALSE,"EvalFin2";#N/A,#N/A,FALSE,"Financ";#N/A,#N/A,FALSE,"GrafSensibilidad";#N/A,#N/A,FALSE,"EvalFinConcesión";#N/A,#N/A,FALSE,"EvalFinConcesión (2)";#N/A,#N/A,FALSE,"EvalFinConcesión (3)";#N/A,#N/A,FALSE,"Créditos"}</definedName>
    <definedName name="delete_1" localSheetId="4" hidden="1">{#N/A,#N/A,FALSE,"Principal";#N/A,#N/A,FALSE,"CostCap";#N/A,#N/A,FALSE,"CostOp";#N/A,#N/A,FALSE,"EvalFin";#N/A,#N/A,FALSE,"EvalFin2";#N/A,#N/A,FALSE,"Financ";#N/A,#N/A,FALSE,"GrafSensibilidad";#N/A,#N/A,FALSE,"EvalFinConcesión";#N/A,#N/A,FALSE,"EvalFinConcesión (2)";#N/A,#N/A,FALSE,"EvalFinConcesión (3)";#N/A,#N/A,FALSE,"Créditos"}</definedName>
    <definedName name="delete_1" localSheetId="5" hidden="1">{#N/A,#N/A,FALSE,"Principal";#N/A,#N/A,FALSE,"CostCap";#N/A,#N/A,FALSE,"CostOp";#N/A,#N/A,FALSE,"EvalFin";#N/A,#N/A,FALSE,"EvalFin2";#N/A,#N/A,FALSE,"Financ";#N/A,#N/A,FALSE,"GrafSensibilidad";#N/A,#N/A,FALSE,"EvalFinConcesión";#N/A,#N/A,FALSE,"EvalFinConcesión (2)";#N/A,#N/A,FALSE,"EvalFinConcesión (3)";#N/A,#N/A,FALSE,"Créditos"}</definedName>
    <definedName name="delete_1" localSheetId="10" hidden="1">{#N/A,#N/A,FALSE,"Principal";#N/A,#N/A,FALSE,"CostCap";#N/A,#N/A,FALSE,"CostOp";#N/A,#N/A,FALSE,"EvalFin";#N/A,#N/A,FALSE,"EvalFin2";#N/A,#N/A,FALSE,"Financ";#N/A,#N/A,FALSE,"GrafSensibilidad";#N/A,#N/A,FALSE,"EvalFinConcesión";#N/A,#N/A,FALSE,"EvalFinConcesión (2)";#N/A,#N/A,FALSE,"EvalFinConcesión (3)";#N/A,#N/A,FALSE,"Créditos"}</definedName>
    <definedName name="delete_1" hidden="1">{#N/A,#N/A,FALSE,"Principal";#N/A,#N/A,FALSE,"CostCap";#N/A,#N/A,FALSE,"CostOp";#N/A,#N/A,FALSE,"EvalFin";#N/A,#N/A,FALSE,"EvalFin2";#N/A,#N/A,FALSE,"Financ";#N/A,#N/A,FALSE,"GrafSensibilidad";#N/A,#N/A,FALSE,"EvalFinConcesión";#N/A,#N/A,FALSE,"EvalFinConcesión (2)";#N/A,#N/A,FALSE,"EvalFinConcesión (3)";#N/A,#N/A,FALSE,"Créditos"}</definedName>
    <definedName name="Delevering" localSheetId="1" hidden="1">#REF!</definedName>
    <definedName name="Delevering" localSheetId="6" hidden="1">#REF!</definedName>
    <definedName name="Delevering" localSheetId="4" hidden="1">#REF!</definedName>
    <definedName name="Delevering" localSheetId="5" hidden="1">#REF!</definedName>
    <definedName name="Delevering" localSheetId="10" hidden="1">#REF!</definedName>
    <definedName name="Delevering" hidden="1">#REF!</definedName>
    <definedName name="Delphi_com\" localSheetId="10">#REF!</definedName>
    <definedName name="Delphi_com\">#REF!</definedName>
    <definedName name="dels">#REF!</definedName>
    <definedName name="Delta_Phone_Sahiwal">#REF!</definedName>
    <definedName name="Delta_phones">#REF!</definedName>
    <definedName name="DEM">#REF!</definedName>
    <definedName name="DEMFIM">#REF!</definedName>
    <definedName name="Demux">#REF!</definedName>
    <definedName name="dep_1" localSheetId="10" hidden="1">{"'Rates'!$A$1:$D$31"}</definedName>
    <definedName name="dep_1" hidden="1">{"'Rates'!$A$1:$D$31"}</definedName>
    <definedName name="DEP_IT">#REF!</definedName>
    <definedName name="DEPADDN">#REF!</definedName>
    <definedName name="DepBook">#REF!</definedName>
    <definedName name="depchart">#REF!</definedName>
    <definedName name="DEPCHARTHALOL">#REF!</definedName>
    <definedName name="DEPDEL">#REF!</definedName>
    <definedName name="DEPDELN">#REF!</definedName>
    <definedName name="Depn">#REF!</definedName>
    <definedName name="DEPO_TDSADV">#REF!</definedName>
    <definedName name="Deposit_account">#REF!</definedName>
    <definedName name="deposits" localSheetId="1" hidden="1">{"BUDGET ASSUMPTIONS",#N/A,FALSE,"MDT 97";"MAJOR EXPENDITURES",#N/A,FALSE,"MDT 97";"SCH100 MDT1",#N/A,FALSE,"MDT 97";"SCH100 MDT2",#N/A,FALSE,"MDT 97"}</definedName>
    <definedName name="deposits" localSheetId="6" hidden="1">{"BUDGET ASSUMPTIONS",#N/A,FALSE,"MDT 97";"MAJOR EXPENDITURES",#N/A,FALSE,"MDT 97";"SCH100 MDT1",#N/A,FALSE,"MDT 97";"SCH100 MDT2",#N/A,FALSE,"MDT 97"}</definedName>
    <definedName name="deposits" localSheetId="4" hidden="1">{"BUDGET ASSUMPTIONS",#N/A,FALSE,"MDT 97";"MAJOR EXPENDITURES",#N/A,FALSE,"MDT 97";"SCH100 MDT1",#N/A,FALSE,"MDT 97";"SCH100 MDT2",#N/A,FALSE,"MDT 97"}</definedName>
    <definedName name="deposits" localSheetId="5" hidden="1">{"BUDGET ASSUMPTIONS",#N/A,FALSE,"MDT 97";"MAJOR EXPENDITURES",#N/A,FALSE,"MDT 97";"SCH100 MDT1",#N/A,FALSE,"MDT 97";"SCH100 MDT2",#N/A,FALSE,"MDT 97"}</definedName>
    <definedName name="deposits" localSheetId="10" hidden="1">{"BUDGET ASSUMPTIONS",#N/A,FALSE,"MDT 97";"MAJOR EXPENDITURES",#N/A,FALSE,"MDT 97";"SCH100 MDT1",#N/A,FALSE,"MDT 97";"SCH100 MDT2",#N/A,FALSE,"MDT 97"}</definedName>
    <definedName name="deposits" hidden="1">{"BUDGET ASSUMPTIONS",#N/A,FALSE,"MDT 97";"MAJOR EXPENDITURES",#N/A,FALSE,"MDT 97";"SCH100 MDT1",#N/A,FALSE,"MDT 97";"SCH100 MDT2",#N/A,FALSE,"MDT 97"}</definedName>
    <definedName name="DepositsBS">#REF!</definedName>
    <definedName name="depreciation">#REF!</definedName>
    <definedName name="depreciation2">#REF!</definedName>
    <definedName name="DEPT">#REF!</definedName>
    <definedName name="deptax">#REF!</definedName>
    <definedName name="DeptCodeCell1">#REF!</definedName>
    <definedName name="DEPTOT">#REF!</definedName>
    <definedName name="DEPTOTN">#REF!</definedName>
    <definedName name="derftg">#REF!</definedName>
    <definedName name="des" localSheetId="1" hidden="1">{#N/A,#N/A,TRUE,"SYNTHESE-t";#N/A,#N/A,TRUE,"PUB-t";#N/A,#N/A,TRUE,"OP CONSO-t";#N/A,#N/A,TRUE,"REFERENCTS-t";#N/A,#N/A,TRUE,"ETUDES MKG-t";#N/A,#N/A,TRUE,"PACKAGING-t";#N/A,#N/A,TRUE,"DIR COM-t";#N/A,#N/A,TRUE,"MEDIA-t"}</definedName>
    <definedName name="des" localSheetId="6" hidden="1">{#N/A,#N/A,TRUE,"SYNTHESE-t";#N/A,#N/A,TRUE,"PUB-t";#N/A,#N/A,TRUE,"OP CONSO-t";#N/A,#N/A,TRUE,"REFERENCTS-t";#N/A,#N/A,TRUE,"ETUDES MKG-t";#N/A,#N/A,TRUE,"PACKAGING-t";#N/A,#N/A,TRUE,"DIR COM-t";#N/A,#N/A,TRUE,"MEDIA-t"}</definedName>
    <definedName name="des" localSheetId="4" hidden="1">{#N/A,#N/A,TRUE,"SYNTHESE-t";#N/A,#N/A,TRUE,"PUB-t";#N/A,#N/A,TRUE,"OP CONSO-t";#N/A,#N/A,TRUE,"REFERENCTS-t";#N/A,#N/A,TRUE,"ETUDES MKG-t";#N/A,#N/A,TRUE,"PACKAGING-t";#N/A,#N/A,TRUE,"DIR COM-t";#N/A,#N/A,TRUE,"MEDIA-t"}</definedName>
    <definedName name="des" localSheetId="5" hidden="1">{#N/A,#N/A,TRUE,"SYNTHESE-t";#N/A,#N/A,TRUE,"PUB-t";#N/A,#N/A,TRUE,"OP CONSO-t";#N/A,#N/A,TRUE,"REFERENCTS-t";#N/A,#N/A,TRUE,"ETUDES MKG-t";#N/A,#N/A,TRUE,"PACKAGING-t";#N/A,#N/A,TRUE,"DIR COM-t";#N/A,#N/A,TRUE,"MEDIA-t"}</definedName>
    <definedName name="des" localSheetId="10" hidden="1">{#N/A,#N/A,TRUE,"SYNTHESE-t";#N/A,#N/A,TRUE,"PUB-t";#N/A,#N/A,TRUE,"OP CONSO-t";#N/A,#N/A,TRUE,"REFERENCTS-t";#N/A,#N/A,TRUE,"ETUDES MKG-t";#N/A,#N/A,TRUE,"PACKAGING-t";#N/A,#N/A,TRUE,"DIR COM-t";#N/A,#N/A,TRUE,"MEDIA-t"}</definedName>
    <definedName name="des" hidden="1">{#N/A,#N/A,TRUE,"SYNTHESE-t";#N/A,#N/A,TRUE,"PUB-t";#N/A,#N/A,TRUE,"OP CONSO-t";#N/A,#N/A,TRUE,"REFERENCTS-t";#N/A,#N/A,TRUE,"ETUDES MKG-t";#N/A,#N/A,TRUE,"PACKAGING-t";#N/A,#N/A,TRUE,"DIR COM-t";#N/A,#N/A,TRUE,"MEDIA-t"}</definedName>
    <definedName name="DESC">#REF!</definedName>
    <definedName name="desc_col">#REF!</definedName>
    <definedName name="Description">#REF!</definedName>
    <definedName name="designed">#REF!</definedName>
    <definedName name="DETAIL">#REF!</definedName>
    <definedName name="Detail_Type">12</definedName>
    <definedName name="DetailedPandLbyProduct">#REF!</definedName>
    <definedName name="DETAILHC" localSheetId="1">#REF!</definedName>
    <definedName name="DETAILHC" localSheetId="6">#REF!</definedName>
    <definedName name="DETAILHC" localSheetId="4">#REF!</definedName>
    <definedName name="DETAILHC" localSheetId="5">#REF!</definedName>
    <definedName name="DETAILHC" localSheetId="10">#REF!</definedName>
    <definedName name="DETAILHC">#REF!</definedName>
    <definedName name="DETAILHC1" localSheetId="1">#REF!</definedName>
    <definedName name="DETAILHC1" localSheetId="6">#REF!</definedName>
    <definedName name="DETAILHC1" localSheetId="4">#REF!</definedName>
    <definedName name="DETAILHC1" localSheetId="5">#REF!</definedName>
    <definedName name="DETAILHC1">#REF!</definedName>
    <definedName name="DETAILHC2" localSheetId="1">#REF!</definedName>
    <definedName name="DETAILHC2" localSheetId="6">#REF!</definedName>
    <definedName name="DETAILHC2" localSheetId="4">#REF!</definedName>
    <definedName name="DETAILHC2" localSheetId="5">#REF!</definedName>
    <definedName name="DETAILHC2">#REF!</definedName>
    <definedName name="Details">#REF!</definedName>
    <definedName name="DEV">#REF!</definedName>
    <definedName name="devel_toolkit">#REF!</definedName>
    <definedName name="df">#REF!</definedName>
    <definedName name="dfas" localSheetId="1" hidden="1">{#N/A,#N/A,TRUE,"인수_증설"}</definedName>
    <definedName name="dfas" localSheetId="6" hidden="1">{#N/A,#N/A,TRUE,"인수_증설"}</definedName>
    <definedName name="dfas" localSheetId="4" hidden="1">{#N/A,#N/A,TRUE,"인수_증설"}</definedName>
    <definedName name="dfas" localSheetId="5" hidden="1">{#N/A,#N/A,TRUE,"인수_증설"}</definedName>
    <definedName name="dfas" localSheetId="10" hidden="1">{#N/A,#N/A,TRUE,"인수_증설"}</definedName>
    <definedName name="dfas" hidden="1">{#N/A,#N/A,TRUE,"인수_증설"}</definedName>
    <definedName name="DFda" localSheetId="1" hidden="1">{#N/A,#N/A,FALSE,"RIEP"}</definedName>
    <definedName name="DFda" localSheetId="6" hidden="1">{#N/A,#N/A,FALSE,"RIEP"}</definedName>
    <definedName name="DFda" localSheetId="4" hidden="1">{#N/A,#N/A,FALSE,"RIEP"}</definedName>
    <definedName name="DFda" localSheetId="5" hidden="1">{#N/A,#N/A,FALSE,"RIEP"}</definedName>
    <definedName name="DFda" localSheetId="10" hidden="1">{#N/A,#N/A,FALSE,"RIEP"}</definedName>
    <definedName name="DFda" hidden="1">{#N/A,#N/A,FALSE,"RIEP"}</definedName>
    <definedName name="DFDF" localSheetId="10" hidden="1">{#N/A,#N/A,FALSE,"Sensitivity"}</definedName>
    <definedName name="DFDF" hidden="1">{#N/A,#N/A,FALSE,"Sensitivity"}</definedName>
    <definedName name="dfdgf" localSheetId="1" hidden="1">{#N/A,#N/A,FALSE,"TB.BS.IN."}</definedName>
    <definedName name="dfdgf" localSheetId="6" hidden="1">{#N/A,#N/A,FALSE,"TB.BS.IN."}</definedName>
    <definedName name="dfdgf" localSheetId="4" hidden="1">{#N/A,#N/A,FALSE,"TB.BS.IN."}</definedName>
    <definedName name="dfdgf" localSheetId="5" hidden="1">{#N/A,#N/A,FALSE,"TB.BS.IN."}</definedName>
    <definedName name="dfdgf" localSheetId="10" hidden="1">{#N/A,#N/A,FALSE,"TB.BS.IN."}</definedName>
    <definedName name="dfdgf" hidden="1">{#N/A,#N/A,FALSE,"TB.BS.IN."}</definedName>
    <definedName name="dfds" localSheetId="1" hidden="1">{"det (May)",#N/A,FALSE,"June";"sum (MAY YTD)",#N/A,FALSE,"June YTD"}</definedName>
    <definedName name="dfds" localSheetId="6" hidden="1">{"det (May)",#N/A,FALSE,"June";"sum (MAY YTD)",#N/A,FALSE,"June YTD"}</definedName>
    <definedName name="dfds" localSheetId="4" hidden="1">{"det (May)",#N/A,FALSE,"June";"sum (MAY YTD)",#N/A,FALSE,"June YTD"}</definedName>
    <definedName name="dfds" localSheetId="5" hidden="1">{"det (May)",#N/A,FALSE,"June";"sum (MAY YTD)",#N/A,FALSE,"June YTD"}</definedName>
    <definedName name="dfds" localSheetId="10" hidden="1">{"det (May)",#N/A,FALSE,"June";"sum (MAY YTD)",#N/A,FALSE,"June YTD"}</definedName>
    <definedName name="dfds" hidden="1">{"det (May)",#N/A,FALSE,"June";"sum (MAY YTD)",#N/A,FALSE,"June YTD"}</definedName>
    <definedName name="dfer" localSheetId="1" hidden="1">{#N/A,#N/A,FALSE,"PPA";#N/A,#N/A,FALSE,"PSR";#N/A,#N/A,FALSE,"BS";#N/A,#N/A,FALSE,"P&amp;L";#N/A,#N/A,FALSE,"SCF"}</definedName>
    <definedName name="dfer" localSheetId="6" hidden="1">{#N/A,#N/A,FALSE,"PPA";#N/A,#N/A,FALSE,"PSR";#N/A,#N/A,FALSE,"BS";#N/A,#N/A,FALSE,"P&amp;L";#N/A,#N/A,FALSE,"SCF"}</definedName>
    <definedName name="dfer" localSheetId="4" hidden="1">{#N/A,#N/A,FALSE,"PPA";#N/A,#N/A,FALSE,"PSR";#N/A,#N/A,FALSE,"BS";#N/A,#N/A,FALSE,"P&amp;L";#N/A,#N/A,FALSE,"SCF"}</definedName>
    <definedName name="dfer" localSheetId="5" hidden="1">{#N/A,#N/A,FALSE,"PPA";#N/A,#N/A,FALSE,"PSR";#N/A,#N/A,FALSE,"BS";#N/A,#N/A,FALSE,"P&amp;L";#N/A,#N/A,FALSE,"SCF"}</definedName>
    <definedName name="dfer" localSheetId="10" hidden="1">{#N/A,#N/A,FALSE,"PPA";#N/A,#N/A,FALSE,"PSR";#N/A,#N/A,FALSE,"BS";#N/A,#N/A,FALSE,"P&amp;L";#N/A,#N/A,FALSE,"SCF"}</definedName>
    <definedName name="dfer" hidden="1">{#N/A,#N/A,FALSE,"PPA";#N/A,#N/A,FALSE,"PSR";#N/A,#N/A,FALSE,"BS";#N/A,#N/A,FALSE,"P&amp;L";#N/A,#N/A,FALSE,"SCF"}</definedName>
    <definedName name="dfgdfg" localSheetId="1" hidden="1">{#N/A,#N/A,FALSE,"PMTABB";#N/A,#N/A,FALSE,"PMTABB"}</definedName>
    <definedName name="dfgdfg" localSheetId="6" hidden="1">{#N/A,#N/A,FALSE,"PMTABB";#N/A,#N/A,FALSE,"PMTABB"}</definedName>
    <definedName name="dfgdfg" localSheetId="4" hidden="1">{#N/A,#N/A,FALSE,"PMTABB";#N/A,#N/A,FALSE,"PMTABB"}</definedName>
    <definedName name="dfgdfg" localSheetId="5" hidden="1">{#N/A,#N/A,FALSE,"PMTABB";#N/A,#N/A,FALSE,"PMTABB"}</definedName>
    <definedName name="dfgdfg" localSheetId="10" hidden="1">{#N/A,#N/A,FALSE,"PMTABB";#N/A,#N/A,FALSE,"PMTABB"}</definedName>
    <definedName name="dfgdfg" hidden="1">{#N/A,#N/A,FALSE,"PMTABB";#N/A,#N/A,FALSE,"PMTABB"}</definedName>
    <definedName name="dfghfd" localSheetId="1" hidden="1">{#N/A,#N/A,FALSE,"PMTABB";#N/A,#N/A,FALSE,"PMTABB"}</definedName>
    <definedName name="dfghfd" localSheetId="6" hidden="1">{#N/A,#N/A,FALSE,"PMTABB";#N/A,#N/A,FALSE,"PMTABB"}</definedName>
    <definedName name="dfghfd" localSheetId="4" hidden="1">{#N/A,#N/A,FALSE,"PMTABB";#N/A,#N/A,FALSE,"PMTABB"}</definedName>
    <definedName name="dfghfd" localSheetId="5" hidden="1">{#N/A,#N/A,FALSE,"PMTABB";#N/A,#N/A,FALSE,"PMTABB"}</definedName>
    <definedName name="dfghfd" localSheetId="10" hidden="1">{#N/A,#N/A,FALSE,"PMTABB";#N/A,#N/A,FALSE,"PMTABB"}</definedName>
    <definedName name="dfghfd" hidden="1">{#N/A,#N/A,FALSE,"PMTABB";#N/A,#N/A,FALSE,"PMTABB"}</definedName>
    <definedName name="dfgvb">#REF!</definedName>
    <definedName name="DFHGH" localSheetId="1" hidden="1">{#N/A,#N/A,FALSE,"PGW"}</definedName>
    <definedName name="DFHGH" localSheetId="6" hidden="1">{#N/A,#N/A,FALSE,"PGW"}</definedName>
    <definedName name="DFHGH" localSheetId="4" hidden="1">{#N/A,#N/A,FALSE,"PGW"}</definedName>
    <definedName name="DFHGH" localSheetId="5" hidden="1">{#N/A,#N/A,FALSE,"PGW"}</definedName>
    <definedName name="DFHGH" localSheetId="10" hidden="1">{#N/A,#N/A,FALSE,"PGW"}</definedName>
    <definedName name="DFHGH" hidden="1">{#N/A,#N/A,FALSE,"PGW"}</definedName>
    <definedName name="dfhsdh" localSheetId="1" hidden="1">#REF!</definedName>
    <definedName name="dfhsdh" localSheetId="6" hidden="1">#REF!</definedName>
    <definedName name="dfhsdh" localSheetId="4" hidden="1">#REF!</definedName>
    <definedName name="dfhsdh" localSheetId="5" hidden="1">#REF!</definedName>
    <definedName name="dfhsdh" localSheetId="10" hidden="1">#REF!</definedName>
    <definedName name="dfhsdh" hidden="1">#REF!</definedName>
    <definedName name="DFJDJ" localSheetId="1" hidden="1">#REF!</definedName>
    <definedName name="DFJDJ" localSheetId="6" hidden="1">#REF!</definedName>
    <definedName name="DFJDJ" localSheetId="4" hidden="1">#REF!</definedName>
    <definedName name="DFJDJ" localSheetId="5" hidden="1">#REF!</definedName>
    <definedName name="DFJDJ" hidden="1">#REF!</definedName>
    <definedName name="DFormula">#REF!</definedName>
    <definedName name="DFRSFG" localSheetId="1" hidden="1">{"SPM1",#N/A,FALSE,"RIEP"}</definedName>
    <definedName name="DFRSFG" localSheetId="6" hidden="1">{"SPM1",#N/A,FALSE,"RIEP"}</definedName>
    <definedName name="DFRSFG" localSheetId="4" hidden="1">{"SPM1",#N/A,FALSE,"RIEP"}</definedName>
    <definedName name="DFRSFG" localSheetId="5" hidden="1">{"SPM1",#N/A,FALSE,"RIEP"}</definedName>
    <definedName name="DFRSFG" localSheetId="10" hidden="1">{"SPM1",#N/A,FALSE,"RIEP"}</definedName>
    <definedName name="DFRSFG" hidden="1">{"SPM1",#N/A,FALSE,"RIEP"}</definedName>
    <definedName name="dfsasdfsfad">#REF!</definedName>
    <definedName name="dg" hidden="1">#REF!</definedName>
    <definedName name="dg_all">#REF!</definedName>
    <definedName name="DG_Total">#REF!</definedName>
    <definedName name="dgf" localSheetId="1" hidden="1">{"det (May)",#N/A,FALSE,"June";"sum (MAY YTD)",#N/A,FALSE,"June YTD"}</definedName>
    <definedName name="dgf" localSheetId="6" hidden="1">{"det (May)",#N/A,FALSE,"June";"sum (MAY YTD)",#N/A,FALSE,"June YTD"}</definedName>
    <definedName name="dgf" localSheetId="4" hidden="1">{"det (May)",#N/A,FALSE,"June";"sum (MAY YTD)",#N/A,FALSE,"June YTD"}</definedName>
    <definedName name="dgf" localSheetId="5" hidden="1">{"det (May)",#N/A,FALSE,"June";"sum (MAY YTD)",#N/A,FALSE,"June YTD"}</definedName>
    <definedName name="dgf" localSheetId="10" hidden="1">{"det (May)",#N/A,FALSE,"June";"sum (MAY YTD)",#N/A,FALSE,"June YTD"}</definedName>
    <definedName name="dgf" hidden="1">{"det (May)",#N/A,FALSE,"June";"sum (MAY YTD)",#N/A,FALSE,"June YTD"}</definedName>
    <definedName name="dgp">#REF!</definedName>
    <definedName name="dgtfdf"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gtfdf"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gtfdf"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gtfdf"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gtfdf"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gtfdf"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h">#REF!</definedName>
    <definedName name="dhajdhakjhd" localSheetId="1" hidden="1">{#N/A,#N/A,FALSE,"EC COMM-c";#N/A,#N/A,FALSE,"EC PAR PDTS-c";#N/A,#N/A,FALSE,"EC MAT-c";#N/A,#N/A,FALSE,"SUIVI HAUSSES-c"}</definedName>
    <definedName name="dhajdhakjhd" localSheetId="6" hidden="1">{#N/A,#N/A,FALSE,"EC COMM-c";#N/A,#N/A,FALSE,"EC PAR PDTS-c";#N/A,#N/A,FALSE,"EC MAT-c";#N/A,#N/A,FALSE,"SUIVI HAUSSES-c"}</definedName>
    <definedName name="dhajdhakjhd" localSheetId="4" hidden="1">{#N/A,#N/A,FALSE,"EC COMM-c";#N/A,#N/A,FALSE,"EC PAR PDTS-c";#N/A,#N/A,FALSE,"EC MAT-c";#N/A,#N/A,FALSE,"SUIVI HAUSSES-c"}</definedName>
    <definedName name="dhajdhakjhd" localSheetId="5" hidden="1">{#N/A,#N/A,FALSE,"EC COMM-c";#N/A,#N/A,FALSE,"EC PAR PDTS-c";#N/A,#N/A,FALSE,"EC MAT-c";#N/A,#N/A,FALSE,"SUIVI HAUSSES-c"}</definedName>
    <definedName name="dhajdhakjhd" localSheetId="10" hidden="1">{#N/A,#N/A,FALSE,"EC COMM-c";#N/A,#N/A,FALSE,"EC PAR PDTS-c";#N/A,#N/A,FALSE,"EC MAT-c";#N/A,#N/A,FALSE,"SUIVI HAUSSES-c"}</definedName>
    <definedName name="dhajdhakjhd" hidden="1">{#N/A,#N/A,FALSE,"EC COMM-c";#N/A,#N/A,FALSE,"EC PAR PDTS-c";#N/A,#N/A,FALSE,"EC MAT-c";#N/A,#N/A,FALSE,"SUIVI HAUSSES-c"}</definedName>
    <definedName name="dhyrj" localSheetId="1" hidden="1">{#N/A,#N/A,TRUE,"인수_증설"}</definedName>
    <definedName name="dhyrj" localSheetId="6" hidden="1">{#N/A,#N/A,TRUE,"인수_증설"}</definedName>
    <definedName name="dhyrj" localSheetId="4" hidden="1">{#N/A,#N/A,TRUE,"인수_증설"}</definedName>
    <definedName name="dhyrj" localSheetId="5" hidden="1">{#N/A,#N/A,TRUE,"인수_증설"}</definedName>
    <definedName name="dhyrj" localSheetId="10" hidden="1">{#N/A,#N/A,TRUE,"인수_증설"}</definedName>
    <definedName name="dhyrj" hidden="1">{#N/A,#N/A,TRUE,"인수_증설"}</definedName>
    <definedName name="DIC">#REF!</definedName>
    <definedName name="Diesel" localSheetId="1">#REF!</definedName>
    <definedName name="Diesel" localSheetId="6">#REF!</definedName>
    <definedName name="Diesel" localSheetId="4">#REF!</definedName>
    <definedName name="Diesel" localSheetId="5">#REF!</definedName>
    <definedName name="Diesel" localSheetId="10">#REF!</definedName>
    <definedName name="Diesel">#REF!</definedName>
    <definedName name="diff">#REF!</definedName>
    <definedName name="Differences">#REF!</definedName>
    <definedName name="Differnces">#REF!</definedName>
    <definedName name="dig">#REF!</definedName>
    <definedName name="dig_DP">#REF!</definedName>
    <definedName name="dint">#REF!</definedName>
    <definedName name="dir_rep">#REF!</definedName>
    <definedName name="direcotors" localSheetId="10" hidden="1">{#N/A,#N/A,FALSE,"Sensitivity"}</definedName>
    <definedName name="direcotors" hidden="1">{#N/A,#N/A,FALSE,"Sensitivity"}</definedName>
    <definedName name="Direct__Refinery_Labor" localSheetId="1">#REF!</definedName>
    <definedName name="Direct__Refinery_Labor" localSheetId="6">#REF!</definedName>
    <definedName name="Direct__Refinery_Labor" localSheetId="4">#REF!</definedName>
    <definedName name="Direct__Refinery_Labor" localSheetId="5">#REF!</definedName>
    <definedName name="Direct__Refinery_Labor" localSheetId="10">#REF!</definedName>
    <definedName name="Direct__Refinery_Labor">#REF!</definedName>
    <definedName name="Direct_labor" localSheetId="10">#REF!</definedName>
    <definedName name="Direct_labor">#REF!</definedName>
    <definedName name="Direct_Material" localSheetId="1">#REF!</definedName>
    <definedName name="Direct_Material" localSheetId="6">#REF!</definedName>
    <definedName name="Direct_Material" localSheetId="4">#REF!</definedName>
    <definedName name="Direct_Material" localSheetId="5">#REF!</definedName>
    <definedName name="Direct_Material">#REF!</definedName>
    <definedName name="dis"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_140">#REF!</definedName>
    <definedName name="Dis_agg_hw">#REF!</definedName>
    <definedName name="dis_agg_sw">#REF!</definedName>
    <definedName name="dis_com">#REF!</definedName>
    <definedName name="dis_comp">#REF!</definedName>
    <definedName name="dis_cpe">#REF!</definedName>
    <definedName name="dis_hd">#REF!</definedName>
    <definedName name="dis_hd1">#REF!</definedName>
    <definedName name="dis_hd2">#REF!</definedName>
    <definedName name="dis_mic">#REF!</definedName>
    <definedName name="dis_mini">#REF!</definedName>
    <definedName name="dis_mini_hd">#REF!</definedName>
    <definedName name="dis_price">#REF!</definedName>
    <definedName name="dis_price1">#REF!</definedName>
    <definedName name="dis_rack">#REF!</definedName>
    <definedName name="dis_rti">#REF!</definedName>
    <definedName name="dis_ssnc">#REF!</definedName>
    <definedName name="dis_std">#REF!</definedName>
    <definedName name="Disa" localSheetId="1" hidden="1">{"MDS BUDGET ASSUMPTIONS",#N/A,FALSE,"MDS 97";"MDS MAJOR EXP",#N/A,FALSE,"MDS 97";"SCH100 MDS",#N/A,FALSE,"MDS 97"}</definedName>
    <definedName name="Disa" localSheetId="6" hidden="1">{"MDS BUDGET ASSUMPTIONS",#N/A,FALSE,"MDS 97";"MDS MAJOR EXP",#N/A,FALSE,"MDS 97";"SCH100 MDS",#N/A,FALSE,"MDS 97"}</definedName>
    <definedName name="Disa" localSheetId="4" hidden="1">{"MDS BUDGET ASSUMPTIONS",#N/A,FALSE,"MDS 97";"MDS MAJOR EXP",#N/A,FALSE,"MDS 97";"SCH100 MDS",#N/A,FALSE,"MDS 97"}</definedName>
    <definedName name="Disa" localSheetId="5" hidden="1">{"MDS BUDGET ASSUMPTIONS",#N/A,FALSE,"MDS 97";"MDS MAJOR EXP",#N/A,FALSE,"MDS 97";"SCH100 MDS",#N/A,FALSE,"MDS 97"}</definedName>
    <definedName name="Disa" localSheetId="10" hidden="1">{"MDS BUDGET ASSUMPTIONS",#N/A,FALSE,"MDS 97";"MDS MAJOR EXP",#N/A,FALSE,"MDS 97";"SCH100 MDS",#N/A,FALSE,"MDS 97"}</definedName>
    <definedName name="Disa" hidden="1">{"MDS BUDGET ASSUMPTIONS",#N/A,FALSE,"MDS 97";"MDS MAJOR EXP",#N/A,FALSE,"MDS 97";"SCH100 MDS",#N/A,FALSE,"MDS 97"}</definedName>
    <definedName name="disc">#REF!</definedName>
    <definedName name="disc_140">#REF!</definedName>
    <definedName name="disc_150">#REF!</definedName>
    <definedName name="disc_150_sag">#REF!</definedName>
    <definedName name="disc_170">#REF!</definedName>
    <definedName name="disc_170_sag">#REF!</definedName>
    <definedName name="disc_190">#REF!</definedName>
    <definedName name="disc_3600">#REF!</definedName>
    <definedName name="disc_3600_sag">#REF!</definedName>
    <definedName name="disc_36060">#REF!</definedName>
    <definedName name="disc_36140">#REF!</definedName>
    <definedName name="disc_crx">#REF!</definedName>
    <definedName name="disc_erx">#REF!</definedName>
    <definedName name="disc_key">#REF!</definedName>
    <definedName name="disc_nms">#REF!</definedName>
    <definedName name="disc_nms_sag">#REF!</definedName>
    <definedName name="disc_opt">#REF!</definedName>
    <definedName name="disc_rscp">#REF!</definedName>
    <definedName name="disc_snmp">#REF!</definedName>
    <definedName name="disc_xld_13">#REF!</definedName>
    <definedName name="disc_xld_2">#REF!</definedName>
    <definedName name="DISC1">0</definedName>
    <definedName name="dISC1_140">#REF!</definedName>
    <definedName name="disc140">#REF!</definedName>
    <definedName name="DISCLAIM_RGN">#REF!</definedName>
    <definedName name="DISCLAIMER">#REF!</definedName>
    <definedName name="Disclosure_table">#REF!</definedName>
    <definedName name="disco_36060">#REF!</definedName>
    <definedName name="Discount">#REF!</definedName>
    <definedName name="Discount1">#REF!</definedName>
    <definedName name="discountRate">#REF!</definedName>
    <definedName name="disp" hidden="1">#REF!</definedName>
    <definedName name="dispintra">#REF!</definedName>
    <definedName name="dispintra1">#REF!</definedName>
    <definedName name="dispout">#REF!</definedName>
    <definedName name="dispout1">#REF!</definedName>
    <definedName name="disppredial">#REF!</definedName>
    <definedName name="disppredial1">#REF!</definedName>
    <definedName name="dispservice">#REF!</definedName>
    <definedName name="dispservice1">#REF!</definedName>
    <definedName name="dispstd">#REF!</definedName>
    <definedName name="dispstd1">#REF!</definedName>
    <definedName name="dist">#REF!</definedName>
    <definedName name="div">#REF!</definedName>
    <definedName name="Division">#REF!</definedName>
    <definedName name="Division2">#REF!</definedName>
    <definedName name="djfifjdk" localSheetId="10" hidden="1">{#N/A,#N/A,FALSE,"Sensitivity"}</definedName>
    <definedName name="djfifjdk" hidden="1">{#N/A,#N/A,FALSE,"Sensitivity"}</definedName>
    <definedName name="djknjf">#REF!</definedName>
    <definedName name="DKKFIM">#REF!</definedName>
    <definedName name="dlc">#REF!</definedName>
    <definedName name="dlc_u">#REF!</definedName>
    <definedName name="dld"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dld"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DLG_ORDER">#REF!</definedName>
    <definedName name="dlu">#REF!</definedName>
    <definedName name="DLUABBBL">#REF!</definedName>
    <definedName name="DLUABBBR">#REF!</definedName>
    <definedName name="DLUABL">#REF!</definedName>
    <definedName name="DLUABR">#REF!</definedName>
    <definedName name="dlug_fac">#REF!</definedName>
    <definedName name="DM">1</definedName>
    <definedName name="DMFAPR">#REF!</definedName>
    <definedName name="DMFAUG">#REF!</definedName>
    <definedName name="DMFDEC">#REF!</definedName>
    <definedName name="DMFFEB">#REF!</definedName>
    <definedName name="DMFIDPSAUG">#REF!</definedName>
    <definedName name="DMFIDPSDEC">#REF!</definedName>
    <definedName name="DMFIDPSJAN">#REF!</definedName>
    <definedName name="DMFIDPSJUL">#REF!</definedName>
    <definedName name="DMFIDPSJUN">#REF!</definedName>
    <definedName name="DMFIDPSMAY">#REF!</definedName>
    <definedName name="DMFIDPSNOV">#REF!</definedName>
    <definedName name="DMFIDPSOCT">#REF!</definedName>
    <definedName name="DMFIDPSSEP">#REF!</definedName>
    <definedName name="DMFJAN">#REF!</definedName>
    <definedName name="DMFJUL">#REF!</definedName>
    <definedName name="DMFJUN">#REF!</definedName>
    <definedName name="DMFMAR">#REF!</definedName>
    <definedName name="DMFMAY">#REF!</definedName>
    <definedName name="DMFNOV">#REF!</definedName>
    <definedName name="DMFOCT">#REF!</definedName>
    <definedName name="DMFSEP">#REF!</definedName>
    <definedName name="DMS">#REF!</definedName>
    <definedName name="DMS_Access_SW">#REF!</definedName>
    <definedName name="doc">#REF!</definedName>
    <definedName name="Doc_100_Cost">#REF!</definedName>
    <definedName name="Doc_100_Price">#REF!</definedName>
    <definedName name="Doc_250_Cost">#REF!</definedName>
    <definedName name="Doc_250_Price">#REF!</definedName>
    <definedName name="Doc_300_Cost">#REF!</definedName>
    <definedName name="Doc_300_Price">#REF!</definedName>
    <definedName name="doc_no">#REF!</definedName>
    <definedName name="docu">#REF!</definedName>
    <definedName name="dol7.5">#REF!</definedName>
    <definedName name="dollar">#REF!</definedName>
    <definedName name="Dollarkurs">#REF!</definedName>
    <definedName name="DOM">#REF!</definedName>
    <definedName name="Donation_to_Golf_Club">#REF!</definedName>
    <definedName name="DONGNAMA">#REF!</definedName>
    <definedName name="Door_x">#REF!</definedName>
    <definedName name="dpr">#REF!</definedName>
    <definedName name="dq">#REF!</definedName>
    <definedName name="dr" localSheetId="1" hidden="1">{#N/A,#N/A,FALSE,"dec98qtr";#N/A,#N/A,FALSE,"suppdecsep98";#N/A,#N/A,FALSE,"w-dec98"}</definedName>
    <definedName name="dr" localSheetId="6" hidden="1">{#N/A,#N/A,FALSE,"dec98qtr";#N/A,#N/A,FALSE,"suppdecsep98";#N/A,#N/A,FALSE,"w-dec98"}</definedName>
    <definedName name="dr" localSheetId="4" hidden="1">{#N/A,#N/A,FALSE,"dec98qtr";#N/A,#N/A,FALSE,"suppdecsep98";#N/A,#N/A,FALSE,"w-dec98"}</definedName>
    <definedName name="dr" localSheetId="5" hidden="1">{#N/A,#N/A,FALSE,"dec98qtr";#N/A,#N/A,FALSE,"suppdecsep98";#N/A,#N/A,FALSE,"w-dec98"}</definedName>
    <definedName name="dr" localSheetId="10" hidden="1">{#N/A,#N/A,FALSE,"dec98qtr";#N/A,#N/A,FALSE,"suppdecsep98";#N/A,#N/A,FALSE,"w-dec98"}</definedName>
    <definedName name="dr" hidden="1">{#N/A,#N/A,FALSE,"dec98qtr";#N/A,#N/A,FALSE,"suppdecsep98";#N/A,#N/A,FALSE,"w-dec98"}</definedName>
    <definedName name="DR_1">#REF!</definedName>
    <definedName name="DR_2">#REF!</definedName>
    <definedName name="DR_Exch" localSheetId="1">#REF!</definedName>
    <definedName name="DR_Exch" localSheetId="6">#REF!</definedName>
    <definedName name="DR_Exch" localSheetId="4">#REF!</definedName>
    <definedName name="DR_Exch" localSheetId="5">#REF!</definedName>
    <definedName name="DR_Exch">#REF!</definedName>
    <definedName name="drate">#REF!</definedName>
    <definedName name="drop">#REF!</definedName>
    <definedName name="ds">#REF!</definedName>
    <definedName name="DS1_PM_SW">#REF!</definedName>
    <definedName name="DS1_Protection_Switching_SW">#REF!</definedName>
    <definedName name="DS3_Interface_SW">#REF!</definedName>
    <definedName name="DS3_PM_SW">#REF!</definedName>
    <definedName name="dsa">#REF!</definedName>
    <definedName name="dsd" localSheetId="1" hidden="1">{#N/A,#N/A,FALSE,"PMTABB";#N/A,#N/A,FALSE,"PMTABB"}</definedName>
    <definedName name="dsd" localSheetId="6" hidden="1">{#N/A,#N/A,FALSE,"PMTABB";#N/A,#N/A,FALSE,"PMTABB"}</definedName>
    <definedName name="dsd" localSheetId="4" hidden="1">{#N/A,#N/A,FALSE,"PMTABB";#N/A,#N/A,FALSE,"PMTABB"}</definedName>
    <definedName name="dsd" localSheetId="5" hidden="1">{#N/A,#N/A,FALSE,"PMTABB";#N/A,#N/A,FALSE,"PMTABB"}</definedName>
    <definedName name="dsd" localSheetId="10" hidden="1">{#N/A,#N/A,FALSE,"PMTABB";#N/A,#N/A,FALSE,"PMTABB"}</definedName>
    <definedName name="dsd" hidden="1">{#N/A,#N/A,FALSE,"PMTABB";#N/A,#N/A,FALSE,"PMTABB"}</definedName>
    <definedName name="dsdafafadsf" hidden="1">#REF!</definedName>
    <definedName name="dsddddddddddd">#REF!</definedName>
    <definedName name="DSF" localSheetId="1">#REF!</definedName>
    <definedName name="DSF" localSheetId="6">#REF!</definedName>
    <definedName name="DSF" localSheetId="4">#REF!</definedName>
    <definedName name="DSF" localSheetId="5">#REF!</definedName>
    <definedName name="DSF">#REF!</definedName>
    <definedName name="dsfgdfklhglkdflkglkjh" localSheetId="1" hidden="1">{#N/A,#N/A,FALSE,"PMTABB";#N/A,#N/A,FALSE,"PMTABB"}</definedName>
    <definedName name="dsfgdfklhglkdflkglkjh" localSheetId="6" hidden="1">{#N/A,#N/A,FALSE,"PMTABB";#N/A,#N/A,FALSE,"PMTABB"}</definedName>
    <definedName name="dsfgdfklhglkdflkglkjh" localSheetId="4" hidden="1">{#N/A,#N/A,FALSE,"PMTABB";#N/A,#N/A,FALSE,"PMTABB"}</definedName>
    <definedName name="dsfgdfklhglkdflkglkjh" localSheetId="5" hidden="1">{#N/A,#N/A,FALSE,"PMTABB";#N/A,#N/A,FALSE,"PMTABB"}</definedName>
    <definedName name="dsfgdfklhglkdflkglkjh" localSheetId="10" hidden="1">{#N/A,#N/A,FALSE,"PMTABB";#N/A,#N/A,FALSE,"PMTABB"}</definedName>
    <definedName name="dsfgdfklhglkdflkglkjh" hidden="1">{#N/A,#N/A,FALSE,"PMTABB";#N/A,#N/A,FALSE,"PMTABB"}</definedName>
    <definedName name="dsfsdfsdsd" localSheetId="1">#REF!</definedName>
    <definedName name="dsfsdfsdsd" localSheetId="6">#REF!</definedName>
    <definedName name="dsfsdfsdsd" localSheetId="4">#REF!</definedName>
    <definedName name="dsfsdfsdsd" localSheetId="5">#REF!</definedName>
    <definedName name="dsfsdfsdsd" localSheetId="10">#REF!</definedName>
    <definedName name="dsfsdfsdsd">#REF!</definedName>
    <definedName name="DSFSDGFG" localSheetId="1" hidden="1">{"SPM1",#N/A,FALSE,"RIEP"}</definedName>
    <definedName name="DSFSDGFG" localSheetId="6" hidden="1">{"SPM1",#N/A,FALSE,"RIEP"}</definedName>
    <definedName name="DSFSDGFG" localSheetId="4" hidden="1">{"SPM1",#N/A,FALSE,"RIEP"}</definedName>
    <definedName name="DSFSDGFG" localSheetId="5" hidden="1">{"SPM1",#N/A,FALSE,"RIEP"}</definedName>
    <definedName name="DSFSDGFG" localSheetId="10" hidden="1">{"SPM1",#N/A,FALSE,"RIEP"}</definedName>
    <definedName name="DSFSDGFG" hidden="1">{"SPM1",#N/A,FALSE,"RIEP"}</definedName>
    <definedName name="dsfvxcfvxcv" hidden="1">#REF!</definedName>
    <definedName name="dshhfier">#REF!</definedName>
    <definedName name="dsl">#REF!</definedName>
    <definedName name="dsl_e_util">#REF!</definedName>
    <definedName name="dsl_n_util">#REF!</definedName>
    <definedName name="dsl_o_nad">#REF!</definedName>
    <definedName name="dsl_u_new">#REF!</definedName>
    <definedName name="DSLAM">#REF!</definedName>
    <definedName name="DSLAM_Type">#REF!</definedName>
    <definedName name="dslp">#REF!</definedName>
    <definedName name="dslp_h">#REF!</definedName>
    <definedName name="dslp_l">#REF!</definedName>
    <definedName name="dslp_m">#REF!</definedName>
    <definedName name="dsls">#REF!</definedName>
    <definedName name="dsls_l">#REF!</definedName>
    <definedName name="dsls_m">#REF!</definedName>
    <definedName name="DSR" localSheetId="1">#REF!</definedName>
    <definedName name="DSR" localSheetId="6">#REF!</definedName>
    <definedName name="DSR" localSheetId="4">#REF!</definedName>
    <definedName name="DSR" localSheetId="5">#REF!</definedName>
    <definedName name="DSR">#REF!</definedName>
    <definedName name="DSRA_DIFF" localSheetId="1">#REF!</definedName>
    <definedName name="DSRA_DIFF" localSheetId="6">#REF!</definedName>
    <definedName name="DSRA_DIFF" localSheetId="4">#REF!</definedName>
    <definedName name="DSRA_DIFF" localSheetId="5">#REF!</definedName>
    <definedName name="DSRA_DIFF">#REF!</definedName>
    <definedName name="DSRA_DIFF_Ph2" localSheetId="1">#REF!</definedName>
    <definedName name="DSRA_DIFF_Ph2" localSheetId="6">#REF!</definedName>
    <definedName name="DSRA_DIFF_Ph2" localSheetId="4">#REF!</definedName>
    <definedName name="DSRA_DIFF_Ph2" localSheetId="5">#REF!</definedName>
    <definedName name="DSRA_DIFF_Ph2">#REF!</definedName>
    <definedName name="DSRA_INPUT">#REF!</definedName>
    <definedName name="DSRA_INPUT_ph2">#REF!</definedName>
    <definedName name="DSRA_OUTPUT">#REF!</definedName>
    <definedName name="DSRA_OUTPUT_ph2">#REF!</definedName>
    <definedName name="dthrrr" localSheetId="1" hidden="1">{"SPM1",#N/A,FALSE,"RIEP"}</definedName>
    <definedName name="dthrrr" localSheetId="6" hidden="1">{"SPM1",#N/A,FALSE,"RIEP"}</definedName>
    <definedName name="dthrrr" localSheetId="4" hidden="1">{"SPM1",#N/A,FALSE,"RIEP"}</definedName>
    <definedName name="dthrrr" localSheetId="5" hidden="1">{"SPM1",#N/A,FALSE,"RIEP"}</definedName>
    <definedName name="dthrrr" localSheetId="10" hidden="1">{"SPM1",#N/A,FALSE,"RIEP"}</definedName>
    <definedName name="dthrrr" hidden="1">{"SPM1",#N/A,FALSE,"RIEP"}</definedName>
    <definedName name="DTY">#REF!</definedName>
    <definedName name="duct_access">#REF!</definedName>
    <definedName name="duct_tp">#REF!</definedName>
    <definedName name="ductLA">#REF!</definedName>
    <definedName name="Duplicate" localSheetId="1">#REF!</definedName>
    <definedName name="Duplicate" localSheetId="6">#REF!</definedName>
    <definedName name="Duplicate" localSheetId="4">#REF!</definedName>
    <definedName name="Duplicate" localSheetId="5">#REF!</definedName>
    <definedName name="Duplicate">#REF!</definedName>
    <definedName name="Dur">#REF!</definedName>
    <definedName name="Dur_FTD">#REF!</definedName>
    <definedName name="Dur_MTD">#REF!</definedName>
    <definedName name="Duty">#REF!</definedName>
    <definedName name="Duty_free">#REF!</definedName>
    <definedName name="dvds" localSheetId="1" hidden="1">{#N/A,#N/A,FALSE,"ACQ_GRAPHS";#N/A,#N/A,FALSE,"T_1 GRAPHS";#N/A,#N/A,FALSE,"T_2 GRAPHS";#N/A,#N/A,FALSE,"COMB_GRAPHS"}</definedName>
    <definedName name="dvds" localSheetId="6" hidden="1">{#N/A,#N/A,FALSE,"ACQ_GRAPHS";#N/A,#N/A,FALSE,"T_1 GRAPHS";#N/A,#N/A,FALSE,"T_2 GRAPHS";#N/A,#N/A,FALSE,"COMB_GRAPHS"}</definedName>
    <definedName name="dvds" localSheetId="4" hidden="1">{#N/A,#N/A,FALSE,"ACQ_GRAPHS";#N/A,#N/A,FALSE,"T_1 GRAPHS";#N/A,#N/A,FALSE,"T_2 GRAPHS";#N/A,#N/A,FALSE,"COMB_GRAPHS"}</definedName>
    <definedName name="dvds" localSheetId="5" hidden="1">{#N/A,#N/A,FALSE,"ACQ_GRAPHS";#N/A,#N/A,FALSE,"T_1 GRAPHS";#N/A,#N/A,FALSE,"T_2 GRAPHS";#N/A,#N/A,FALSE,"COMB_GRAPHS"}</definedName>
    <definedName name="dvds" localSheetId="10" hidden="1">{#N/A,#N/A,FALSE,"ACQ_GRAPHS";#N/A,#N/A,FALSE,"T_1 GRAPHS";#N/A,#N/A,FALSE,"T_2 GRAPHS";#N/A,#N/A,FALSE,"COMB_GRAPHS"}</definedName>
    <definedName name="dvds" hidden="1">{#N/A,#N/A,FALSE,"ACQ_GRAPHS";#N/A,#N/A,FALSE,"T_1 GRAPHS";#N/A,#N/A,FALSE,"T_2 GRAPHS";#N/A,#N/A,FALSE,"COMB_GRAPHS"}</definedName>
    <definedName name="dvds_1" localSheetId="1" hidden="1">{#N/A,#N/A,FALSE,"ACQ_GRAPHS";#N/A,#N/A,FALSE,"T_1 GRAPHS";#N/A,#N/A,FALSE,"T_2 GRAPHS";#N/A,#N/A,FALSE,"COMB_GRAPHS"}</definedName>
    <definedName name="dvds_1" localSheetId="6" hidden="1">{#N/A,#N/A,FALSE,"ACQ_GRAPHS";#N/A,#N/A,FALSE,"T_1 GRAPHS";#N/A,#N/A,FALSE,"T_2 GRAPHS";#N/A,#N/A,FALSE,"COMB_GRAPHS"}</definedName>
    <definedName name="dvds_1" localSheetId="4" hidden="1">{#N/A,#N/A,FALSE,"ACQ_GRAPHS";#N/A,#N/A,FALSE,"T_1 GRAPHS";#N/A,#N/A,FALSE,"T_2 GRAPHS";#N/A,#N/A,FALSE,"COMB_GRAPHS"}</definedName>
    <definedName name="dvds_1" localSheetId="5" hidden="1">{#N/A,#N/A,FALSE,"ACQ_GRAPHS";#N/A,#N/A,FALSE,"T_1 GRAPHS";#N/A,#N/A,FALSE,"T_2 GRAPHS";#N/A,#N/A,FALSE,"COMB_GRAPHS"}</definedName>
    <definedName name="dvds_1" localSheetId="10" hidden="1">{#N/A,#N/A,FALSE,"ACQ_GRAPHS";#N/A,#N/A,FALSE,"T_1 GRAPHS";#N/A,#N/A,FALSE,"T_2 GRAPHS";#N/A,#N/A,FALSE,"COMB_GRAPHS"}</definedName>
    <definedName name="dvds_1" hidden="1">{#N/A,#N/A,FALSE,"ACQ_GRAPHS";#N/A,#N/A,FALSE,"T_1 GRAPHS";#N/A,#N/A,FALSE,"T_2 GRAPHS";#N/A,#N/A,FALSE,"COMB_GRAPHS"}</definedName>
    <definedName name="DvListSource1">#REF!</definedName>
    <definedName name="DWAX"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efwe" hidden="1">38785.5941203704</definedName>
    <definedName name="dxcvbnm">#REF!</definedName>
    <definedName name="dxqkw" localSheetId="1" hidden="1">{"FORM16",#N/A,TRUE,"Personnel1";"FORM16.2",#N/A,TRUE,"Personnel2";"FORM16.2",#N/A,TRUE,"Personnel3";"FORM16.3",#N/A,TRUE,"Personnel4";"FORM16.4",#N/A,TRUE,"Personnel5"}</definedName>
    <definedName name="dxqkw" localSheetId="6" hidden="1">{"FORM16",#N/A,TRUE,"Personnel1";"FORM16.2",#N/A,TRUE,"Personnel2";"FORM16.2",#N/A,TRUE,"Personnel3";"FORM16.3",#N/A,TRUE,"Personnel4";"FORM16.4",#N/A,TRUE,"Personnel5"}</definedName>
    <definedName name="dxqkw" localSheetId="4" hidden="1">{"FORM16",#N/A,TRUE,"Personnel1";"FORM16.2",#N/A,TRUE,"Personnel2";"FORM16.2",#N/A,TRUE,"Personnel3";"FORM16.3",#N/A,TRUE,"Personnel4";"FORM16.4",#N/A,TRUE,"Personnel5"}</definedName>
    <definedName name="dxqkw" localSheetId="5" hidden="1">{"FORM16",#N/A,TRUE,"Personnel1";"FORM16.2",#N/A,TRUE,"Personnel2";"FORM16.2",#N/A,TRUE,"Personnel3";"FORM16.3",#N/A,TRUE,"Personnel4";"FORM16.4",#N/A,TRUE,"Personnel5"}</definedName>
    <definedName name="dxqkw" localSheetId="10" hidden="1">{"FORM16",#N/A,TRUE,"Personnel1";"FORM16.2",#N/A,TRUE,"Personnel2";"FORM16.2",#N/A,TRUE,"Personnel3";"FORM16.3",#N/A,TRUE,"Personnel4";"FORM16.4",#N/A,TRUE,"Personnel5"}</definedName>
    <definedName name="dxqkw" hidden="1">{"FORM16",#N/A,TRUE,"Personnel1";"FORM16.2",#N/A,TRUE,"Personnel2";"FORM16.2",#N/A,TRUE,"Personnel3";"FORM16.3",#N/A,TRUE,"Personnel4";"FORM16.4",#N/A,TRUE,"Personnel5"}</definedName>
    <definedName name="e" localSheetId="1">#REF!</definedName>
    <definedName name="e" localSheetId="6">#REF!</definedName>
    <definedName name="e" localSheetId="4">#REF!</definedName>
    <definedName name="e" localSheetId="5">#REF!</definedName>
    <definedName name="e" localSheetId="10">#REF!</definedName>
    <definedName name="e">#REF!</definedName>
    <definedName name="E.O.B.I" localSheetId="10">#REF!</definedName>
    <definedName name="E.O.B.I">#REF!</definedName>
    <definedName name="e_1" localSheetId="1" hidden="1">{#N/A,#N/A,TRUE,"C.A. reg.";#N/A,#N/A,TRUE,"Provence";#N/A,#N/A,TRUE,"Rhône";#N/A,#N/A,TRUE,"Côte d'Azur";#N/A,#N/A,TRUE,"Briançonnais";#N/A,#N/A,TRUE,"Abt Travail";#N/A,#N/A,TRUE,"Abt EEA";#N/A,#N/A,TRUE,"Prod.Région.";#N/A,#N/A,TRUE,"ANNEXES"}</definedName>
    <definedName name="e_1" localSheetId="6" hidden="1">{#N/A,#N/A,TRUE,"C.A. reg.";#N/A,#N/A,TRUE,"Provence";#N/A,#N/A,TRUE,"Rhône";#N/A,#N/A,TRUE,"Côte d'Azur";#N/A,#N/A,TRUE,"Briançonnais";#N/A,#N/A,TRUE,"Abt Travail";#N/A,#N/A,TRUE,"Abt EEA";#N/A,#N/A,TRUE,"Prod.Région.";#N/A,#N/A,TRUE,"ANNEXES"}</definedName>
    <definedName name="e_1" localSheetId="4" hidden="1">{#N/A,#N/A,TRUE,"C.A. reg.";#N/A,#N/A,TRUE,"Provence";#N/A,#N/A,TRUE,"Rhône";#N/A,#N/A,TRUE,"Côte d'Azur";#N/A,#N/A,TRUE,"Briançonnais";#N/A,#N/A,TRUE,"Abt Travail";#N/A,#N/A,TRUE,"Abt EEA";#N/A,#N/A,TRUE,"Prod.Région.";#N/A,#N/A,TRUE,"ANNEXES"}</definedName>
    <definedName name="e_1" localSheetId="5" hidden="1">{#N/A,#N/A,TRUE,"C.A. reg.";#N/A,#N/A,TRUE,"Provence";#N/A,#N/A,TRUE,"Rhône";#N/A,#N/A,TRUE,"Côte d'Azur";#N/A,#N/A,TRUE,"Briançonnais";#N/A,#N/A,TRUE,"Abt Travail";#N/A,#N/A,TRUE,"Abt EEA";#N/A,#N/A,TRUE,"Prod.Région.";#N/A,#N/A,TRUE,"ANNEXES"}</definedName>
    <definedName name="e_1" localSheetId="10" hidden="1">{#N/A,#N/A,TRUE,"C.A. reg.";#N/A,#N/A,TRUE,"Provence";#N/A,#N/A,TRUE,"Rhône";#N/A,#N/A,TRUE,"Côte d'Azur";#N/A,#N/A,TRUE,"Briançonnais";#N/A,#N/A,TRUE,"Abt Travail";#N/A,#N/A,TRUE,"Abt EEA";#N/A,#N/A,TRUE,"Prod.Région.";#N/A,#N/A,TRUE,"ANNEXES"}</definedName>
    <definedName name="e_1" hidden="1">{#N/A,#N/A,TRUE,"C.A. reg.";#N/A,#N/A,TRUE,"Provence";#N/A,#N/A,TRUE,"Rhône";#N/A,#N/A,TRUE,"Côte d'Azur";#N/A,#N/A,TRUE,"Briançonnais";#N/A,#N/A,TRUE,"Abt Travail";#N/A,#N/A,TRUE,"Abt EEA";#N/A,#N/A,TRUE,"Prod.Région.";#N/A,#N/A,TRUE,"ANNEXES"}</definedName>
    <definedName name="e_dlc">#REF!</definedName>
    <definedName name="e_rsu">#REF!</definedName>
    <definedName name="e_UT">#REF!</definedName>
    <definedName name="e5y" localSheetId="1" hidden="1">{#N/A,#N/A,TRUE,"인수_증설"}</definedName>
    <definedName name="e5y" localSheetId="6" hidden="1">{#N/A,#N/A,TRUE,"인수_증설"}</definedName>
    <definedName name="e5y" localSheetId="4" hidden="1">{#N/A,#N/A,TRUE,"인수_증설"}</definedName>
    <definedName name="e5y" localSheetId="5" hidden="1">{#N/A,#N/A,TRUE,"인수_증설"}</definedName>
    <definedName name="e5y" localSheetId="10" hidden="1">{#N/A,#N/A,TRUE,"인수_증설"}</definedName>
    <definedName name="e5y" hidden="1">{#N/A,#N/A,TRUE,"인수_증설"}</definedName>
    <definedName name="EAST_ASIA_SHIP" localSheetId="1">#REF!</definedName>
    <definedName name="EAST_ASIA_SHIP" localSheetId="6">#REF!</definedName>
    <definedName name="EAST_ASIA_SHIP" localSheetId="4">#REF!</definedName>
    <definedName name="EAST_ASIA_SHIP" localSheetId="5">#REF!</definedName>
    <definedName name="EAST_ASIA_SHIP" localSheetId="10">#REF!</definedName>
    <definedName name="EAST_ASIA_SHIP">#REF!</definedName>
    <definedName name="EASTERN_SEA_LCB" localSheetId="1">#REF!</definedName>
    <definedName name="EASTERN_SEA_LCB" localSheetId="6">#REF!</definedName>
    <definedName name="EASTERN_SEA_LCB" localSheetId="4">#REF!</definedName>
    <definedName name="EASTERN_SEA_LCB" localSheetId="5">#REF!</definedName>
    <definedName name="EASTERN_SEA_LCB">#REF!</definedName>
    <definedName name="eat" localSheetId="1" hidden="1">{#N/A,#N/A,TRUE,"인수_증설"}</definedName>
    <definedName name="eat" localSheetId="6" hidden="1">{#N/A,#N/A,TRUE,"인수_증설"}</definedName>
    <definedName name="eat" localSheetId="4" hidden="1">{#N/A,#N/A,TRUE,"인수_증설"}</definedName>
    <definedName name="eat" localSheetId="5" hidden="1">{#N/A,#N/A,TRUE,"인수_증설"}</definedName>
    <definedName name="eat" localSheetId="10" hidden="1">{#N/A,#N/A,TRUE,"인수_증설"}</definedName>
    <definedName name="eat" hidden="1">{#N/A,#N/A,TRUE,"인수_증설"}</definedName>
    <definedName name="EB_Total">#REF!</definedName>
    <definedName name="EBIT_CurrYear">#REF!</definedName>
    <definedName name="EBIT_Xyear">#REF!</definedName>
    <definedName name="EBITDA_Bridge">#REF!</definedName>
    <definedName name="EBITDA_CurrYear">#REF!</definedName>
    <definedName name="EBITDA_Xyear">#REF!</definedName>
    <definedName name="EBL">#REF!</definedName>
    <definedName name="EC">#REF!</definedName>
    <definedName name="ECA" localSheetId="1" hidden="1">{#N/A,#N/A,FALSE,"ANALYSE";#N/A,#N/A,FALSE,"PM VALEUR"}</definedName>
    <definedName name="ECA" localSheetId="6" hidden="1">{#N/A,#N/A,FALSE,"ANALYSE";#N/A,#N/A,FALSE,"PM VALEUR"}</definedName>
    <definedName name="ECA" localSheetId="4" hidden="1">{#N/A,#N/A,FALSE,"ANALYSE";#N/A,#N/A,FALSE,"PM VALEUR"}</definedName>
    <definedName name="ECA" localSheetId="5" hidden="1">{#N/A,#N/A,FALSE,"ANALYSE";#N/A,#N/A,FALSE,"PM VALEUR"}</definedName>
    <definedName name="ECA" localSheetId="10" hidden="1">{#N/A,#N/A,FALSE,"ANALYSE";#N/A,#N/A,FALSE,"PM VALEUR"}</definedName>
    <definedName name="ECA" hidden="1">{#N/A,#N/A,FALSE,"ANALYSE";#N/A,#N/A,FALSE,"PM VALEUR"}</definedName>
    <definedName name="ECB_Date">#REF!</definedName>
    <definedName name="ecfact">#REF!</definedName>
    <definedName name="ECUFIM">#REF!</definedName>
    <definedName name="ECV">#REF!</definedName>
    <definedName name="ED">#REF!</definedName>
    <definedName name="eda" localSheetId="1" hidden="1">{#N/A,#N/A,TRUE,"인수_증설"}</definedName>
    <definedName name="eda" localSheetId="6" hidden="1">{#N/A,#N/A,TRUE,"인수_증설"}</definedName>
    <definedName name="eda" localSheetId="4" hidden="1">{#N/A,#N/A,TRUE,"인수_증설"}</definedName>
    <definedName name="eda" localSheetId="5" hidden="1">{#N/A,#N/A,TRUE,"인수_증설"}</definedName>
    <definedName name="eda" localSheetId="10" hidden="1">{#N/A,#N/A,TRUE,"인수_증설"}</definedName>
    <definedName name="eda" hidden="1">{#N/A,#N/A,TRUE,"인수_증설"}</definedName>
    <definedName name="EDCC" localSheetId="1">#REF!</definedName>
    <definedName name="EDCC" localSheetId="6">#REF!</definedName>
    <definedName name="EDCC" localSheetId="4">#REF!</definedName>
    <definedName name="EDCC" localSheetId="5">#REF!</definedName>
    <definedName name="EDCC" localSheetId="10">#REF!</definedName>
    <definedName name="EDCC">#REF!</definedName>
    <definedName name="EDD" localSheetId="1" hidden="1">{#N/A,#N/A,FALSE,"PMTABB";#N/A,#N/A,FALSE,"PMTABB"}</definedName>
    <definedName name="EDD" localSheetId="6" hidden="1">{#N/A,#N/A,FALSE,"PMTABB";#N/A,#N/A,FALSE,"PMTABB"}</definedName>
    <definedName name="EDD" localSheetId="4" hidden="1">{#N/A,#N/A,FALSE,"PMTABB";#N/A,#N/A,FALSE,"PMTABB"}</definedName>
    <definedName name="EDD" localSheetId="5" hidden="1">{#N/A,#N/A,FALSE,"PMTABB";#N/A,#N/A,FALSE,"PMTABB"}</definedName>
    <definedName name="EDD" localSheetId="10" hidden="1">{#N/A,#N/A,FALSE,"PMTABB";#N/A,#N/A,FALSE,"PMTABB"}</definedName>
    <definedName name="EDD" hidden="1">{#N/A,#N/A,FALSE,"PMTABB";#N/A,#N/A,FALSE,"PMTABB"}</definedName>
    <definedName name="Edit_Last_Row">#REF!</definedName>
    <definedName name="EDUCATION_CESS">#REF!</definedName>
    <definedName name="edwe" localSheetId="10" hidden="1">{#N/A,#N/A,FALSE,"Sensitivity"}</definedName>
    <definedName name="edwe" hidden="1">{#N/A,#N/A,FALSE,"Sensitivity"}</definedName>
    <definedName name="ee">#REF!</definedName>
    <definedName name="eee" localSheetId="1" hidden="1">{"original",#N/A,TRUE,"flashcaneurope";"expeur",#N/A,TRUE,"EXPEUR";"ventesloceur",#N/A,TRUE,"VENTESLOCEUR";"candib",#N/A,TRUE,"flashcandib";"expedib",#N/A,TRUE,"EXPEDIB";"venteslocdib",#N/A,TRUE,"venteslocdib"}</definedName>
    <definedName name="eee" localSheetId="6" hidden="1">{"original",#N/A,TRUE,"flashcaneurope";"expeur",#N/A,TRUE,"EXPEUR";"ventesloceur",#N/A,TRUE,"VENTESLOCEUR";"candib",#N/A,TRUE,"flashcandib";"expedib",#N/A,TRUE,"EXPEDIB";"venteslocdib",#N/A,TRUE,"venteslocdib"}</definedName>
    <definedName name="eee" localSheetId="4" hidden="1">{"original",#N/A,TRUE,"flashcaneurope";"expeur",#N/A,TRUE,"EXPEUR";"ventesloceur",#N/A,TRUE,"VENTESLOCEUR";"candib",#N/A,TRUE,"flashcandib";"expedib",#N/A,TRUE,"EXPEDIB";"venteslocdib",#N/A,TRUE,"venteslocdib"}</definedName>
    <definedName name="eee" localSheetId="5" hidden="1">{"original",#N/A,TRUE,"flashcaneurope";"expeur",#N/A,TRUE,"EXPEUR";"ventesloceur",#N/A,TRUE,"VENTESLOCEUR";"candib",#N/A,TRUE,"flashcandib";"expedib",#N/A,TRUE,"EXPEDIB";"venteslocdib",#N/A,TRUE,"venteslocdib"}</definedName>
    <definedName name="eee" localSheetId="10" hidden="1">{"original",#N/A,TRUE,"flashcaneurope";"expeur",#N/A,TRUE,"EXPEUR";"ventesloceur",#N/A,TRUE,"VENTESLOCEUR";"candib",#N/A,TRUE,"flashcandib";"expedib",#N/A,TRUE,"EXPEDIB";"venteslocdib",#N/A,TRUE,"venteslocdib"}</definedName>
    <definedName name="eee" hidden="1">{"original",#N/A,TRUE,"flashcaneurope";"expeur",#N/A,TRUE,"EXPEUR";"ventesloceur",#N/A,TRUE,"VENTESLOCEUR";"candib",#N/A,TRUE,"flashcandib";"expedib",#N/A,TRUE,"EXPEDIB";"venteslocdib",#N/A,TRUE,"venteslocdib"}</definedName>
    <definedName name="EEEE" localSheetId="10">{"חובה","SUM(חובה)","YNNNN",FALSE}</definedName>
    <definedName name="EEEE">{"חובה","SUM(חובה)","YNNNN",FALSE}</definedName>
    <definedName name="eeeeee" localSheetId="1" hidden="1">{#N/A,#N/A,TRUE,"ANALYSE";#N/A,#N/A,TRUE,"PM VOLUME";#N/A,#N/A,TRUE,"PM VALEUR";#N/A,#N/A,TRUE,"AR1";#N/A,#N/A,TRUE,"AR2";#N/A,#N/A,TRUE,"RAF";#N/A,#N/A,TRUE,"BILAN";#N/A,#N/A,TRUE,"CASH FLOW";#N/A,#N/A,TRUE,"ETAT FI"}</definedName>
    <definedName name="eeeeee" localSheetId="6" hidden="1">{#N/A,#N/A,TRUE,"ANALYSE";#N/A,#N/A,TRUE,"PM VOLUME";#N/A,#N/A,TRUE,"PM VALEUR";#N/A,#N/A,TRUE,"AR1";#N/A,#N/A,TRUE,"AR2";#N/A,#N/A,TRUE,"RAF";#N/A,#N/A,TRUE,"BILAN";#N/A,#N/A,TRUE,"CASH FLOW";#N/A,#N/A,TRUE,"ETAT FI"}</definedName>
    <definedName name="eeeeee" localSheetId="4" hidden="1">{#N/A,#N/A,TRUE,"ANALYSE";#N/A,#N/A,TRUE,"PM VOLUME";#N/A,#N/A,TRUE,"PM VALEUR";#N/A,#N/A,TRUE,"AR1";#N/A,#N/A,TRUE,"AR2";#N/A,#N/A,TRUE,"RAF";#N/A,#N/A,TRUE,"BILAN";#N/A,#N/A,TRUE,"CASH FLOW";#N/A,#N/A,TRUE,"ETAT FI"}</definedName>
    <definedName name="eeeeee" localSheetId="5" hidden="1">{#N/A,#N/A,TRUE,"ANALYSE";#N/A,#N/A,TRUE,"PM VOLUME";#N/A,#N/A,TRUE,"PM VALEUR";#N/A,#N/A,TRUE,"AR1";#N/A,#N/A,TRUE,"AR2";#N/A,#N/A,TRUE,"RAF";#N/A,#N/A,TRUE,"BILAN";#N/A,#N/A,TRUE,"CASH FLOW";#N/A,#N/A,TRUE,"ETAT FI"}</definedName>
    <definedName name="eeeeee" localSheetId="10" hidden="1">{#N/A,#N/A,TRUE,"ANALYSE";#N/A,#N/A,TRUE,"PM VOLUME";#N/A,#N/A,TRUE,"PM VALEUR";#N/A,#N/A,TRUE,"AR1";#N/A,#N/A,TRUE,"AR2";#N/A,#N/A,TRUE,"RAF";#N/A,#N/A,TRUE,"BILAN";#N/A,#N/A,TRUE,"CASH FLOW";#N/A,#N/A,TRUE,"ETAT FI"}</definedName>
    <definedName name="eeeeee" hidden="1">{#N/A,#N/A,TRUE,"ANALYSE";#N/A,#N/A,TRUE,"PM VOLUME";#N/A,#N/A,TRUE,"PM VALEUR";#N/A,#N/A,TRUE,"AR1";#N/A,#N/A,TRUE,"AR2";#N/A,#N/A,TRUE,"RAF";#N/A,#N/A,TRUE,"BILAN";#N/A,#N/A,TRUE,"CASH FLOW";#N/A,#N/A,TRUE,"ETAT FI"}</definedName>
    <definedName name="eeeeeeeeeeeeeeeee" hidden="1">#REF!</definedName>
    <definedName name="EEKFIM">#REF!</definedName>
    <definedName name="EF">#REF!</definedName>
    <definedName name="EFA">#REF!</definedName>
    <definedName name="efdsf">#REF!</definedName>
    <definedName name="Efficiency">#REF!</definedName>
    <definedName name="efg" localSheetId="1" hidden="1">{#N/A,#N/A,TRUE,"인수_증설"}</definedName>
    <definedName name="efg" localSheetId="6" hidden="1">{#N/A,#N/A,TRUE,"인수_증설"}</definedName>
    <definedName name="efg" localSheetId="4" hidden="1">{#N/A,#N/A,TRUE,"인수_증설"}</definedName>
    <definedName name="efg" localSheetId="5" hidden="1">{#N/A,#N/A,TRUE,"인수_증설"}</definedName>
    <definedName name="efg" localSheetId="10" hidden="1">{#N/A,#N/A,TRUE,"인수_증설"}</definedName>
    <definedName name="efg" hidden="1">{#N/A,#N/A,TRUE,"인수_증설"}</definedName>
    <definedName name="EFormula">#REF!</definedName>
    <definedName name="EGPFIM">#REF!</definedName>
    <definedName name="egrgerg">#REF!</definedName>
    <definedName name="Egypt" localSheetId="1">#REF!</definedName>
    <definedName name="Egypt" localSheetId="6">#REF!</definedName>
    <definedName name="Egypt" localSheetId="4">#REF!</definedName>
    <definedName name="Egypt" localSheetId="5">#REF!</definedName>
    <definedName name="Egypt">#REF!</definedName>
    <definedName name="egypt2" localSheetId="1">#REF!</definedName>
    <definedName name="egypt2" localSheetId="6">#REF!</definedName>
    <definedName name="egypt2" localSheetId="4">#REF!</definedName>
    <definedName name="egypt2" localSheetId="5">#REF!</definedName>
    <definedName name="egypt2">#REF!</definedName>
    <definedName name="einheit">#REF!</definedName>
    <definedName name="ElectricitySavings" localSheetId="1">#REF!</definedName>
    <definedName name="ElectricitySavings" localSheetId="6">#REF!</definedName>
    <definedName name="ElectricitySavings" localSheetId="4">#REF!</definedName>
    <definedName name="ElectricitySavings" localSheetId="5">#REF!</definedName>
    <definedName name="ElectricitySavings">#REF!</definedName>
    <definedName name="emi">#REF!</definedName>
    <definedName name="EMP">#REF!</definedName>
    <definedName name="employee">#REF!</definedName>
    <definedName name="Employees">#REF!</definedName>
    <definedName name="emptyQ005" localSheetId="10">#REF!,#REF!,#REF!,#REF!</definedName>
    <definedName name="emptyQ005">#REF!,#REF!,#REF!,#REF!</definedName>
    <definedName name="emptyQ006">#REF!,#REF!,#REF!,#REF!,#REF!</definedName>
    <definedName name="emptyQ050">#REF!</definedName>
    <definedName name="emptyQ055">#REF!,#REF!</definedName>
    <definedName name="emptyQ065">#REF!</definedName>
    <definedName name="emptyQ085">#REF!,#REF!</definedName>
    <definedName name="emptyQ090">#REF!,#REF!</definedName>
    <definedName name="emptyQ100">#REF!,#REF!</definedName>
    <definedName name="emptyQ116">#REF!</definedName>
    <definedName name="emptyQ130">#REF!</definedName>
    <definedName name="emptyQ135">#REF!</definedName>
    <definedName name="emptyQ140">#REF!</definedName>
    <definedName name="emptyQ145">#REF!</definedName>
    <definedName name="emptyQ150">#REF!</definedName>
    <definedName name="emptyQ155">#REF!,#REF!,#REF!</definedName>
    <definedName name="emptyQ185">#REF!</definedName>
    <definedName name="emptyQ190">#REF!</definedName>
    <definedName name="emptyQ195">#REF!</definedName>
    <definedName name="emptyQ200">#REF!</definedName>
    <definedName name="emptyQ205">#REF!,#REF!</definedName>
    <definedName name="emptyQ210">#REF!,#REF!,#REF!</definedName>
    <definedName name="emptyQ220">#REF!,#REF!</definedName>
    <definedName name="emptyQ225">#REF!</definedName>
    <definedName name="emptyQ230">#REF!</definedName>
    <definedName name="emptyQ235">#REF!</definedName>
    <definedName name="emptyQ240">#REF!</definedName>
    <definedName name="emptyQ246">#REF!</definedName>
    <definedName name="emptyQ255">#REF!</definedName>
    <definedName name="EmptyQ260">#REF!</definedName>
    <definedName name="emptyQ280">#REF!</definedName>
    <definedName name="emptyQ300">#REF!</definedName>
    <definedName name="emptyQ301">#REF!,#REF!,#REF!</definedName>
    <definedName name="emptyQ302">#REF!,#REF!</definedName>
    <definedName name="emptyQ303">#REF!,#REF!</definedName>
    <definedName name="end" localSheetId="1">#REF!</definedName>
    <definedName name="end" localSheetId="6">#REF!</definedName>
    <definedName name="end" localSheetId="4">#REF!</definedName>
    <definedName name="end" localSheetId="5">#REF!</definedName>
    <definedName name="end" localSheetId="10">#REF!</definedName>
    <definedName name="end">#REF!</definedName>
    <definedName name="End_Bal" localSheetId="10">#REF!</definedName>
    <definedName name="End_Bal">#REF!</definedName>
    <definedName name="End_O_Item">#REF!</definedName>
    <definedName name="End_Perc">#REF!</definedName>
    <definedName name="End_Year">2002</definedName>
    <definedName name="ende">#REF!</definedName>
    <definedName name="EndFG">#REF!</definedName>
    <definedName name="EndFSPeriod">#REF!</definedName>
    <definedName name="Ending" localSheetId="1">#REF!</definedName>
    <definedName name="Ending" localSheetId="6">#REF!</definedName>
    <definedName name="Ending" localSheetId="4">#REF!</definedName>
    <definedName name="Ending" localSheetId="5">#REF!</definedName>
    <definedName name="Ending">#REF!</definedName>
    <definedName name="EndInvty">#REF!</definedName>
    <definedName name="ENDNERTU">#REF!</definedName>
    <definedName name="ENDNOTE">#REF!</definedName>
    <definedName name="endofdoh">#REF!</definedName>
    <definedName name="ENDRATE.AED">#REF!</definedName>
    <definedName name="ENDRATE.ALL">#REF!</definedName>
    <definedName name="ENDRATE.ARS">#REF!</definedName>
    <definedName name="ENDRATE.ATS">#REF!</definedName>
    <definedName name="ENDRATE.AUD">#REF!</definedName>
    <definedName name="ENDRATE.BDT">#REF!</definedName>
    <definedName name="ENDRATE.BEF">#REF!</definedName>
    <definedName name="ENDRATE.BGN">#REF!</definedName>
    <definedName name="ENDRATE.BND">#REF!</definedName>
    <definedName name="ENDRATE.BOB">#REF!</definedName>
    <definedName name="ENDRATE.BRL">#REF!</definedName>
    <definedName name="ENDRATE.BSD">#REF!</definedName>
    <definedName name="ENDRATE.CAD">#REF!</definedName>
    <definedName name="ENDRATE.CHF">#REF!</definedName>
    <definedName name="ENDRATE.CLP">#REF!</definedName>
    <definedName name="ENDRATE.CNY">#REF!</definedName>
    <definedName name="ENDRATE.COP">#REF!</definedName>
    <definedName name="ENDRATE.CYP">#REF!</definedName>
    <definedName name="ENDRATE.CZK">#REF!</definedName>
    <definedName name="ENDRATE.DEM">#REF!</definedName>
    <definedName name="ENDRATE.DKK">#REF!</definedName>
    <definedName name="ENDRATE.DZD">#REF!</definedName>
    <definedName name="ENDRATE.EEK">#REF!</definedName>
    <definedName name="ENDRATE.EGP">#REF!</definedName>
    <definedName name="ENDRATE.ESP">#REF!</definedName>
    <definedName name="ENDRATE.EUR">#REF!</definedName>
    <definedName name="ENDRATE.FIM">#REF!</definedName>
    <definedName name="ENDRATE.FRF">#REF!</definedName>
    <definedName name="ENDRATE.GBP">#REF!</definedName>
    <definedName name="ENDRATE.GRD">#REF!</definedName>
    <definedName name="ENDRATE.HKD">#REF!</definedName>
    <definedName name="ENDRATE.HUF">#REF!</definedName>
    <definedName name="ENDRATE.IDR">#REF!</definedName>
    <definedName name="ENDRATE.IEP">#REF!</definedName>
    <definedName name="ENDRATE.ILS">#REF!</definedName>
    <definedName name="ENDRATE.INR">#REF!</definedName>
    <definedName name="ENDRATE.IRR">#REF!</definedName>
    <definedName name="ENDRATE.ISK">#REF!</definedName>
    <definedName name="ENDRATE.ITL">#REF!</definedName>
    <definedName name="ENDRATE.JOD">#REF!</definedName>
    <definedName name="ENDRATE.JPY">#REF!</definedName>
    <definedName name="ENDRATE.KRW">#REF!</definedName>
    <definedName name="ENDRATE.KWD">#REF!</definedName>
    <definedName name="ENDRATE.KZT">#REF!</definedName>
    <definedName name="ENDRATE.LKR">#REF!</definedName>
    <definedName name="ENDRATE.LTL">#REF!</definedName>
    <definedName name="ENDRATE.LVL">#REF!</definedName>
    <definedName name="ENDRATE.MAD">#REF!</definedName>
    <definedName name="ENDRATE.MOP">#REF!</definedName>
    <definedName name="ENDRATE.MTL">#REF!</definedName>
    <definedName name="ENDRATE.MXP">#REF!</definedName>
    <definedName name="ENDRATE.MYR">#REF!</definedName>
    <definedName name="ENDRATE.NLG">#REF!</definedName>
    <definedName name="ENDRATE.NOK">#REF!</definedName>
    <definedName name="ENDRATE.NPR">#REF!</definedName>
    <definedName name="ENDRATE.NZD">#REF!</definedName>
    <definedName name="ENDRATE.PEN">#REF!</definedName>
    <definedName name="ENDRATE.PHP">#REF!</definedName>
    <definedName name="ENDRATE.PKR">#REF!</definedName>
    <definedName name="ENDRATE.PLN">#REF!</definedName>
    <definedName name="ENDRATE.PTE">#REF!</definedName>
    <definedName name="ENDRATE.QAR">#REF!</definedName>
    <definedName name="ENDRATE.ROL">#REF!</definedName>
    <definedName name="ENDRATE.RUR">#REF!</definedName>
    <definedName name="ENDRATE.SAR">#REF!</definedName>
    <definedName name="ENDRATE.SEK">#REF!</definedName>
    <definedName name="ENDRATE.SGD">#REF!</definedName>
    <definedName name="ENDRATE.SKK">#REF!</definedName>
    <definedName name="ENDRATE.THB">#REF!</definedName>
    <definedName name="ENDRATE.TND">#REF!</definedName>
    <definedName name="ENDRATE.TRL">#REF!</definedName>
    <definedName name="ENDRATE.TWD">#REF!</definedName>
    <definedName name="ENDRATE.UAH">#REF!</definedName>
    <definedName name="ENDRATE.USD">#REF!</definedName>
    <definedName name="ENDRATE.VEB">#REF!</definedName>
    <definedName name="ENDRATE.VND">#REF!</definedName>
    <definedName name="ENDRATE.XAF">#REF!</definedName>
    <definedName name="ENDRATE.ZAR">#REF!</definedName>
    <definedName name="Engineer1">#REF!</definedName>
    <definedName name="Engineer2">#REF!</definedName>
    <definedName name="Enhanced_Admin_SW">#REF!</definedName>
    <definedName name="Enhanced_Maintenance_SW">#REF!</definedName>
    <definedName name="ENTITY">#REF!</definedName>
    <definedName name="entityCode">#REF!</definedName>
    <definedName name="entityName">#REF!</definedName>
    <definedName name="EntryFieldsRange">#REF!,#REF!,#REF!,#REF!,#REF!,#REF!,#REF!,#REF!,#REF!,#REF!,#REF!,#REF!,#REF!,#REF!,#REF!,#REF!,#REF!,#REF!</definedName>
    <definedName name="envelopes">#REF!</definedName>
    <definedName name="EOLsupplyLC" localSheetId="1" hidden="1">{#N/A,#N/A,FALSE,"PMTABB";#N/A,#N/A,FALSE,"PMTABB"}</definedName>
    <definedName name="EOLsupplyLC" localSheetId="6" hidden="1">{#N/A,#N/A,FALSE,"PMTABB";#N/A,#N/A,FALSE,"PMTABB"}</definedName>
    <definedName name="EOLsupplyLC" localSheetId="4" hidden="1">{#N/A,#N/A,FALSE,"PMTABB";#N/A,#N/A,FALSE,"PMTABB"}</definedName>
    <definedName name="EOLsupplyLC" localSheetId="5" hidden="1">{#N/A,#N/A,FALSE,"PMTABB";#N/A,#N/A,FALSE,"PMTABB"}</definedName>
    <definedName name="EOLsupplyLC" localSheetId="10" hidden="1">{#N/A,#N/A,FALSE,"PMTABB";#N/A,#N/A,FALSE,"PMTABB"}</definedName>
    <definedName name="EOLsupplyLC" hidden="1">{#N/A,#N/A,FALSE,"PMTABB";#N/A,#N/A,FALSE,"PMTABB"}</definedName>
    <definedName name="EOSB">#REF!</definedName>
    <definedName name="EPC" localSheetId="1">#REF!</definedName>
    <definedName name="EPC" localSheetId="6">#REF!</definedName>
    <definedName name="EPC" localSheetId="4">#REF!</definedName>
    <definedName name="EPC" localSheetId="5">#REF!</definedName>
    <definedName name="EPC">#REF!</definedName>
    <definedName name="EPC_Cost" localSheetId="1">#REF!</definedName>
    <definedName name="EPC_Cost" localSheetId="6">#REF!</definedName>
    <definedName name="EPC_Cost" localSheetId="4">#REF!</definedName>
    <definedName name="EPC_Cost" localSheetId="5">#REF!</definedName>
    <definedName name="EPC_Cost">#REF!</definedName>
    <definedName name="EPC_Cost_ph2">#REF!</definedName>
    <definedName name="EPMWorkbookOptions_1" hidden="1">"dgEAAB|LCAAAAAAABADtvQdgHEmWJSYvbcp7f0r1StfgdKEIgGATJNiQQBDswYjN5pLsHWlHIymrKoHKZVZlXWYWQMztnbz33nvvvffee||997o7nU4n99//P1xmZAFs9s5K2smeIYCqyB8/fnwfPyIe/x7vFmV6mddNUS0/|2h3vPNRmi|n1axYXnz20bo939799KPf4|g3Th5/t6rfTqrq7Zerlpo2Kb23bB69a4rPPpq37erR3btXV1fjq3v"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"jqr64u7ezs3v39/7i|evpPF9k28WyabPlNP/IvjW7|a2PqNc0ffwqP6/zZv7l8stVvjw6z8omf3w3/JDbnZR5Vj/N2uzL5evsMjctux9zWzOWl3XV5tM2n5nW/S/C9lez9K58dNb8ZFYX2aTMv8jrCweh9zmRzoJV2h39P45h/1l2AQAA"</definedName>
    <definedName name="epochrt">#REF!</definedName>
    <definedName name="EPOXREP_Sheet8_List">#REF!</definedName>
    <definedName name="EPOXREP_Sheet8_List1">#REF!</definedName>
    <definedName name="Eq_Level">#REF!</definedName>
    <definedName name="Equipment">#REF!</definedName>
    <definedName name="EQUITY">#REF!</definedName>
    <definedName name="Equity_Budget">#REF!</definedName>
    <definedName name="equity_cgm">#REF!</definedName>
    <definedName name="Equity_CurrYear">#REF!</definedName>
    <definedName name="Equity_FullXyear">#REF!</definedName>
    <definedName name="Equity_Xyear">#REF!</definedName>
    <definedName name="ere">#REF!</definedName>
    <definedName name="erereree" hidden="1">#REF!</definedName>
    <definedName name="ERERWE"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g" localSheetId="1" hidden="1">{#N/A,#N/A,TRUE,"인수_증설"}</definedName>
    <definedName name="erg" localSheetId="6" hidden="1">{#N/A,#N/A,TRUE,"인수_증설"}</definedName>
    <definedName name="erg" localSheetId="4" hidden="1">{#N/A,#N/A,TRUE,"인수_증설"}</definedName>
    <definedName name="erg" localSheetId="5" hidden="1">{#N/A,#N/A,TRUE,"인수_증설"}</definedName>
    <definedName name="erg" localSheetId="10" hidden="1">{#N/A,#N/A,TRUE,"인수_증설"}</definedName>
    <definedName name="erg" hidden="1">{#N/A,#N/A,TRUE,"인수_증설"}</definedName>
    <definedName name="erl">#REF!</definedName>
    <definedName name="erl_l">#REF!</definedName>
    <definedName name="ERSTE_TILGUNG">#REF!</definedName>
    <definedName name="ERSTE_ZINSZAHLUNG">#REF!</definedName>
    <definedName name="ert" localSheetId="1" hidden="1">{#N/A,#N/A,TRUE,"인수_증설"}</definedName>
    <definedName name="ert" localSheetId="6" hidden="1">{#N/A,#N/A,TRUE,"인수_증설"}</definedName>
    <definedName name="ert" localSheetId="4" hidden="1">{#N/A,#N/A,TRUE,"인수_증설"}</definedName>
    <definedName name="ert" localSheetId="5" hidden="1">{#N/A,#N/A,TRUE,"인수_증설"}</definedName>
    <definedName name="ert" localSheetId="10" hidden="1">{#N/A,#N/A,TRUE,"인수_증설"}</definedName>
    <definedName name="ert" hidden="1">{#N/A,#N/A,TRUE,"인수_증설"}</definedName>
    <definedName name="ERTFDSG" localSheetId="1" hidden="1">{#N/A,#N/A,FALSE,"PGW"}</definedName>
    <definedName name="ERTFDSG" localSheetId="6" hidden="1">{#N/A,#N/A,FALSE,"PGW"}</definedName>
    <definedName name="ERTFDSG" localSheetId="4" hidden="1">{#N/A,#N/A,FALSE,"PGW"}</definedName>
    <definedName name="ERTFDSG" localSheetId="5" hidden="1">{#N/A,#N/A,FALSE,"PGW"}</definedName>
    <definedName name="ERTFDSG" localSheetId="10" hidden="1">{#N/A,#N/A,FALSE,"PGW"}</definedName>
    <definedName name="ERTFDSG" hidden="1">{#N/A,#N/A,FALSE,"PGW"}</definedName>
    <definedName name="ertyhjmk">#REF!</definedName>
    <definedName name="ertytyrt7yrt987y">#REF!</definedName>
    <definedName name="erw" localSheetId="1" hidden="1">{#N/A,#N/A,TRUE,"인수_증설"}</definedName>
    <definedName name="erw" localSheetId="6" hidden="1">{#N/A,#N/A,TRUE,"인수_증설"}</definedName>
    <definedName name="erw" localSheetId="4" hidden="1">{#N/A,#N/A,TRUE,"인수_증설"}</definedName>
    <definedName name="erw" localSheetId="5" hidden="1">{#N/A,#N/A,TRUE,"인수_증설"}</definedName>
    <definedName name="erw" localSheetId="10" hidden="1">{#N/A,#N/A,TRUE,"인수_증설"}</definedName>
    <definedName name="erw" hidden="1">{#N/A,#N/A,TRUE,"인수_증설"}</definedName>
    <definedName name="ERX">#REF!</definedName>
    <definedName name="ERXcards">#REF!</definedName>
    <definedName name="ERXchassis">#REF!</definedName>
    <definedName name="ERXSRP">#REF!</definedName>
    <definedName name="ery\" localSheetId="1" hidden="1">{#N/A,#N/A,TRUE,"인수_증설"}</definedName>
    <definedName name="ery\" localSheetId="6" hidden="1">{#N/A,#N/A,TRUE,"인수_증설"}</definedName>
    <definedName name="ery\" localSheetId="4" hidden="1">{#N/A,#N/A,TRUE,"인수_증설"}</definedName>
    <definedName name="ery\" localSheetId="5" hidden="1">{#N/A,#N/A,TRUE,"인수_증설"}</definedName>
    <definedName name="ery\" localSheetId="10" hidden="1">{#N/A,#N/A,TRUE,"인수_증설"}</definedName>
    <definedName name="ery\" hidden="1">{#N/A,#N/A,TRUE,"인수_증설"}</definedName>
    <definedName name="eryery"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he4w" localSheetId="1" hidden="1">{#N/A,#N/A,TRUE,"인수_증설"}</definedName>
    <definedName name="eryhe4w" localSheetId="6" hidden="1">{#N/A,#N/A,TRUE,"인수_증설"}</definedName>
    <definedName name="eryhe4w" localSheetId="4" hidden="1">{#N/A,#N/A,TRUE,"인수_증설"}</definedName>
    <definedName name="eryhe4w" localSheetId="5" hidden="1">{#N/A,#N/A,TRUE,"인수_증설"}</definedName>
    <definedName name="eryhe4w" localSheetId="10" hidden="1">{#N/A,#N/A,TRUE,"인수_증설"}</definedName>
    <definedName name="eryhe4w" hidden="1">{#N/A,#N/A,TRUE,"인수_증설"}</definedName>
    <definedName name="ES">#REF!</definedName>
    <definedName name="ESA">#REF!</definedName>
    <definedName name="ESA.Header.07" localSheetId="1" hidden="1">#REF!</definedName>
    <definedName name="ESA.Header.07" localSheetId="6" hidden="1">#REF!</definedName>
    <definedName name="ESA.Header.07" localSheetId="4" hidden="1">#REF!</definedName>
    <definedName name="ESA.Header.07" localSheetId="5" hidden="1">#REF!</definedName>
    <definedName name="ESA.Header.07" hidden="1">#REF!</definedName>
    <definedName name="ESA.Header.08" localSheetId="1" hidden="1">#REF!</definedName>
    <definedName name="ESA.Header.08" localSheetId="6" hidden="1">#REF!</definedName>
    <definedName name="ESA.Header.08" localSheetId="4" hidden="1">#REF!</definedName>
    <definedName name="ESA.Header.08" localSheetId="5" hidden="1">#REF!</definedName>
    <definedName name="ESA.Header.08" hidden="1">#REF!</definedName>
    <definedName name="ESA.Header.14" hidden="1">#REF!</definedName>
    <definedName name="ESA_AuditSheet" hidden="1">#REF!</definedName>
    <definedName name="Escalation">#REF!</definedName>
    <definedName name="ESPFIM">#REF!</definedName>
    <definedName name="ESR">#REF!</definedName>
    <definedName name="EssAliasTable">"Default"</definedName>
    <definedName name="EssLatest">"P01"</definedName>
    <definedName name="EST_PROJ_">#REF!</definedName>
    <definedName name="EstAct98" localSheetId="1">#REF!</definedName>
    <definedName name="EstAct98" localSheetId="6">#REF!</definedName>
    <definedName name="EstAct98" localSheetId="4">#REF!</definedName>
    <definedName name="EstAct98" localSheetId="5">#REF!</definedName>
    <definedName name="EstAct98" localSheetId="10">#REF!</definedName>
    <definedName name="EstAct98">#REF!</definedName>
    <definedName name="ESTCOST" localSheetId="1">#REF!</definedName>
    <definedName name="ESTCOST" localSheetId="6">#REF!</definedName>
    <definedName name="ESTCOST" localSheetId="4">#REF!</definedName>
    <definedName name="ESTCOST" localSheetId="5">#REF!</definedName>
    <definedName name="ESTCOST">#REF!</definedName>
    <definedName name="ESTINTERCO">#REF!</definedName>
    <definedName name="ESTPROFIT">#REF!</definedName>
    <definedName name="ESTT">#REF!</definedName>
    <definedName name="et">#REF!</definedName>
    <definedName name="Ethane_NatGas">#REF!</definedName>
    <definedName name="Ethane_Pricing">#REF!</definedName>
    <definedName name="Ethylene_C2">#REF!</definedName>
    <definedName name="EURAED">#REF!</definedName>
    <definedName name="EURALL">#REF!</definedName>
    <definedName name="EURARS">#REF!</definedName>
    <definedName name="EURATS">#REF!</definedName>
    <definedName name="EURAUD">#REF!</definedName>
    <definedName name="EURBDT">#REF!</definedName>
    <definedName name="EURBEF">#REF!</definedName>
    <definedName name="EURBGN">#REF!</definedName>
    <definedName name="EURBND">#REF!</definedName>
    <definedName name="EURBOB">#REF!</definedName>
    <definedName name="EURBRL">#REF!</definedName>
    <definedName name="EURBSD">#REF!</definedName>
    <definedName name="EURCAD">#REF!</definedName>
    <definedName name="EURCHF">#REF!</definedName>
    <definedName name="EURCLP">#REF!</definedName>
    <definedName name="EURCNY">#REF!</definedName>
    <definedName name="EURCOP">#REF!</definedName>
    <definedName name="EURCYP">#REF!</definedName>
    <definedName name="EURCZK">#REF!</definedName>
    <definedName name="EURDEM">#REF!</definedName>
    <definedName name="EURDKK">#REF!</definedName>
    <definedName name="EURDZD">#REF!</definedName>
    <definedName name="EURECU">#REF!</definedName>
    <definedName name="EUREEK">#REF!</definedName>
    <definedName name="EUREGP">#REF!</definedName>
    <definedName name="EURESP">#REF!</definedName>
    <definedName name="EURFIM">#REF!</definedName>
    <definedName name="EURFRF">#REF!</definedName>
    <definedName name="EURGBP">#REF!</definedName>
    <definedName name="EURGRD">#REF!</definedName>
    <definedName name="EURHKD">#REF!</definedName>
    <definedName name="EURHUF">#REF!</definedName>
    <definedName name="EURIDR">#REF!</definedName>
    <definedName name="EURIEP">#REF!</definedName>
    <definedName name="EURILS">#REF!</definedName>
    <definedName name="EURINR">#REF!</definedName>
    <definedName name="EURIRR">#REF!</definedName>
    <definedName name="EURISK">#REF!</definedName>
    <definedName name="EURITL">#REF!</definedName>
    <definedName name="EURJOD">#REF!</definedName>
    <definedName name="EURJPY">#REF!</definedName>
    <definedName name="EURKRW">#REF!</definedName>
    <definedName name="EURKWD">#REF!</definedName>
    <definedName name="EURKZT">#REF!</definedName>
    <definedName name="EURLKR">#REF!</definedName>
    <definedName name="EURLTL">#REF!</definedName>
    <definedName name="EURLVL">#REF!</definedName>
    <definedName name="EURMAD">#REF!</definedName>
    <definedName name="EURMOP">#REF!</definedName>
    <definedName name="EURMTL">#REF!</definedName>
    <definedName name="EURMXP">#REF!</definedName>
    <definedName name="EURMYR">#REF!</definedName>
    <definedName name="EURNLG">#REF!</definedName>
    <definedName name="EURNOK">#REF!</definedName>
    <definedName name="EURNPR">#REF!</definedName>
    <definedName name="EURNZD">#REF!</definedName>
    <definedName name="Euro">#REF!</definedName>
    <definedName name="euro1">#REF!</definedName>
    <definedName name="euro2">#REF!</definedName>
    <definedName name="EURPEN">#REF!</definedName>
    <definedName name="EURPHP">#REF!</definedName>
    <definedName name="EURPKR">#REF!</definedName>
    <definedName name="EURPLN">#REF!</definedName>
    <definedName name="EURPTE">#REF!</definedName>
    <definedName name="EURQAR">#REF!</definedName>
    <definedName name="EURROL">#REF!</definedName>
    <definedName name="EURRUB">#REF!</definedName>
    <definedName name="EURRUR">#REF!</definedName>
    <definedName name="EURSAR">#REF!</definedName>
    <definedName name="EURSEK">#REF!</definedName>
    <definedName name="EURSGD">#REF!</definedName>
    <definedName name="EURSKK">#REF!</definedName>
    <definedName name="EURTHB">#REF!</definedName>
    <definedName name="EURTND">#REF!</definedName>
    <definedName name="EURTRL">#REF!</definedName>
    <definedName name="EURTWD">#REF!</definedName>
    <definedName name="EURUAH">#REF!</definedName>
    <definedName name="EURUSD">#REF!</definedName>
    <definedName name="EURVEB">#REF!</definedName>
    <definedName name="EURVND">#REF!</definedName>
    <definedName name="EURXAF">#REF!</definedName>
    <definedName name="EURZAR">#REF!</definedName>
    <definedName name="EV__ALLOWSTOPEXPAND__" hidden="1">1</definedName>
    <definedName name="EV__CVPARAMS__" hidden="1">"Any by Any!$B$17:$C$38;"</definedName>
    <definedName name="EV__DECIMALSYMBOL__" hidden="1">","</definedName>
    <definedName name="EV__EVCOM_OPTIONS__" hidden="1">10</definedName>
    <definedName name="EV__EXPOPTIONS__" hidden="1">0</definedName>
    <definedName name="EV__LASTREFTIME__" hidden="1">40042.6283101852</definedName>
    <definedName name="EV__LASTREFTIME___1" hidden="1">39357.7959027778</definedName>
    <definedName name="EV__LASTREFTIME___2" hidden="1">39357.7983796296</definedName>
    <definedName name="EV__LASTREFTIME___3" hidden="1">39357.7994907407</definedName>
    <definedName name="EV__LASTREFTIME___4" hidden="1">39357.8009606482</definedName>
    <definedName name="EV__LASTREFTIME___5" hidden="1">39357.801712963</definedName>
    <definedName name="EV__LOCKEDCVW__ACCESS" hidden="1">"A.Valid,BUDGET,GL,CLINICAL,E_01001,EURO_CR,2005.NOV,PERIODIC,"</definedName>
    <definedName name="EV__LOCKEDCVW__BABY" hidden="1">"A.70104,ACTUAL,CORP,TOP_ENTITY,EURO_CR,P_10000,2003.TOTAL,YTD,"</definedName>
    <definedName name="EV__LOCKEDCVW__BASEL2" hidden="1">"INPUT,CAR_EQ,ACTUAL,LC,TOT_CUR_CONSO,1801,_6MTH,AA_AAA,2012.SEP,YTD,"</definedName>
    <definedName name="EV__LOCKEDCVW__BDLCIRC" hidden="1">"TOT_BANKLIST,ACTUAL,CCE1,LC,1701,2011.DEC,YTD,"</definedName>
    <definedName name="EV__LOCKEDCVW__CAPEX" hidden="1">"AC.Total,ACTUAL,C_TOT,CORP,UNIT,TOP_ENTITY,EURO_CR,TOT_PROJECT,2003.TOTAL,YTD,"</definedName>
    <definedName name="EV__LOCKEDCVW__CLINICAL" hidden="1">"A.70104,ACTUAL,CORP,CD_1121,EURO_CR,P_20000,2003.TOTAL,YTD,"</definedName>
    <definedName name="EV__LOCKEDCVW__CONSOLIDATION" hidden="1">"UCA,INPUT,ACTUAL,G_NONE,LC,TOT_CUR_CONSO,1424,F99,I_NONE,2012.OCT,YTD,"</definedName>
    <definedName name="EV__LOCKEDCVW__CORPRISKACCOUNT" hidden="1">"All_Acc_Currencies,All_Account,All_GL,All_QIS_BDL,ACTUAL,All_clients,All_countUtil,LC,EcTot,BASAL,All_IntRating,All_purp_fac,All_RegRating,2004.TOTAL,YTD,"</definedName>
    <definedName name="EV__LOCKEDCVW__CORPRISKCLIENT" hidden="1">"All_Account,All_QIS_BDL,ACTUAL,All_clients,All_countUtil,LC,All_Cus_Types,EcTot,BASAL,All_IntRating,All_RegRating,2012.JUN,YTD,"</definedName>
    <definedName name="EV__LOCKEDCVW__FINANCE" hidden="1">"VAL_FIN_130,D_90000,BUDGET,GL,E_03200,IC_TOT,LC,2009.OCT,YTD,"</definedName>
    <definedName name="EV__LOCKEDCVW__FINANCIALS" hidden="1">"A.12100Bper,ACTUAL_AR,C_TOP,LC,CORP_LEGAL,DIV_TOP,TOP_ENTITY,IC_TOT,F_ALLFLOWS,2003.TOTAL,YTD,"</definedName>
    <definedName name="EV__LOCKEDCVW__FININS" hidden="1">"ACTUAL,LBP,All_Ent,BKACC,TOT_CAT,All_Memo3,B_TOT,2012.OCT,YTD,"</definedName>
    <definedName name="EV__LOCKEDCVW__ICMATCHING" hidden="1">"ACTUAL,LC,1424,F99,T_MATCH,TOTAL_REC,I_NONE,2012.OCT,TOT_TC,YTD,"</definedName>
    <definedName name="EV__LOCKEDCVW__INTCO" hidden="1">"IC_PLBS,ACTUAL,TOP_ENTITY,TRANS_ALL,IC_TOT,F_TOP,2003.TOTAL,YTD,"</definedName>
    <definedName name="EV__LOCKEDCVW__INTERCO" hidden="1">"A.12100MD,TOP_ENTITY,ROUND_1,NOROL,IC_TOT,F_ALLFLOWS,2002.TOTAL,YTD,"</definedName>
    <definedName name="EV__LOCKEDCVW__LEGAL" hidden="1">"A.63001,ACTUAL,LC,CORP,F_All,TOP_ENTITY,IC_TOT,CR,2003.TOTAL,YTD,"</definedName>
    <definedName name="EV__LOCKEDCVW__MEDICAL" hidden="1">"R07T,ACTUAL,GL,E_03200,LC,P_20000,2010.DEC,YTD,"</definedName>
    <definedName name="EV__LOCKEDCVW__MGMT" hidden="1">"A.80000,ACTUAL,C_TOP,CORP,CLINICAL,CD_CS,EURO_CR,2005.TOTAL,YTD,"</definedName>
    <definedName name="EV__LOCKEDCVW__OPERATIONS" hidden="1">"A.60000,ACTUAL,C_TOP,CORP,LEGAL,TOP_ENTITY,EURO_CR,2003.TOTAL,YTD,"</definedName>
    <definedName name="EV__LOCKEDCVW__RATE" hidden="1">"ACTUAL,Default,AED,AVG,EURO_NR,2003.TOTAL,YTD,"</definedName>
    <definedName name="EV__LOCKEDCVW__RATE_LEGAL" hidden="1">"ACTUAL,Default,AED,AVG,2003.TOTAL,YTD,"</definedName>
    <definedName name="EV__LOCKEDCVW__RATES" hidden="1">"ACTUAL,AED,END,GLOBAL,2012.JUN,YTD,"</definedName>
    <definedName name="EV__LOCKEDCVW__RD" hidden="1">"A.60000,ACTUAL,C_TOP,CORP,LEGAL,TOP_ENTITY,EURO_CR,2003.TOTAL,YTD,"</definedName>
    <definedName name="EV__LOCKEDCVW__TAX" hidden="1">"A.12100Bper,ACTUAL_AR,LC,CORP_LEGAL,TOP_ENTITY,F_ALLFLOWS,2003.TOTAL,YTD,"</definedName>
    <definedName name="EV__LOCKEDCVW__TREASURY" hidden="1">"A.Valid,B_Total,ACTUAL,TOP_ENTITY,TRANS_ALL,2003.TOTAL,TR_90000,YTD,"</definedName>
    <definedName name="EV__LOCKEDCVW__ZEA" hidden="1">"A.Valid,ACTUAL,TOP_ENTITY,S_Dummy,2003.TOTAL,YTD,"</definedName>
    <definedName name="EV__LOCKSTATUS__" hidden="1">1</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EV__WSINFO__" hidden="1">"clinical2006"</definedName>
    <definedName name="ev_lastreftimebaby" hidden="1">38750.7654976852</definedName>
    <definedName name="Evelin">#REF!</definedName>
    <definedName name="EVERGREEN" localSheetId="1">#REF!</definedName>
    <definedName name="EVERGREEN" localSheetId="6">#REF!</definedName>
    <definedName name="EVERGREEN" localSheetId="4">#REF!</definedName>
    <definedName name="EVERGREEN" localSheetId="5">#REF!</definedName>
    <definedName name="EVERGREEN" localSheetId="10">#REF!</definedName>
    <definedName name="EVERGREEN">#REF!</definedName>
    <definedName name="ewerteyrtuyrutyiyuoiouioihdfgsadrf" hidden="1">#REF!</definedName>
    <definedName name="ewqe">#REF!</definedName>
    <definedName name="ewrwq" localSheetId="10" hidden="1">{#N/A,#N/A,FALSE,"Staffnos &amp; cost"}</definedName>
    <definedName name="ewrwq" hidden="1">{#N/A,#N/A,FALSE,"Staffnos &amp; cost"}</definedName>
    <definedName name="EWSD">#REF!</definedName>
    <definedName name="ewwe" localSheetId="1" hidden="1">{#N/A,#N/A,TRUE,"ANALYSE";#N/A,#N/A,TRUE,"PM VOLUME";#N/A,#N/A,TRUE,"PM VALEUR";#N/A,#N/A,TRUE,"AR1";#N/A,#N/A,TRUE,"AR2";#N/A,#N/A,TRUE,"RAF";#N/A,#N/A,TRUE,"BILAN";#N/A,#N/A,TRUE,"CASH FLOW";#N/A,#N/A,TRUE,"ETAT FI"}</definedName>
    <definedName name="ewwe" localSheetId="6" hidden="1">{#N/A,#N/A,TRUE,"ANALYSE";#N/A,#N/A,TRUE,"PM VOLUME";#N/A,#N/A,TRUE,"PM VALEUR";#N/A,#N/A,TRUE,"AR1";#N/A,#N/A,TRUE,"AR2";#N/A,#N/A,TRUE,"RAF";#N/A,#N/A,TRUE,"BILAN";#N/A,#N/A,TRUE,"CASH FLOW";#N/A,#N/A,TRUE,"ETAT FI"}</definedName>
    <definedName name="ewwe" localSheetId="4" hidden="1">{#N/A,#N/A,TRUE,"ANALYSE";#N/A,#N/A,TRUE,"PM VOLUME";#N/A,#N/A,TRUE,"PM VALEUR";#N/A,#N/A,TRUE,"AR1";#N/A,#N/A,TRUE,"AR2";#N/A,#N/A,TRUE,"RAF";#N/A,#N/A,TRUE,"BILAN";#N/A,#N/A,TRUE,"CASH FLOW";#N/A,#N/A,TRUE,"ETAT FI"}</definedName>
    <definedName name="ewwe" localSheetId="5" hidden="1">{#N/A,#N/A,TRUE,"ANALYSE";#N/A,#N/A,TRUE,"PM VOLUME";#N/A,#N/A,TRUE,"PM VALEUR";#N/A,#N/A,TRUE,"AR1";#N/A,#N/A,TRUE,"AR2";#N/A,#N/A,TRUE,"RAF";#N/A,#N/A,TRUE,"BILAN";#N/A,#N/A,TRUE,"CASH FLOW";#N/A,#N/A,TRUE,"ETAT FI"}</definedName>
    <definedName name="ewwe" localSheetId="10" hidden="1">{#N/A,#N/A,TRUE,"ANALYSE";#N/A,#N/A,TRUE,"PM VOLUME";#N/A,#N/A,TRUE,"PM VALEUR";#N/A,#N/A,TRUE,"AR1";#N/A,#N/A,TRUE,"AR2";#N/A,#N/A,TRUE,"RAF";#N/A,#N/A,TRUE,"BILAN";#N/A,#N/A,TRUE,"CASH FLOW";#N/A,#N/A,TRUE,"ETAT FI"}</definedName>
    <definedName name="ewwe" hidden="1">{#N/A,#N/A,TRUE,"ANALYSE";#N/A,#N/A,TRUE,"PM VOLUME";#N/A,#N/A,TRUE,"PM VALEUR";#N/A,#N/A,TRUE,"AR1";#N/A,#N/A,TRUE,"AR2";#N/A,#N/A,TRUE,"RAF";#N/A,#N/A,TRUE,"BILAN";#N/A,#N/A,TRUE,"CASH FLOW";#N/A,#N/A,TRUE,"ETAT FI"}</definedName>
    <definedName name="ex">#REF!</definedName>
    <definedName name="EX_SUMMARY">#REF!</definedName>
    <definedName name="ExactAddinConnection" hidden="1">"102"</definedName>
    <definedName name="ExactAddinConnection.001" hidden="1">"EXACTSRV;001;IulianaC;1"</definedName>
    <definedName name="ExactAddinConnection.005" hidden="1">"10.11.50.200\\FINANCE;005;Zuzka;1"</definedName>
    <definedName name="ExactAddinConnection.100" hidden="1">"EXACTSRV;100;assafkhalil;1"</definedName>
    <definedName name="ExactAddinConnection.102" hidden="1">"DATA_SERVER;102;zubair.aslam;1"</definedName>
    <definedName name="ExactAddinConnection.103" hidden="1">"DATA_SERVER;103;zubair.aslam;1"</definedName>
    <definedName name="ExactAddinConnection.110" hidden="1">"exact2011srv;110;msocha;1"</definedName>
    <definedName name="ExactAddinConnection.300" hidden="1">"EXACTSRV;900;Joanna;1"</definedName>
    <definedName name="ExactAddinConnection.400" hidden="1">"EXACT2011SRV;400;msocha;1"</definedName>
    <definedName name="exb"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b"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b"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b"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b"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b"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exbackup">#REF!</definedName>
    <definedName name="Excel">#REF!</definedName>
    <definedName name="Excel_BuiltIn__FilterDatabase_3">#REF!</definedName>
    <definedName name="Excel_BuiltIn__FilterDatabase_5">#REF!</definedName>
    <definedName name="Excel_BuiltIn__FilterDatabase_8">#REF!</definedName>
    <definedName name="Excel_BuiltIn__FilterDatabase_9">#REF!</definedName>
    <definedName name="Excel_BuiltIn_Database">#REF!</definedName>
    <definedName name="Excel_BuiltIn_Database_10">#REF!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1_1">#REF!</definedName>
    <definedName name="Excel_BuiltIn_Print_Area_12">#REF!</definedName>
    <definedName name="Excel_BuiltIn_Print_Area_12_1">#REF!</definedName>
    <definedName name="Excel_BuiltIn_Print_Area_13">#REF!</definedName>
    <definedName name="Excel_BuiltIn_Print_Area_14">#REF!</definedName>
    <definedName name="Excel_BuiltIn_Print_Area_15">#REF!</definedName>
    <definedName name="Excel_BuiltIn_Print_Area_16">#REF!</definedName>
    <definedName name="Excel_BuiltIn_Print_Area_17">#REF!</definedName>
    <definedName name="Excel_BuiltIn_Print_Area_18">#REF!</definedName>
    <definedName name="Excel_BuiltIn_Print_Area_19">#REF!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_1_1">#REF!</definedName>
    <definedName name="Excel_BuiltIn_Print_Area_2_1_1_1_1_1_1_1">#REF!</definedName>
    <definedName name="Excel_BuiltIn_Print_Area_20">#REF!</definedName>
    <definedName name="Excel_BuiltIn_Print_Area_21">#REF!</definedName>
    <definedName name="Excel_BuiltIn_Print_Area_3">#REF!</definedName>
    <definedName name="Excel_BuiltIn_Print_Area_3_1">#REF!</definedName>
    <definedName name="Excel_BuiltIn_Print_Area_3_1_1">#REF!</definedName>
    <definedName name="Excel_BuiltIn_Print_Area_4_1">#REF!</definedName>
    <definedName name="Excel_BuiltIn_Print_Area_4_1_1">#REF!</definedName>
    <definedName name="Excel_BuiltIn_Print_Area_4_1_1_1">#REF!</definedName>
    <definedName name="Excel_BuiltIn_Print_Area_5">#REF!</definedName>
    <definedName name="Excel_BuiltIn_Print_Area_5_1_1">#REF!</definedName>
    <definedName name="Excel_BuiltIn_Print_Area_5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_1_1_1_1">#REF!</definedName>
    <definedName name="Excel_BuiltIn_Print_Area_5_1_1_1_1_1_1_1_1_1_1">#REF!</definedName>
    <definedName name="Excel_BuiltIn_Print_Area_5_1_1_1_1_1_1_1_1_1_1_1">#REF!</definedName>
    <definedName name="Excel_BuiltIn_Print_Area_5_1_1_1_1_1_1_1_1_1_1_1_1">#REF!</definedName>
    <definedName name="Excel_BuiltIn_Print_Area_5_1_1_1_1_1_1_1_1_1_1_1_1_1">#REF!</definedName>
    <definedName name="Excel_BuiltIn_Print_Area_5_1_1_1_1_1_1_1_1_1_1_1_1_1_1">#REF!</definedName>
    <definedName name="Excel_BuiltIn_Print_Area_5_1_1_1_1_1_1_1_1_1_1_1_1_1_1_1_1_1">#REF!</definedName>
    <definedName name="Excel_BuiltIn_Print_Area_5_1_1_1_1_1_1_1_1_1_1_1_1_1_1_1_1_1_1">#REF!</definedName>
    <definedName name="Excel_BuiltIn_Print_Area_6">#REF!</definedName>
    <definedName name="Excel_BuiltIn_Print_Area_6_1_1">#REF!</definedName>
    <definedName name="Excel_BuiltIn_Print_Area_7">#REF!</definedName>
    <definedName name="Excel_BuiltIn_Print_Area_8">#REF!</definedName>
    <definedName name="Excel_BuiltIn_Print_Area_8_1_1_1_1">#REF!</definedName>
    <definedName name="Excel_BuiltIn_Print_Area_9">#REF!</definedName>
    <definedName name="Excel_BuiltIn_Print_Area_9_1">#REF!</definedName>
    <definedName name="Excel_BuiltIn_Print_Titles">#REF!</definedName>
    <definedName name="Excel_BuiltIn_Print_Titles_1">#REF!</definedName>
    <definedName name="Excel_BuiltIn_Print_Titles_2">#REF!</definedName>
    <definedName name="Excel_BuiltIn_Print_Titles_2_1">#REF!</definedName>
    <definedName name="exch" localSheetId="1">#REF!</definedName>
    <definedName name="exch" localSheetId="6">#REF!</definedName>
    <definedName name="exch" localSheetId="4">#REF!</definedName>
    <definedName name="exch" localSheetId="5">#REF!</definedName>
    <definedName name="exch">#REF!</definedName>
    <definedName name="exch_rate">#REF!</definedName>
    <definedName name="EXCHANEG_RATE" localSheetId="1">#REF!</definedName>
    <definedName name="EXCHANEG_RATE" localSheetId="6">#REF!</definedName>
    <definedName name="EXCHANEG_RATE" localSheetId="4">#REF!</definedName>
    <definedName name="EXCHANEG_RATE" localSheetId="5">#REF!</definedName>
    <definedName name="EXCHANEG_RATE">#REF!</definedName>
    <definedName name="Exchange">#REF!</definedName>
    <definedName name="Exchange_Rate">#REF!</definedName>
    <definedName name="exchangerate">#REF!</definedName>
    <definedName name="exchname">#REF!</definedName>
    <definedName name="exchname1">#REF!</definedName>
    <definedName name="exchrate">#REF!</definedName>
    <definedName name="excluding_unclaimed_dividend__accrued_mark_up_on_short_term_finances">#REF!</definedName>
    <definedName name="ExemptIncome">#REF!</definedName>
    <definedName name="Exhibit_A">#REF!</definedName>
    <definedName name="Exhibit_B">#REF!</definedName>
    <definedName name="Exhibit_C">#REF!</definedName>
    <definedName name="exname">#REF!</definedName>
    <definedName name="EXP">#REF!</definedName>
    <definedName name="exp_ch">#REF!</definedName>
    <definedName name="expence" localSheetId="1" hidden="1">{"det (May)",#N/A,FALSE,"June";"sum (MAY YTD)",#N/A,FALSE,"June YTD"}</definedName>
    <definedName name="expence" localSheetId="6" hidden="1">{"det (May)",#N/A,FALSE,"June";"sum (MAY YTD)",#N/A,FALSE,"June YTD"}</definedName>
    <definedName name="expence" localSheetId="4" hidden="1">{"det (May)",#N/A,FALSE,"June";"sum (MAY YTD)",#N/A,FALSE,"June YTD"}</definedName>
    <definedName name="expence" localSheetId="5" hidden="1">{"det (May)",#N/A,FALSE,"June";"sum (MAY YTD)",#N/A,FALSE,"June YTD"}</definedName>
    <definedName name="expence" localSheetId="10" hidden="1">{"det (May)",#N/A,FALSE,"June";"sum (MAY YTD)",#N/A,FALSE,"June YTD"}</definedName>
    <definedName name="expence" hidden="1">{"det (May)",#N/A,FALSE,"June";"sum (MAY YTD)",#N/A,FALSE,"June YTD"}</definedName>
    <definedName name="ExpenseCategory">#REF!</definedName>
    <definedName name="EXPENSES_CR">#REF!</definedName>
    <definedName name="EXPENSES_CRPM">#REF!</definedName>
    <definedName name="EXPENSES_DR">#REF!</definedName>
    <definedName name="EXPENSES_DRPM">#REF!</definedName>
    <definedName name="Exponent_Eqip_Mat">#REF!</definedName>
    <definedName name="EXPORT_DEVELOPMENT_SURCHARGE">#REF!</definedName>
    <definedName name="exrate">#REF!</definedName>
    <definedName name="Ext._Price">#REF!</definedName>
    <definedName name="extra">#REF!</definedName>
    <definedName name="eyhtyru" localSheetId="1" hidden="1">{#N/A,#N/A,TRUE,"인수_증설"}</definedName>
    <definedName name="eyhtyru" localSheetId="6" hidden="1">{#N/A,#N/A,TRUE,"인수_증설"}</definedName>
    <definedName name="eyhtyru" localSheetId="4" hidden="1">{#N/A,#N/A,TRUE,"인수_증설"}</definedName>
    <definedName name="eyhtyru" localSheetId="5" hidden="1">{#N/A,#N/A,TRUE,"인수_증설"}</definedName>
    <definedName name="eyhtyru" localSheetId="10" hidden="1">{#N/A,#N/A,TRUE,"인수_증설"}</definedName>
    <definedName name="eyhtyru" hidden="1">{#N/A,#N/A,TRUE,"인수_증설"}</definedName>
    <definedName name="f" localSheetId="1">#REF!</definedName>
    <definedName name="f" localSheetId="6">#REF!</definedName>
    <definedName name="f" localSheetId="4">#REF!</definedName>
    <definedName name="f" localSheetId="5">#REF!</definedName>
    <definedName name="f" localSheetId="10">#REF!</definedName>
    <definedName name="f">#REF!</definedName>
    <definedName name="F_F" localSheetId="10">#REF!</definedName>
    <definedName name="F_F">#REF!</definedName>
    <definedName name="F1_TAX_99" localSheetId="1">#REF!</definedName>
    <definedName name="F1_TAX_99" localSheetId="6">#REF!</definedName>
    <definedName name="F1_TAX_99" localSheetId="4">#REF!</definedName>
    <definedName name="F1_TAX_99" localSheetId="5">#REF!</definedName>
    <definedName name="F1_TAX_99">#REF!</definedName>
    <definedName name="F18.">#REF!</definedName>
    <definedName name="FA" localSheetId="1" hidden="1">{"FORM17",#N/A,FALSE,"Commission1";"FORM17.1",#N/A,FALSE,"Commission2"}</definedName>
    <definedName name="FA" localSheetId="6" hidden="1">{"FORM17",#N/A,FALSE,"Commission1";"FORM17.1",#N/A,FALSE,"Commission2"}</definedName>
    <definedName name="FA" localSheetId="4" hidden="1">{"FORM17",#N/A,FALSE,"Commission1";"FORM17.1",#N/A,FALSE,"Commission2"}</definedName>
    <definedName name="FA" localSheetId="5" hidden="1">{"FORM17",#N/A,FALSE,"Commission1";"FORM17.1",#N/A,FALSE,"Commission2"}</definedName>
    <definedName name="FA" localSheetId="10" hidden="1">{"FORM17",#N/A,FALSE,"Commission1";"FORM17.1",#N/A,FALSE,"Commission2"}</definedName>
    <definedName name="FA" hidden="1">{"FORM17",#N/A,FALSE,"Commission1";"FORM17.1",#N/A,FALSE,"Commission2"}</definedName>
    <definedName name="fac">#REF!</definedName>
    <definedName name="fac_140">#REF!</definedName>
    <definedName name="fac_3com">#REF!</definedName>
    <definedName name="fac_batpp">#REF!</definedName>
    <definedName name="FAC_CCNC">#REF!</definedName>
    <definedName name="fac_cns">#REF!</definedName>
    <definedName name="FAC_CP">#REF!</definedName>
    <definedName name="FAC_DLU">#REF!</definedName>
    <definedName name="fac_dlu_new">#REF!</definedName>
    <definedName name="fac_doc">#REF!</definedName>
    <definedName name="fac_dsl">#REF!</definedName>
    <definedName name="fac_hpov">#REF!</definedName>
    <definedName name="fac_hw">#REF!</definedName>
    <definedName name="fac_loc">#REF!</definedName>
    <definedName name="FAC_LTG">#REF!</definedName>
    <definedName name="fac_ltg_new">#REF!</definedName>
    <definedName name="FAC_LTPC">#REF!</definedName>
    <definedName name="FAC_MB">#REF!</definedName>
    <definedName name="FAC_MDF">#REF!</definedName>
    <definedName name="FAC_MMT">#REF!</definedName>
    <definedName name="Fac_O">#REF!</definedName>
    <definedName name="FAC_OMT">#REF!</definedName>
    <definedName name="FAC_PL">#REF!</definedName>
    <definedName name="fac_pp">#REF!</definedName>
    <definedName name="Fac_PS">#REF!</definedName>
    <definedName name="fac_ras">#REF!</definedName>
    <definedName name="fac_route">#REF!</definedName>
    <definedName name="fac_rsa">#REF!</definedName>
    <definedName name="fac_saghw">#REF!</definedName>
    <definedName name="fac_sagsw">#REF!</definedName>
    <definedName name="FAC_SAL_EX">#REF!</definedName>
    <definedName name="FAC_SE">#REF!</definedName>
    <definedName name="fac_shelter">#REF!</definedName>
    <definedName name="FAC_SN">#REF!</definedName>
    <definedName name="fac_spcnl">#REF!</definedName>
    <definedName name="fac_spr">#REF!</definedName>
    <definedName name="fac_stmi">#REF!</definedName>
    <definedName name="fac_sun">#REF!</definedName>
    <definedName name="fac_sw">#REF!</definedName>
    <definedName name="fac_tt">#REF!</definedName>
    <definedName name="FAC_V5.2">#REF!</definedName>
    <definedName name="fachwaci">#REF!</definedName>
    <definedName name="fachwdsl">#REF!</definedName>
    <definedName name="fachwerx">#REF!</definedName>
    <definedName name="Facility_Amt">#REF!</definedName>
    <definedName name="facplc">#REF!</definedName>
    <definedName name="facssc">#REF!</definedName>
    <definedName name="facswaci">#REF!</definedName>
    <definedName name="facswdsl">#REF!</definedName>
    <definedName name="facswerx">#REF!</definedName>
    <definedName name="fact">#REF!</definedName>
    <definedName name="fact_u">#REF!</definedName>
    <definedName name="fact2">#REF!</definedName>
    <definedName name="factg">#REF!</definedName>
    <definedName name="factor">#REF!</definedName>
    <definedName name="factor\">#REF!</definedName>
    <definedName name="factor1">#REF!</definedName>
    <definedName name="factor2">#REF!</definedName>
    <definedName name="factor3">#REF!</definedName>
    <definedName name="Factory_Overhead" localSheetId="1">#REF!</definedName>
    <definedName name="Factory_Overhead" localSheetId="6">#REF!</definedName>
    <definedName name="Factory_Overhead" localSheetId="4">#REF!</definedName>
    <definedName name="Factory_Overhead" localSheetId="5">#REF!</definedName>
    <definedName name="Factory_Overhead">#REF!</definedName>
    <definedName name="fadi" localSheetId="1">#REF!</definedName>
    <definedName name="fadi" localSheetId="6">#REF!</definedName>
    <definedName name="fadi" localSheetId="4">#REF!</definedName>
    <definedName name="fadi" localSheetId="5">#REF!</definedName>
    <definedName name="fadi">#REF!</definedName>
    <definedName name="fafafa" localSheetId="1" hidden="1">{#N/A,#N/A,FALSE,"Aging Summary";#N/A,#N/A,FALSE,"Ratio Analysis";#N/A,#N/A,FALSE,"Test 120 Day Accts";#N/A,#N/A,FALSE,"Tickmarks"}</definedName>
    <definedName name="fafafa" localSheetId="6" hidden="1">{#N/A,#N/A,FALSE,"Aging Summary";#N/A,#N/A,FALSE,"Ratio Analysis";#N/A,#N/A,FALSE,"Test 120 Day Accts";#N/A,#N/A,FALSE,"Tickmarks"}</definedName>
    <definedName name="fafafa" localSheetId="4" hidden="1">{#N/A,#N/A,FALSE,"Aging Summary";#N/A,#N/A,FALSE,"Ratio Analysis";#N/A,#N/A,FALSE,"Test 120 Day Accts";#N/A,#N/A,FALSE,"Tickmarks"}</definedName>
    <definedName name="fafafa" localSheetId="5" hidden="1">{#N/A,#N/A,FALSE,"Aging Summary";#N/A,#N/A,FALSE,"Ratio Analysis";#N/A,#N/A,FALSE,"Test 120 Day Accts";#N/A,#N/A,FALSE,"Tickmarks"}</definedName>
    <definedName name="fafafa" localSheetId="10" hidden="1">{#N/A,#N/A,FALSE,"Aging Summary";#N/A,#N/A,FALSE,"Ratio Analysis";#N/A,#N/A,FALSE,"Test 120 Day Accts";#N/A,#N/A,FALSE,"Tickmarks"}</definedName>
    <definedName name="fafafa" hidden="1">{#N/A,#N/A,FALSE,"Aging Summary";#N/A,#N/A,FALSE,"Ratio Analysis";#N/A,#N/A,FALSE,"Test 120 Day Accts";#N/A,#N/A,FALSE,"Tickmarks"}</definedName>
    <definedName name="FAIR_VALUE_OF_FINANCIAL_ASSETS_AND_LIABILITIES">#REF!</definedName>
    <definedName name="FAIRADD">#REF!</definedName>
    <definedName name="FAIRADDN">#REF!</definedName>
    <definedName name="FAIRDEL">#REF!</definedName>
    <definedName name="FAIRDELN">#REF!</definedName>
    <definedName name="FAIROPEN">#REF!</definedName>
    <definedName name="fak">1</definedName>
    <definedName name="Faktor">#REF!</definedName>
    <definedName name="FARUPEES">#REF!</definedName>
    <definedName name="fasdf">#REF!</definedName>
    <definedName name="fasdfsdfsegds" localSheetId="1" hidden="1">{#N/A,#N/A,FALSE,"PMTABB";#N/A,#N/A,FALSE,"PMTABB"}</definedName>
    <definedName name="fasdfsdfsegds" localSheetId="6" hidden="1">{#N/A,#N/A,FALSE,"PMTABB";#N/A,#N/A,FALSE,"PMTABB"}</definedName>
    <definedName name="fasdfsdfsegds" localSheetId="4" hidden="1">{#N/A,#N/A,FALSE,"PMTABB";#N/A,#N/A,FALSE,"PMTABB"}</definedName>
    <definedName name="fasdfsdfsegds" localSheetId="5" hidden="1">{#N/A,#N/A,FALSE,"PMTABB";#N/A,#N/A,FALSE,"PMTABB"}</definedName>
    <definedName name="fasdfsdfsegds" localSheetId="10" hidden="1">{#N/A,#N/A,FALSE,"PMTABB";#N/A,#N/A,FALSE,"PMTABB"}</definedName>
    <definedName name="fasdfsdfsegds" hidden="1">{#N/A,#N/A,FALSE,"PMTABB";#N/A,#N/A,FALSE,"PMTABB"}</definedName>
    <definedName name="FASST">#REF!</definedName>
    <definedName name="FB">#REF!</definedName>
    <definedName name="fbd_std">#REF!</definedName>
    <definedName name="FC">#REF!</definedName>
    <definedName name="fca_cif">#REF!</definedName>
    <definedName name="FCAST_VER">#REF!</definedName>
    <definedName name="fcgvhbjn">#REF!</definedName>
    <definedName name="FCIAL">#REF!</definedName>
    <definedName name="FCING">#REF!</definedName>
    <definedName name="FCMonths" localSheetId="1">#REF!</definedName>
    <definedName name="FCMonths" localSheetId="6">#REF!</definedName>
    <definedName name="FCMonths" localSheetId="4">#REF!</definedName>
    <definedName name="FCMonths" localSheetId="5">#REF!</definedName>
    <definedName name="FCMonths">#REF!</definedName>
    <definedName name="FCOT">#REF!</definedName>
    <definedName name="FCOT_OC3_Cards">#REF!</definedName>
    <definedName name="fd">#REF!</definedName>
    <definedName name="fdaf" localSheetId="1" hidden="1">{#N/A,#N/A,TRUE,"인수_증설"}</definedName>
    <definedName name="fdaf" localSheetId="6" hidden="1">{#N/A,#N/A,TRUE,"인수_증설"}</definedName>
    <definedName name="fdaf" localSheetId="4" hidden="1">{#N/A,#N/A,TRUE,"인수_증설"}</definedName>
    <definedName name="fdaf" localSheetId="5" hidden="1">{#N/A,#N/A,TRUE,"인수_증설"}</definedName>
    <definedName name="fdaf" localSheetId="10" hidden="1">{#N/A,#N/A,TRUE,"인수_증설"}</definedName>
    <definedName name="fdaf" hidden="1">{#N/A,#N/A,TRUE,"인수_증설"}</definedName>
    <definedName name="fdcunit">"E01UK"</definedName>
    <definedName name="FDDSFDSGF" localSheetId="1" hidden="1">{#N/A,#N/A,FALSE,"RIEP"}</definedName>
    <definedName name="FDDSFDSGF" localSheetId="6" hidden="1">{#N/A,#N/A,FALSE,"RIEP"}</definedName>
    <definedName name="FDDSFDSGF" localSheetId="4" hidden="1">{#N/A,#N/A,FALSE,"RIEP"}</definedName>
    <definedName name="FDDSFDSGF" localSheetId="5" hidden="1">{#N/A,#N/A,FALSE,"RIEP"}</definedName>
    <definedName name="FDDSFDSGF" localSheetId="10" hidden="1">{#N/A,#N/A,FALSE,"RIEP"}</definedName>
    <definedName name="FDDSFDSGF" hidden="1">{#N/A,#N/A,FALSE,"RIEP"}</definedName>
    <definedName name="FDE">#REF!</definedName>
    <definedName name="fdf" hidden="1">#REF!</definedName>
    <definedName name="fdffdgd">#REF!</definedName>
    <definedName name="fdnf">#REF!</definedName>
    <definedName name="FDSASD" localSheetId="1" hidden="1">{#N/A,#N/A,FALSE,"TB.BS.IN."}</definedName>
    <definedName name="FDSASD" localSheetId="6" hidden="1">{#N/A,#N/A,FALSE,"TB.BS.IN."}</definedName>
    <definedName name="FDSASD" localSheetId="4" hidden="1">{#N/A,#N/A,FALSE,"TB.BS.IN."}</definedName>
    <definedName name="FDSASD" localSheetId="5" hidden="1">{#N/A,#N/A,FALSE,"TB.BS.IN."}</definedName>
    <definedName name="FDSASD" localSheetId="10" hidden="1">{#N/A,#N/A,FALSE,"TB.BS.IN."}</definedName>
    <definedName name="FDSASD" hidden="1">{#N/A,#N/A,FALSE,"TB.BS.IN."}</definedName>
    <definedName name="fe" localSheetId="1" hidden="1">{#N/A,#N/A,FALSE,"PMTABB";#N/A,#N/A,FALSE,"PMTABB"}</definedName>
    <definedName name="fe" localSheetId="6" hidden="1">{#N/A,#N/A,FALSE,"PMTABB";#N/A,#N/A,FALSE,"PMTABB"}</definedName>
    <definedName name="fe" localSheetId="4" hidden="1">{#N/A,#N/A,FALSE,"PMTABB";#N/A,#N/A,FALSE,"PMTABB"}</definedName>
    <definedName name="fe" localSheetId="5" hidden="1">{#N/A,#N/A,FALSE,"PMTABB";#N/A,#N/A,FALSE,"PMTABB"}</definedName>
    <definedName name="fe" localSheetId="10" hidden="1">{#N/A,#N/A,FALSE,"PMTABB";#N/A,#N/A,FALSE,"PMTABB"}</definedName>
    <definedName name="fe" hidden="1">{#N/A,#N/A,FALSE,"PMTABB";#N/A,#N/A,FALSE,"PMTABB"}</definedName>
    <definedName name="features_reminder">#REF!</definedName>
    <definedName name="Feb">#REF!</definedName>
    <definedName name="Federal_Income_Tax" localSheetId="1">#REF!</definedName>
    <definedName name="Federal_Income_Tax" localSheetId="6">#REF!</definedName>
    <definedName name="Federal_Income_Tax" localSheetId="4">#REF!</definedName>
    <definedName name="Federal_Income_Tax" localSheetId="5">#REF!</definedName>
    <definedName name="Federal_Income_Tax">#REF!</definedName>
    <definedName name="Fee">#REF!</definedName>
    <definedName name="Feeder_Type">#REF!</definedName>
    <definedName name="Feedname">#REF!</definedName>
    <definedName name="feret" localSheetId="1" hidden="1">{#N/A,#N/A,FALSE,"FREE"}</definedName>
    <definedName name="feret" localSheetId="6" hidden="1">{#N/A,#N/A,FALSE,"FREE"}</definedName>
    <definedName name="feret" localSheetId="4" hidden="1">{#N/A,#N/A,FALSE,"FREE"}</definedName>
    <definedName name="feret" localSheetId="5" hidden="1">{#N/A,#N/A,FALSE,"FREE"}</definedName>
    <definedName name="feret" localSheetId="10" hidden="1">{#N/A,#N/A,FALSE,"FREE"}</definedName>
    <definedName name="feret" hidden="1">{#N/A,#N/A,FALSE,"FREE"}</definedName>
    <definedName name="FERGEHTR" localSheetId="1" hidden="1">{#N/A,#N/A,FALSE,"CNM BUDGET EVIAN";#N/A,#N/A,FALSE,"CNM BUDGET BA"}</definedName>
    <definedName name="FERGEHTR" localSheetId="6" hidden="1">{#N/A,#N/A,FALSE,"CNM BUDGET EVIAN";#N/A,#N/A,FALSE,"CNM BUDGET BA"}</definedName>
    <definedName name="FERGEHTR" localSheetId="4" hidden="1">{#N/A,#N/A,FALSE,"CNM BUDGET EVIAN";#N/A,#N/A,FALSE,"CNM BUDGET BA"}</definedName>
    <definedName name="FERGEHTR" localSheetId="5" hidden="1">{#N/A,#N/A,FALSE,"CNM BUDGET EVIAN";#N/A,#N/A,FALSE,"CNM BUDGET BA"}</definedName>
    <definedName name="FERGEHTR" localSheetId="10" hidden="1">{#N/A,#N/A,FALSE,"CNM BUDGET EVIAN";#N/A,#N/A,FALSE,"CNM BUDGET BA"}</definedName>
    <definedName name="FERGEHTR" hidden="1">{#N/A,#N/A,FALSE,"CNM BUDGET EVIAN";#N/A,#N/A,FALSE,"CNM BUDGET BA"}</definedName>
    <definedName name="FEUILLE3" localSheetId="1" hidden="1">{#N/A,#N/A,TRUE,"C.A. reg.";#N/A,#N/A,TRUE,"Provence";#N/A,#N/A,TRUE,"Rhône";#N/A,#N/A,TRUE,"Côte d'Azur";#N/A,#N/A,TRUE,"Briançonnais";#N/A,#N/A,TRUE,"Abt Travail";#N/A,#N/A,TRUE,"Abt EEA";#N/A,#N/A,TRUE,"Prod.Région.";#N/A,#N/A,TRUE,"ANNEXES"}</definedName>
    <definedName name="FEUILLE3" localSheetId="6" hidden="1">{#N/A,#N/A,TRUE,"C.A. reg.";#N/A,#N/A,TRUE,"Provence";#N/A,#N/A,TRUE,"Rhône";#N/A,#N/A,TRUE,"Côte d'Azur";#N/A,#N/A,TRUE,"Briançonnais";#N/A,#N/A,TRUE,"Abt Travail";#N/A,#N/A,TRUE,"Abt EEA";#N/A,#N/A,TRUE,"Prod.Région.";#N/A,#N/A,TRUE,"ANNEXES"}</definedName>
    <definedName name="FEUILLE3" localSheetId="4" hidden="1">{#N/A,#N/A,TRUE,"C.A. reg.";#N/A,#N/A,TRUE,"Provence";#N/A,#N/A,TRUE,"Rhône";#N/A,#N/A,TRUE,"Côte d'Azur";#N/A,#N/A,TRUE,"Briançonnais";#N/A,#N/A,TRUE,"Abt Travail";#N/A,#N/A,TRUE,"Abt EEA";#N/A,#N/A,TRUE,"Prod.Région.";#N/A,#N/A,TRUE,"ANNEXES"}</definedName>
    <definedName name="FEUILLE3" localSheetId="5" hidden="1">{#N/A,#N/A,TRUE,"C.A. reg.";#N/A,#N/A,TRUE,"Provence";#N/A,#N/A,TRUE,"Rhône";#N/A,#N/A,TRUE,"Côte d'Azur";#N/A,#N/A,TRUE,"Briançonnais";#N/A,#N/A,TRUE,"Abt Travail";#N/A,#N/A,TRUE,"Abt EEA";#N/A,#N/A,TRUE,"Prod.Région.";#N/A,#N/A,TRUE,"ANNEXES"}</definedName>
    <definedName name="FEUILLE3" localSheetId="10" hidden="1">{#N/A,#N/A,TRUE,"C.A. reg.";#N/A,#N/A,TRUE,"Provence";#N/A,#N/A,TRUE,"Rhône";#N/A,#N/A,TRUE,"Côte d'Azur";#N/A,#N/A,TRUE,"Briançonnais";#N/A,#N/A,TRUE,"Abt Travail";#N/A,#N/A,TRUE,"Abt EEA";#N/A,#N/A,TRUE,"Prod.Région.";#N/A,#N/A,TRUE,"ANNEXES"}</definedName>
    <definedName name="FEUILLE3" hidden="1">{#N/A,#N/A,TRUE,"C.A. reg.";#N/A,#N/A,TRUE,"Provence";#N/A,#N/A,TRUE,"Rhône";#N/A,#N/A,TRUE,"Côte d'Azur";#N/A,#N/A,TRUE,"Briançonnais";#N/A,#N/A,TRUE,"Abt Travail";#N/A,#N/A,TRUE,"Abt EEA";#N/A,#N/A,TRUE,"Prod.Région.";#N/A,#N/A,TRUE,"ANNEXES"}</definedName>
    <definedName name="FEUILLE3_1" localSheetId="1" hidden="1">{#N/A,#N/A,TRUE,"C.A. reg.";#N/A,#N/A,TRUE,"Provence";#N/A,#N/A,TRUE,"Rhône";#N/A,#N/A,TRUE,"Côte d'Azur";#N/A,#N/A,TRUE,"Briançonnais";#N/A,#N/A,TRUE,"Abt Travail";#N/A,#N/A,TRUE,"Abt EEA";#N/A,#N/A,TRUE,"Prod.Région.";#N/A,#N/A,TRUE,"ANNEXES"}</definedName>
    <definedName name="FEUILLE3_1" localSheetId="6" hidden="1">{#N/A,#N/A,TRUE,"C.A. reg.";#N/A,#N/A,TRUE,"Provence";#N/A,#N/A,TRUE,"Rhône";#N/A,#N/A,TRUE,"Côte d'Azur";#N/A,#N/A,TRUE,"Briançonnais";#N/A,#N/A,TRUE,"Abt Travail";#N/A,#N/A,TRUE,"Abt EEA";#N/A,#N/A,TRUE,"Prod.Région.";#N/A,#N/A,TRUE,"ANNEXES"}</definedName>
    <definedName name="FEUILLE3_1" localSheetId="4" hidden="1">{#N/A,#N/A,TRUE,"C.A. reg.";#N/A,#N/A,TRUE,"Provence";#N/A,#N/A,TRUE,"Rhône";#N/A,#N/A,TRUE,"Côte d'Azur";#N/A,#N/A,TRUE,"Briançonnais";#N/A,#N/A,TRUE,"Abt Travail";#N/A,#N/A,TRUE,"Abt EEA";#N/A,#N/A,TRUE,"Prod.Région.";#N/A,#N/A,TRUE,"ANNEXES"}</definedName>
    <definedName name="FEUILLE3_1" localSheetId="5" hidden="1">{#N/A,#N/A,TRUE,"C.A. reg.";#N/A,#N/A,TRUE,"Provence";#N/A,#N/A,TRUE,"Rhône";#N/A,#N/A,TRUE,"Côte d'Azur";#N/A,#N/A,TRUE,"Briançonnais";#N/A,#N/A,TRUE,"Abt Travail";#N/A,#N/A,TRUE,"Abt EEA";#N/A,#N/A,TRUE,"Prod.Région.";#N/A,#N/A,TRUE,"ANNEXES"}</definedName>
    <definedName name="FEUILLE3_1" localSheetId="10" hidden="1">{#N/A,#N/A,TRUE,"C.A. reg.";#N/A,#N/A,TRUE,"Provence";#N/A,#N/A,TRUE,"Rhône";#N/A,#N/A,TRUE,"Côte d'Azur";#N/A,#N/A,TRUE,"Briançonnais";#N/A,#N/A,TRUE,"Abt Travail";#N/A,#N/A,TRUE,"Abt EEA";#N/A,#N/A,TRUE,"Prod.Région.";#N/A,#N/A,TRUE,"ANNEXES"}</definedName>
    <definedName name="FEUILLE3_1" hidden="1">{#N/A,#N/A,TRUE,"C.A. reg.";#N/A,#N/A,TRUE,"Provence";#N/A,#N/A,TRUE,"Rhône";#N/A,#N/A,TRUE,"Côte d'Azur";#N/A,#N/A,TRUE,"Briançonnais";#N/A,#N/A,TRUE,"Abt Travail";#N/A,#N/A,TRUE,"Abt EEA";#N/A,#N/A,TRUE,"Prod.Région.";#N/A,#N/A,TRUE,"ANNEXES"}</definedName>
    <definedName name="few" localSheetId="1" hidden="1">{#N/A,#N/A,FALSE,"PMTABB";#N/A,#N/A,FALSE,"PMTABB"}</definedName>
    <definedName name="few" localSheetId="6" hidden="1">{#N/A,#N/A,FALSE,"PMTABB";#N/A,#N/A,FALSE,"PMTABB"}</definedName>
    <definedName name="few" localSheetId="4" hidden="1">{#N/A,#N/A,FALSE,"PMTABB";#N/A,#N/A,FALSE,"PMTABB"}</definedName>
    <definedName name="few" localSheetId="5" hidden="1">{#N/A,#N/A,FALSE,"PMTABB";#N/A,#N/A,FALSE,"PMTABB"}</definedName>
    <definedName name="few" localSheetId="10" hidden="1">{#N/A,#N/A,FALSE,"PMTABB";#N/A,#N/A,FALSE,"PMTABB"}</definedName>
    <definedName name="few" hidden="1">{#N/A,#N/A,FALSE,"PMTABB";#N/A,#N/A,FALSE,"PMTABB"}</definedName>
    <definedName name="fewt" localSheetId="1" hidden="1">{#N/A,#N/A,FALSE,"EW"}</definedName>
    <definedName name="fewt" localSheetId="6" hidden="1">{#N/A,#N/A,FALSE,"EW"}</definedName>
    <definedName name="fewt" localSheetId="4" hidden="1">{#N/A,#N/A,FALSE,"EW"}</definedName>
    <definedName name="fewt" localSheetId="5" hidden="1">{#N/A,#N/A,FALSE,"EW"}</definedName>
    <definedName name="fewt" localSheetId="10" hidden="1">{#N/A,#N/A,FALSE,"EW"}</definedName>
    <definedName name="fewt" hidden="1">{#N/A,#N/A,FALSE,"EW"}</definedName>
    <definedName name="FEXD">#REF!</definedName>
    <definedName name="ff" localSheetId="1" hidden="1">{#N/A,#N/A,TRUE,"인수_증설"}</definedName>
    <definedName name="ff" localSheetId="6" hidden="1">{#N/A,#N/A,TRUE,"인수_증설"}</definedName>
    <definedName name="ff" localSheetId="4" hidden="1">{#N/A,#N/A,TRUE,"인수_증설"}</definedName>
    <definedName name="ff" localSheetId="5" hidden="1">{#N/A,#N/A,TRUE,"인수_증설"}</definedName>
    <definedName name="ff" localSheetId="10" hidden="1">{#N/A,#N/A,TRUE,"인수_증설"}</definedName>
    <definedName name="ff" hidden="1">{#N/A,#N/A,TRUE,"인수_증설"}</definedName>
    <definedName name="ff_1" localSheetId="1" hidden="1">{"NETCIRC",#N/A,FALSE,"Net CIrc";"NETCIRCMON",#N/A,FALSE,"Net CIrc"}</definedName>
    <definedName name="ff_1" localSheetId="6" hidden="1">{"NETCIRC",#N/A,FALSE,"Net CIrc";"NETCIRCMON",#N/A,FALSE,"Net CIrc"}</definedName>
    <definedName name="ff_1" localSheetId="4" hidden="1">{"NETCIRC",#N/A,FALSE,"Net CIrc";"NETCIRCMON",#N/A,FALSE,"Net CIrc"}</definedName>
    <definedName name="ff_1" localSheetId="5" hidden="1">{"NETCIRC",#N/A,FALSE,"Net CIrc";"NETCIRCMON",#N/A,FALSE,"Net CIrc"}</definedName>
    <definedName name="ff_1" localSheetId="10" hidden="1">{"NETCIRC",#N/A,FALSE,"Net CIrc";"NETCIRCMON",#N/A,FALSE,"Net CIrc"}</definedName>
    <definedName name="ff_1" hidden="1">{"NETCIRC",#N/A,FALSE,"Net CIrc";"NETCIRCMON",#N/A,FALSE,"Net CIrc"}</definedName>
    <definedName name="FF_Bal">#REF!</definedName>
    <definedName name="fff" localSheetId="1">#REF!</definedName>
    <definedName name="fff" localSheetId="6">#REF!</definedName>
    <definedName name="fff" localSheetId="4">#REF!</definedName>
    <definedName name="fff" localSheetId="5">#REF!</definedName>
    <definedName name="fff" localSheetId="10">#REF!</definedName>
    <definedName name="fff">#REF!</definedName>
    <definedName name="fff_" localSheetId="1" hidden="1">#REF!</definedName>
    <definedName name="fff_" localSheetId="6" hidden="1">#REF!</definedName>
    <definedName name="fff_" localSheetId="4" hidden="1">#REF!</definedName>
    <definedName name="fff_" localSheetId="5" hidden="1">#REF!</definedName>
    <definedName name="fff_" hidden="1">#REF!</definedName>
    <definedName name="FFFD" localSheetId="1">#REF!</definedName>
    <definedName name="FFFD" localSheetId="6">#REF!</definedName>
    <definedName name="FFFD" localSheetId="4">#REF!</definedName>
    <definedName name="FFFD" localSheetId="5">#REF!</definedName>
    <definedName name="FFFD">#REF!</definedName>
    <definedName name="ffff" localSheetId="1" hidden="1">{#N/A,#N/A,TRUE,"인수_증설"}</definedName>
    <definedName name="ffff" localSheetId="6" hidden="1">{#N/A,#N/A,TRUE,"인수_증설"}</definedName>
    <definedName name="ffff" localSheetId="4" hidden="1">{#N/A,#N/A,TRUE,"인수_증설"}</definedName>
    <definedName name="ffff" localSheetId="5" hidden="1">{#N/A,#N/A,TRUE,"인수_증설"}</definedName>
    <definedName name="ffff" localSheetId="10" hidden="1">{#N/A,#N/A,TRUE,"인수_증설"}</definedName>
    <definedName name="ffff" hidden="1">{#N/A,#N/A,TRUE,"인수_증설"}</definedName>
    <definedName name="ffffffffff" localSheetId="1" hidden="1">{"QQQ",#N/A,FALSE,"RIEP"}</definedName>
    <definedName name="ffffffffff" localSheetId="6" hidden="1">{"QQQ",#N/A,FALSE,"RIEP"}</definedName>
    <definedName name="ffffffffff" localSheetId="4" hidden="1">{"QQQ",#N/A,FALSE,"RIEP"}</definedName>
    <definedName name="ffffffffff" localSheetId="5" hidden="1">{"QQQ",#N/A,FALSE,"RIEP"}</definedName>
    <definedName name="ffffffffff" localSheetId="10" hidden="1">{"QQQ",#N/A,FALSE,"RIEP"}</definedName>
    <definedName name="ffffffffff" hidden="1">{"QQQ",#N/A,FALSE,"RIEP"}</definedName>
    <definedName name="FFormula">#REF!</definedName>
    <definedName name="FG" localSheetId="1" hidden="1">{#N/A,#N/A,FALSE,"TB.BS.IN."}</definedName>
    <definedName name="FG" localSheetId="6" hidden="1">{#N/A,#N/A,FALSE,"TB.BS.IN."}</definedName>
    <definedName name="FG" localSheetId="4" hidden="1">{#N/A,#N/A,FALSE,"TB.BS.IN."}</definedName>
    <definedName name="FG" localSheetId="5" hidden="1">{#N/A,#N/A,FALSE,"TB.BS.IN."}</definedName>
    <definedName name="FG" localSheetId="10" hidden="1">{#N/A,#N/A,FALSE,"TB.BS.IN."}</definedName>
    <definedName name="FG" hidden="1">{#N/A,#N/A,FALSE,"TB.BS.IN."}</definedName>
    <definedName name="fgb">#REF!</definedName>
    <definedName name="fgbhn">#REF!</definedName>
    <definedName name="fgdfhfgh">#REF!</definedName>
    <definedName name="fgffg" localSheetId="1" hidden="1">{#N/A,#N/A,FALSE,"RIEP"}</definedName>
    <definedName name="fgffg" localSheetId="6" hidden="1">{#N/A,#N/A,FALSE,"RIEP"}</definedName>
    <definedName name="fgffg" localSheetId="4" hidden="1">{#N/A,#N/A,FALSE,"RIEP"}</definedName>
    <definedName name="fgffg" localSheetId="5" hidden="1">{#N/A,#N/A,FALSE,"RIEP"}</definedName>
    <definedName name="fgffg" localSheetId="10" hidden="1">{#N/A,#N/A,FALSE,"RIEP"}</definedName>
    <definedName name="fgffg" hidden="1">{#N/A,#N/A,FALSE,"RIEP"}</definedName>
    <definedName name="FGFGF" localSheetId="1" hidden="1">{#N/A,#N/A,FALSE,"TB.BS.IN."}</definedName>
    <definedName name="FGFGF" localSheetId="6" hidden="1">{#N/A,#N/A,FALSE,"TB.BS.IN."}</definedName>
    <definedName name="FGFGF" localSheetId="4" hidden="1">{#N/A,#N/A,FALSE,"TB.BS.IN."}</definedName>
    <definedName name="FGFGF" localSheetId="5" hidden="1">{#N/A,#N/A,FALSE,"TB.BS.IN."}</definedName>
    <definedName name="FGFGF" localSheetId="10" hidden="1">{#N/A,#N/A,FALSE,"TB.BS.IN."}</definedName>
    <definedName name="FGFGF" hidden="1">{#N/A,#N/A,FALSE,"TB.BS.IN."}</definedName>
    <definedName name="fgfh" localSheetId="1" hidden="1">{#N/A,#N/A,TRUE,"인수_증설"}</definedName>
    <definedName name="fgfh" localSheetId="6" hidden="1">{#N/A,#N/A,TRUE,"인수_증설"}</definedName>
    <definedName name="fgfh" localSheetId="4" hidden="1">{#N/A,#N/A,TRUE,"인수_증설"}</definedName>
    <definedName name="fgfh" localSheetId="5" hidden="1">{#N/A,#N/A,TRUE,"인수_증설"}</definedName>
    <definedName name="fgfh" localSheetId="10" hidden="1">{#N/A,#N/A,TRUE,"인수_증설"}</definedName>
    <definedName name="fgfh" hidden="1">{#N/A,#N/A,TRUE,"인수_증설"}</definedName>
    <definedName name="fgh" localSheetId="1" hidden="1">{#N/A,#N/A,FALSE,"dec98qtr";#N/A,#N/A,FALSE,"suppdecsep98";#N/A,#N/A,FALSE,"w-dec98"}</definedName>
    <definedName name="fgh" localSheetId="6" hidden="1">{#N/A,#N/A,FALSE,"dec98qtr";#N/A,#N/A,FALSE,"suppdecsep98";#N/A,#N/A,FALSE,"w-dec98"}</definedName>
    <definedName name="fgh" localSheetId="4" hidden="1">{#N/A,#N/A,FALSE,"dec98qtr";#N/A,#N/A,FALSE,"suppdecsep98";#N/A,#N/A,FALSE,"w-dec98"}</definedName>
    <definedName name="fgh" localSheetId="5" hidden="1">{#N/A,#N/A,FALSE,"dec98qtr";#N/A,#N/A,FALSE,"suppdecsep98";#N/A,#N/A,FALSE,"w-dec98"}</definedName>
    <definedName name="fgh" localSheetId="10" hidden="1">{#N/A,#N/A,FALSE,"dec98qtr";#N/A,#N/A,FALSE,"suppdecsep98";#N/A,#N/A,FALSE,"w-dec98"}</definedName>
    <definedName name="fgh" hidden="1">{#N/A,#N/A,FALSE,"dec98qtr";#N/A,#N/A,FALSE,"suppdecsep98";#N/A,#N/A,FALSE,"w-dec98"}</definedName>
    <definedName name="FGHFD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1" hidden="1">{#N/A,#N/A,FALSE,"PGW"}</definedName>
    <definedName name="FGHFH" localSheetId="6" hidden="1">{#N/A,#N/A,FALSE,"PGW"}</definedName>
    <definedName name="FGHFH" localSheetId="4" hidden="1">{#N/A,#N/A,FALSE,"PGW"}</definedName>
    <definedName name="FGHFH" localSheetId="5" hidden="1">{#N/A,#N/A,FALSE,"PGW"}</definedName>
    <definedName name="FGHFH" localSheetId="10" hidden="1">{#N/A,#N/A,FALSE,"PGW"}</definedName>
    <definedName name="FGHFH" hidden="1">{#N/A,#N/A,FALSE,"PGW"}</definedName>
    <definedName name="fghj">#REF!</definedName>
    <definedName name="fghjkl">#REF!</definedName>
    <definedName name="fghnjmk" hidden="1">#REF!</definedName>
    <definedName name="FGSDAJFKLJASDJFKL" localSheetId="1" hidden="1">{#N/A,#N/A,FALSE,"Aging Summary";#N/A,#N/A,FALSE,"Ratio Analysis";#N/A,#N/A,FALSE,"Test 120 Day Accts";#N/A,#N/A,FALSE,"Tickmarks"}</definedName>
    <definedName name="FGSDAJFKLJASDJFKL" localSheetId="6" hidden="1">{#N/A,#N/A,FALSE,"Aging Summary";#N/A,#N/A,FALSE,"Ratio Analysis";#N/A,#N/A,FALSE,"Test 120 Day Accts";#N/A,#N/A,FALSE,"Tickmarks"}</definedName>
    <definedName name="FGSDAJFKLJASDJFKL" localSheetId="4" hidden="1">{#N/A,#N/A,FALSE,"Aging Summary";#N/A,#N/A,FALSE,"Ratio Analysis";#N/A,#N/A,FALSE,"Test 120 Day Accts";#N/A,#N/A,FALSE,"Tickmarks"}</definedName>
    <definedName name="FGSDAJFKLJASDJFKL" localSheetId="5" hidden="1">{#N/A,#N/A,FALSE,"Aging Summary";#N/A,#N/A,FALSE,"Ratio Analysis";#N/A,#N/A,FALSE,"Test 120 Day Accts";#N/A,#N/A,FALSE,"Tickmarks"}</definedName>
    <definedName name="FGSDAJFKLJASDJFKL" localSheetId="10" hidden="1">{#N/A,#N/A,FALSE,"Aging Summary";#N/A,#N/A,FALSE,"Ratio Analysis";#N/A,#N/A,FALSE,"Test 120 Day Accts";#N/A,#N/A,FALSE,"Tickmarks"}</definedName>
    <definedName name="FGSDAJFKLJASDJFKL" hidden="1">{#N/A,#N/A,FALSE,"Aging Summary";#N/A,#N/A,FALSE,"Ratio Analysis";#N/A,#N/A,FALSE,"Test 120 Day Accts";#N/A,#N/A,FALSE,"Tickmarks"}</definedName>
    <definedName name="fgsdfg" localSheetId="1" hidden="1">{#N/A,#N/A,FALSE,"BUDGETSUEDWEST "}</definedName>
    <definedName name="fgsdfg" localSheetId="6" hidden="1">{#N/A,#N/A,FALSE,"BUDGETSUEDWEST "}</definedName>
    <definedName name="fgsdfg" localSheetId="4" hidden="1">{#N/A,#N/A,FALSE,"BUDGETSUEDWEST "}</definedName>
    <definedName name="fgsdfg" localSheetId="5" hidden="1">{#N/A,#N/A,FALSE,"BUDGETSUEDWEST "}</definedName>
    <definedName name="fgsdfg" localSheetId="10" hidden="1">{#N/A,#N/A,FALSE,"BUDGETSUEDWEST "}</definedName>
    <definedName name="fgsdfg" hidden="1">{#N/A,#N/A,FALSE,"BUDGETSUEDWEST "}</definedName>
    <definedName name="fgvbhnjm" hidden="1">#REF!</definedName>
    <definedName name="FHJFJF"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w_mpc">#REF!</definedName>
    <definedName name="fib_24">#REF!</definedName>
    <definedName name="fib_48">#REF!</definedName>
    <definedName name="Fig" localSheetId="1" hidden="1">{"det (May)",#N/A,FALSE,"June";"sum (MAY YTD)",#N/A,FALSE,"June YTD"}</definedName>
    <definedName name="Fig" localSheetId="6" hidden="1">{"det (May)",#N/A,FALSE,"June";"sum (MAY YTD)",#N/A,FALSE,"June YTD"}</definedName>
    <definedName name="Fig" localSheetId="4" hidden="1">{"det (May)",#N/A,FALSE,"June";"sum (MAY YTD)",#N/A,FALSE,"June YTD"}</definedName>
    <definedName name="Fig" localSheetId="5" hidden="1">{"det (May)",#N/A,FALSE,"June";"sum (MAY YTD)",#N/A,FALSE,"June YTD"}</definedName>
    <definedName name="Fig" localSheetId="10" hidden="1">{"det (May)",#N/A,FALSE,"June";"sum (MAY YTD)",#N/A,FALSE,"June YTD"}</definedName>
    <definedName name="Fig" hidden="1">{"det (May)",#N/A,FALSE,"June";"sum (MAY YTD)",#N/A,FALSE,"June YTD"}</definedName>
    <definedName name="fil" hidden="1">#REF!</definedName>
    <definedName name="File.Type" hidden="1">#REF!</definedName>
    <definedName name="FILE_SHARE">#REF!</definedName>
    <definedName name="FILE_SHARE_RGN">#REF!</definedName>
    <definedName name="fILL" localSheetId="1" hidden="1">#REF!</definedName>
    <definedName name="fILL" localSheetId="6" hidden="1">#REF!</definedName>
    <definedName name="fILL" localSheetId="4" hidden="1">#REF!</definedName>
    <definedName name="fILL" localSheetId="5" hidden="1">#REF!</definedName>
    <definedName name="fILL" hidden="1">#REF!</definedName>
    <definedName name="filler_row">#REF!</definedName>
    <definedName name="Fillers">#REF!</definedName>
    <definedName name="filter" localSheetId="1">#REF!</definedName>
    <definedName name="filter" localSheetId="6">#REF!</definedName>
    <definedName name="filter" localSheetId="4">#REF!</definedName>
    <definedName name="filter" localSheetId="5">#REF!</definedName>
    <definedName name="filter">#REF!</definedName>
    <definedName name="fin">#REF!</definedName>
    <definedName name="finalm">#REF!</definedName>
    <definedName name="finan">#REF!</definedName>
    <definedName name="FINANCE">#REF!</definedName>
    <definedName name="finance2" localSheetId="1" hidden="1">{"Finance 1",#N/A,FALSE,"FINANCE.XLS";"Finance 2",#N/A,FALSE,"FINANCE.XLS";"Finance 3",#N/A,FALSE,"FINANCE.XLS";"Finance 4",#N/A,FALSE,"FINANCE.XLS";"Finance 5",#N/A,FALSE,"FINANCE.XLS";"Finance 6",#N/A,FALSE,"FINANCE.XLS";"Finance 7",#N/A,FALSE,"FINANCE.XLS";"Finance 8",#N/A,FALSE,"FINANCE.XLS"}</definedName>
    <definedName name="finance2" localSheetId="6" hidden="1">{"Finance 1",#N/A,FALSE,"FINANCE.XLS";"Finance 2",#N/A,FALSE,"FINANCE.XLS";"Finance 3",#N/A,FALSE,"FINANCE.XLS";"Finance 4",#N/A,FALSE,"FINANCE.XLS";"Finance 5",#N/A,FALSE,"FINANCE.XLS";"Finance 6",#N/A,FALSE,"FINANCE.XLS";"Finance 7",#N/A,FALSE,"FINANCE.XLS";"Finance 8",#N/A,FALSE,"FINANCE.XLS"}</definedName>
    <definedName name="finance2" localSheetId="4" hidden="1">{"Finance 1",#N/A,FALSE,"FINANCE.XLS";"Finance 2",#N/A,FALSE,"FINANCE.XLS";"Finance 3",#N/A,FALSE,"FINANCE.XLS";"Finance 4",#N/A,FALSE,"FINANCE.XLS";"Finance 5",#N/A,FALSE,"FINANCE.XLS";"Finance 6",#N/A,FALSE,"FINANCE.XLS";"Finance 7",#N/A,FALSE,"FINANCE.XLS";"Finance 8",#N/A,FALSE,"FINANCE.XLS"}</definedName>
    <definedName name="finance2" localSheetId="5" hidden="1">{"Finance 1",#N/A,FALSE,"FINANCE.XLS";"Finance 2",#N/A,FALSE,"FINANCE.XLS";"Finance 3",#N/A,FALSE,"FINANCE.XLS";"Finance 4",#N/A,FALSE,"FINANCE.XLS";"Finance 5",#N/A,FALSE,"FINANCE.XLS";"Finance 6",#N/A,FALSE,"FINANCE.XLS";"Finance 7",#N/A,FALSE,"FINANCE.XLS";"Finance 8",#N/A,FALSE,"FINANCE.XLS"}</definedName>
    <definedName name="finance2" localSheetId="10" hidden="1">{"Finance 1",#N/A,FALSE,"FINANCE.XLS";"Finance 2",#N/A,FALSE,"FINANCE.XLS";"Finance 3",#N/A,FALSE,"FINANCE.XLS";"Finance 4",#N/A,FALSE,"FINANCE.XLS";"Finance 5",#N/A,FALSE,"FINANCE.XLS";"Finance 6",#N/A,FALSE,"FINANCE.XLS";"Finance 7",#N/A,FALSE,"FINANCE.XLS";"Finance 8",#N/A,FALSE,"FINANCE.XLS"}</definedName>
    <definedName name="finance2" hidden="1">{"Finance 1",#N/A,FALSE,"FINANCE.XLS";"Finance 2",#N/A,FALSE,"FINANCE.XLS";"Finance 3",#N/A,FALSE,"FINANCE.XLS";"Finance 4",#N/A,FALSE,"FINANCE.XLS";"Finance 5",#N/A,FALSE,"FINANCE.XLS";"Finance 6",#N/A,FALSE,"FINANCE.XLS";"Finance 7",#N/A,FALSE,"FINANCE.XLS";"Finance 8",#N/A,FALSE,"FINANCE.XLS"}</definedName>
    <definedName name="finance2_1" localSheetId="1" hidden="1">{"Finance 1",#N/A,FALSE,"FINANCE.XLS";"Finance 2",#N/A,FALSE,"FINANCE.XLS";"Finance 3",#N/A,FALSE,"FINANCE.XLS";"Finance 4",#N/A,FALSE,"FINANCE.XLS";"Finance 5",#N/A,FALSE,"FINANCE.XLS";"Finance 6",#N/A,FALSE,"FINANCE.XLS";"Finance 7",#N/A,FALSE,"FINANCE.XLS";"Finance 8",#N/A,FALSE,"FINANCE.XLS"}</definedName>
    <definedName name="finance2_1" localSheetId="6" hidden="1">{"Finance 1",#N/A,FALSE,"FINANCE.XLS";"Finance 2",#N/A,FALSE,"FINANCE.XLS";"Finance 3",#N/A,FALSE,"FINANCE.XLS";"Finance 4",#N/A,FALSE,"FINANCE.XLS";"Finance 5",#N/A,FALSE,"FINANCE.XLS";"Finance 6",#N/A,FALSE,"FINANCE.XLS";"Finance 7",#N/A,FALSE,"FINANCE.XLS";"Finance 8",#N/A,FALSE,"FINANCE.XLS"}</definedName>
    <definedName name="finance2_1" localSheetId="4" hidden="1">{"Finance 1",#N/A,FALSE,"FINANCE.XLS";"Finance 2",#N/A,FALSE,"FINANCE.XLS";"Finance 3",#N/A,FALSE,"FINANCE.XLS";"Finance 4",#N/A,FALSE,"FINANCE.XLS";"Finance 5",#N/A,FALSE,"FINANCE.XLS";"Finance 6",#N/A,FALSE,"FINANCE.XLS";"Finance 7",#N/A,FALSE,"FINANCE.XLS";"Finance 8",#N/A,FALSE,"FINANCE.XLS"}</definedName>
    <definedName name="finance2_1" localSheetId="5" hidden="1">{"Finance 1",#N/A,FALSE,"FINANCE.XLS";"Finance 2",#N/A,FALSE,"FINANCE.XLS";"Finance 3",#N/A,FALSE,"FINANCE.XLS";"Finance 4",#N/A,FALSE,"FINANCE.XLS";"Finance 5",#N/A,FALSE,"FINANCE.XLS";"Finance 6",#N/A,FALSE,"FINANCE.XLS";"Finance 7",#N/A,FALSE,"FINANCE.XLS";"Finance 8",#N/A,FALSE,"FINANCE.XLS"}</definedName>
    <definedName name="finance2_1" localSheetId="10" hidden="1">{"Finance 1",#N/A,FALSE,"FINANCE.XLS";"Finance 2",#N/A,FALSE,"FINANCE.XLS";"Finance 3",#N/A,FALSE,"FINANCE.XLS";"Finance 4",#N/A,FALSE,"FINANCE.XLS";"Finance 5",#N/A,FALSE,"FINANCE.XLS";"Finance 6",#N/A,FALSE,"FINANCE.XLS";"Finance 7",#N/A,FALSE,"FINANCE.XLS";"Finance 8",#N/A,FALSE,"FINANCE.XLS"}</definedName>
    <definedName name="finance2_1" hidden="1">{"Finance 1",#N/A,FALSE,"FINANCE.XLS";"Finance 2",#N/A,FALSE,"FINANCE.XLS";"Finance 3",#N/A,FALSE,"FINANCE.XLS";"Finance 4",#N/A,FALSE,"FINANCE.XLS";"Finance 5",#N/A,FALSE,"FINANCE.XLS";"Finance 6",#N/A,FALSE,"FINANCE.XLS";"Finance 7",#N/A,FALSE,"FINANCE.XLS";"Finance 8",#N/A,FALSE,"FINANCE.XLS"}</definedName>
    <definedName name="Financial_Charges">#REF!</definedName>
    <definedName name="FINASSET">#REF!</definedName>
    <definedName name="finchg">#REF!</definedName>
    <definedName name="finls_start_pt" localSheetId="1">#REF!</definedName>
    <definedName name="finls_start_pt" localSheetId="6">#REF!</definedName>
    <definedName name="finls_start_pt" localSheetId="4">#REF!</definedName>
    <definedName name="finls_start_pt" localSheetId="5">#REF!</definedName>
    <definedName name="finls_start_pt">#REF!</definedName>
    <definedName name="FINSUM">#REF!</definedName>
    <definedName name="First_Year_DSCR" localSheetId="1">#REF!</definedName>
    <definedName name="First_Year_DSCR" localSheetId="6">#REF!</definedName>
    <definedName name="First_Year_DSCR" localSheetId="4">#REF!</definedName>
    <definedName name="First_Year_DSCR" localSheetId="5">#REF!</definedName>
    <definedName name="First_Year_DSCR">#REF!</definedName>
    <definedName name="First_Year_Repayment" localSheetId="1">#REF!</definedName>
    <definedName name="First_Year_Repayment" localSheetId="6">#REF!</definedName>
    <definedName name="First_Year_Repayment" localSheetId="4">#REF!</definedName>
    <definedName name="First_Year_Repayment" localSheetId="5">#REF!</definedName>
    <definedName name="First_Year_Repayment">#REF!</definedName>
    <definedName name="FIS">#REF!</definedName>
    <definedName name="Fiscal_Start">0</definedName>
    <definedName name="FIVEK">#REF!</definedName>
    <definedName name="FIX">#REF!</definedName>
    <definedName name="FIX_FLOAT">#REF!</definedName>
    <definedName name="FIX_VARIABEL">#REF!</definedName>
    <definedName name="fixed" hidden="1">#REF!</definedName>
    <definedName name="Fixed_assets">#REF!</definedName>
    <definedName name="Fixed_Costs" localSheetId="1">#REF!</definedName>
    <definedName name="Fixed_Costs" localSheetId="6">#REF!</definedName>
    <definedName name="Fixed_Costs" localSheetId="4">#REF!</definedName>
    <definedName name="Fixed_Costs" localSheetId="5">#REF!</definedName>
    <definedName name="Fixed_Costs">#REF!</definedName>
    <definedName name="FixedAssets">#REF!</definedName>
    <definedName name="FixedAssets_Audit_Work_Done">#REF!</definedName>
    <definedName name="FixedAssets_Conclusion">#REF!</definedName>
    <definedName name="FIXEDAST">#REF!</definedName>
    <definedName name="fjkjnf">#REF!</definedName>
    <definedName name="FLC">#REF!</definedName>
    <definedName name="FLC.">#REF!</definedName>
    <definedName name="FlexPackaging"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lexPackaging" localSheetId="6"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lexPackaging" localSheetId="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lexPackaging" localSheetId="5"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lexPackaging" localSheetId="1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lexPackagin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lkrewjf" localSheetId="1" hidden="1">{"FORM1",#N/A,FALSE,"Revenue";"FORMTR",#N/A,FALSE,"Revenue";"FORM3.1",#N/A,FALSE,"Revenue"}</definedName>
    <definedName name="flkrewjf" localSheetId="6" hidden="1">{"FORM1",#N/A,FALSE,"Revenue";"FORMTR",#N/A,FALSE,"Revenue";"FORM3.1",#N/A,FALSE,"Revenue"}</definedName>
    <definedName name="flkrewjf" localSheetId="4" hidden="1">{"FORM1",#N/A,FALSE,"Revenue";"FORMTR",#N/A,FALSE,"Revenue";"FORM3.1",#N/A,FALSE,"Revenue"}</definedName>
    <definedName name="flkrewjf" localSheetId="5" hidden="1">{"FORM1",#N/A,FALSE,"Revenue";"FORMTR",#N/A,FALSE,"Revenue";"FORM3.1",#N/A,FALSE,"Revenue"}</definedName>
    <definedName name="flkrewjf" localSheetId="10" hidden="1">{"FORM1",#N/A,FALSE,"Revenue";"FORMTR",#N/A,FALSE,"Revenue";"FORM3.1",#N/A,FALSE,"Revenue"}</definedName>
    <definedName name="flkrewjf" hidden="1">{"FORM1",#N/A,FALSE,"Revenue";"FORMTR",#N/A,FALSE,"Revenue";"FORM3.1",#N/A,FALSE,"Revenue"}</definedName>
    <definedName name="FLOW">#REF!</definedName>
    <definedName name="FLOW0">#REF!</definedName>
    <definedName name="FlowCol">#REF!</definedName>
    <definedName name="FLS">#REF!</definedName>
    <definedName name="flujo2" localSheetId="1" hidden="1">{"FLUJO DE CAJA",#N/A,FALSE,"Hoja1";"ANEXOS FLUJO",#N/A,FALSE,"Hoja1"}</definedName>
    <definedName name="flujo2" localSheetId="6" hidden="1">{"FLUJO DE CAJA",#N/A,FALSE,"Hoja1";"ANEXOS FLUJO",#N/A,FALSE,"Hoja1"}</definedName>
    <definedName name="flujo2" localSheetId="4" hidden="1">{"FLUJO DE CAJA",#N/A,FALSE,"Hoja1";"ANEXOS FLUJO",#N/A,FALSE,"Hoja1"}</definedName>
    <definedName name="flujo2" localSheetId="5" hidden="1">{"FLUJO DE CAJA",#N/A,FALSE,"Hoja1";"ANEXOS FLUJO",#N/A,FALSE,"Hoja1"}</definedName>
    <definedName name="flujo2" localSheetId="10" hidden="1">{"FLUJO DE CAJA",#N/A,FALSE,"Hoja1";"ANEXOS FLUJO",#N/A,FALSE,"Hoja1"}</definedName>
    <definedName name="flujo2" hidden="1">{"FLUJO DE CAJA",#N/A,FALSE,"Hoja1";"ANEXOS FLUJO",#N/A,FALSE,"Hoja1"}</definedName>
    <definedName name="flujo2_1" localSheetId="1" hidden="1">{"FLUJO DE CAJA",#N/A,FALSE,"Hoja1";"ANEXOS FLUJO",#N/A,FALSE,"Hoja1"}</definedName>
    <definedName name="flujo2_1" localSheetId="6" hidden="1">{"FLUJO DE CAJA",#N/A,FALSE,"Hoja1";"ANEXOS FLUJO",#N/A,FALSE,"Hoja1"}</definedName>
    <definedName name="flujo2_1" localSheetId="4" hidden="1">{"FLUJO DE CAJA",#N/A,FALSE,"Hoja1";"ANEXOS FLUJO",#N/A,FALSE,"Hoja1"}</definedName>
    <definedName name="flujo2_1" localSheetId="5" hidden="1">{"FLUJO DE CAJA",#N/A,FALSE,"Hoja1";"ANEXOS FLUJO",#N/A,FALSE,"Hoja1"}</definedName>
    <definedName name="flujo2_1" localSheetId="10" hidden="1">{"FLUJO DE CAJA",#N/A,FALSE,"Hoja1";"ANEXOS FLUJO",#N/A,FALSE,"Hoja1"}</definedName>
    <definedName name="flujo2_1" hidden="1">{"FLUJO DE CAJA",#N/A,FALSE,"Hoja1";"ANEXOS FLUJO",#N/A,FALSE,"Hoja1"}</definedName>
    <definedName name="FM">#REF!</definedName>
    <definedName name="FMSX">#REF!</definedName>
    <definedName name="FMX">#REF!</definedName>
    <definedName name="FMX_SW">#REF!</definedName>
    <definedName name="fndf">#REF!</definedName>
    <definedName name="FOB">#REF!</definedName>
    <definedName name="FOBNN">#REF!</definedName>
    <definedName name="FOBSER">#REF!</definedName>
    <definedName name="FOBSW">#REF!</definedName>
    <definedName name="FolderItemNumber">#REF!</definedName>
    <definedName name="FolderItemTitle">#REF!</definedName>
    <definedName name="foo" localSheetId="4">ErrorHandler_1</definedName>
    <definedName name="foo" localSheetId="5">ErrorHandler_1</definedName>
    <definedName name="foo" localSheetId="10">ErrorHandler_1</definedName>
    <definedName name="foo">ErrorHandler_1</definedName>
    <definedName name="For_December_2004." localSheetId="10">#REF!</definedName>
    <definedName name="For_December_2004.">#REF!</definedName>
    <definedName name="Forecast_Period">13</definedName>
    <definedName name="Forecast_Year">2003</definedName>
    <definedName name="ForecastMonth">#N/A</definedName>
    <definedName name="ForecastView" localSheetId="1">#REF!</definedName>
    <definedName name="ForecastView" localSheetId="6">#REF!</definedName>
    <definedName name="ForecastView" localSheetId="4">#REF!</definedName>
    <definedName name="ForecastView" localSheetId="5">#REF!</definedName>
    <definedName name="ForecastView" localSheetId="10">#REF!</definedName>
    <definedName name="ForecastView">#REF!</definedName>
    <definedName name="FORMATH21" localSheetId="1">#REF!</definedName>
    <definedName name="FORMATH21" localSheetId="6">#REF!</definedName>
    <definedName name="FORMATH21" localSheetId="4">#REF!</definedName>
    <definedName name="FORMATH21" localSheetId="5">#REF!</definedName>
    <definedName name="FORMATH21">#REF!</definedName>
    <definedName name="FORMATH22" localSheetId="1">#REF!</definedName>
    <definedName name="FORMATH22" localSheetId="6">#REF!</definedName>
    <definedName name="FORMATH22" localSheetId="4">#REF!</definedName>
    <definedName name="FORMATH22" localSheetId="5">#REF!</definedName>
    <definedName name="FORMATH22">#REF!</definedName>
    <definedName name="Formula_BS_Actual">#REF!</definedName>
    <definedName name="Formula_BS_Forecast">#REF!</definedName>
    <definedName name="Formula_Drivers">#REF!</definedName>
    <definedName name="Formula_Drivers_FC">#REF!</definedName>
    <definedName name="FormulaAA">#REF!</definedName>
    <definedName name="FormulaAB">#REF!</definedName>
    <definedName name="FormulaAD">#REF!</definedName>
    <definedName name="FormulaAE">#REF!</definedName>
    <definedName name="FormulaAG">#REF!</definedName>
    <definedName name="FormulaAH">#REF!</definedName>
    <definedName name="FormulaC">#REF!</definedName>
    <definedName name="FormulaD">#REF!</definedName>
    <definedName name="FormulaE">#REF!</definedName>
    <definedName name="FormulaF">#REF!</definedName>
    <definedName name="FormulaOrderCol">#REF!</definedName>
    <definedName name="FormulaR">#REF!</definedName>
    <definedName name="FORMULAS">#REF!</definedName>
    <definedName name="FORMULAS_RGN">#REF!</definedName>
    <definedName name="FormulaT">#REF!</definedName>
    <definedName name="FormulaV">#REF!</definedName>
    <definedName name="FormulaX">#REF!</definedName>
    <definedName name="FormulaY">#REF!</definedName>
    <definedName name="FORMULTIPLIER">#REF!</definedName>
    <definedName name="FP1_SW_OPS_auto">#REF!</definedName>
    <definedName name="FP1_upsell">#REF!</definedName>
    <definedName name="FP1_upsellY3">#REF!</definedName>
    <definedName name="FPI">#REF!</definedName>
    <definedName name="Fracht_Spares">#REF!</definedName>
    <definedName name="FRAME">#REF!</definedName>
    <definedName name="frango" localSheetId="1">#REF!</definedName>
    <definedName name="frango" localSheetId="6">#REF!</definedName>
    <definedName name="frango" localSheetId="4">#REF!</definedName>
    <definedName name="frango" localSheetId="5">#REF!</definedName>
    <definedName name="frango">#REF!</definedName>
    <definedName name="FRAS">#REF!</definedName>
    <definedName name="frate">#REF!</definedName>
    <definedName name="Freight">#REF!</definedName>
    <definedName name="Freight_and_Spare_Parts">#REF!</definedName>
    <definedName name="FREQUENZ">#REF!</definedName>
    <definedName name="FRF">#REF!</definedName>
    <definedName name="FRFFIM">#REF!</definedName>
    <definedName name="frgt">#REF!</definedName>
    <definedName name="fsa" hidden="1">#REF!</definedName>
    <definedName name="FSDFDS" localSheetId="1" hidden="1">{#N/A,#N/A,FALSE,"PMTABB";#N/A,#N/A,FALSE,"PMTABB"}</definedName>
    <definedName name="FSDFDS" localSheetId="6" hidden="1">{#N/A,#N/A,FALSE,"PMTABB";#N/A,#N/A,FALSE,"PMTABB"}</definedName>
    <definedName name="FSDFDS" localSheetId="4" hidden="1">{#N/A,#N/A,FALSE,"PMTABB";#N/A,#N/A,FALSE,"PMTABB"}</definedName>
    <definedName name="FSDFDS" localSheetId="5" hidden="1">{#N/A,#N/A,FALSE,"PMTABB";#N/A,#N/A,FALSE,"PMTABB"}</definedName>
    <definedName name="FSDFDS" localSheetId="10" hidden="1">{#N/A,#N/A,FALSE,"PMTABB";#N/A,#N/A,FALSE,"PMTABB"}</definedName>
    <definedName name="FSDFDS" hidden="1">{#N/A,#N/A,FALSE,"PMTABB";#N/A,#N/A,FALSE,"PMTABB"}</definedName>
    <definedName name="FSDG" localSheetId="1" hidden="1">{#N/A,#N/A,FALSE,"RIEP"}</definedName>
    <definedName name="FSDG" localSheetId="6" hidden="1">{#N/A,#N/A,FALSE,"RIEP"}</definedName>
    <definedName name="FSDG" localSheetId="4" hidden="1">{#N/A,#N/A,FALSE,"RIEP"}</definedName>
    <definedName name="FSDG" localSheetId="5" hidden="1">{#N/A,#N/A,FALSE,"RIEP"}</definedName>
    <definedName name="FSDG" localSheetId="10" hidden="1">{#N/A,#N/A,FALSE,"RIEP"}</definedName>
    <definedName name="FSDG" hidden="1">{#N/A,#N/A,FALSE,"RIEP"}</definedName>
    <definedName name="FSNI">#REF!</definedName>
    <definedName name="FSSS">#REF!</definedName>
    <definedName name="fsw_mpc">#REF!</definedName>
    <definedName name="ft" localSheetId="1" hidden="1">{#N/A,#N/A,TRUE,"ACTIVITE-t";#N/A,#N/A,TRUE,"RESEAU-t";#N/A,#N/A,TRUE,"BASE-t"}</definedName>
    <definedName name="ft" localSheetId="6" hidden="1">{#N/A,#N/A,TRUE,"ACTIVITE-t";#N/A,#N/A,TRUE,"RESEAU-t";#N/A,#N/A,TRUE,"BASE-t"}</definedName>
    <definedName name="ft" localSheetId="4" hidden="1">{#N/A,#N/A,TRUE,"ACTIVITE-t";#N/A,#N/A,TRUE,"RESEAU-t";#N/A,#N/A,TRUE,"BASE-t"}</definedName>
    <definedName name="ft" localSheetId="5" hidden="1">{#N/A,#N/A,TRUE,"ACTIVITE-t";#N/A,#N/A,TRUE,"RESEAU-t";#N/A,#N/A,TRUE,"BASE-t"}</definedName>
    <definedName name="ft" localSheetId="10" hidden="1">{#N/A,#N/A,TRUE,"ACTIVITE-t";#N/A,#N/A,TRUE,"RESEAU-t";#N/A,#N/A,TRUE,"BASE-t"}</definedName>
    <definedName name="ft" hidden="1">{#N/A,#N/A,TRUE,"ACTIVITE-t";#N/A,#N/A,TRUE,"RESEAU-t";#N/A,#N/A,TRUE,"BASE-t"}</definedName>
    <definedName name="FTBD">#REF!</definedName>
    <definedName name="fuc">#REF!</definedName>
    <definedName name="fuier">#REF!</definedName>
    <definedName name="FullPath">CELL("filename")</definedName>
    <definedName name="Funding_actDBO_EUR">#REF!</definedName>
    <definedName name="Funding_actDBO2_EUR">#REF!</definedName>
    <definedName name="Funding_actDBO3_EUR">#REF!</definedName>
    <definedName name="Funding_actDBO4_EUR">#REF!</definedName>
    <definedName name="Funding_actDBO5_EUR">#REF!</definedName>
    <definedName name="Funding_actDBO6_EUR">#REF!</definedName>
    <definedName name="Funding_actIC_EUR">#REF!</definedName>
    <definedName name="Funding_actIC2_EUR">#REF!</definedName>
    <definedName name="Funding_actIC3_EUR">#REF!</definedName>
    <definedName name="Funding_actIC4_EUR">#REF!</definedName>
    <definedName name="Funding_actIC5_EUR">#REF!</definedName>
    <definedName name="Funding_retDBO_EUR">#REF!</definedName>
    <definedName name="Funding_retDBO2_EUR">#REF!</definedName>
    <definedName name="Funding_retDBO3_EUR">#REF!</definedName>
    <definedName name="Funding_retDBO4_EUR">#REF!</definedName>
    <definedName name="Funding_retDBO5_EUR">#REF!</definedName>
    <definedName name="Funding_retDBO6_EUR">#REF!</definedName>
    <definedName name="Funding_retIC_EUR">#REF!</definedName>
    <definedName name="Funding_retIC2_EUR">#REF!</definedName>
    <definedName name="Funding_retIC3_EUR">#REF!</definedName>
    <definedName name="Funding_retIC4_EUR">#REF!</definedName>
    <definedName name="Funding_retIC5_EUR">#REF!</definedName>
    <definedName name="Funding_SC_EUR">#REF!</definedName>
    <definedName name="Funding_SC2_EUR">#REF!</definedName>
    <definedName name="Funding_SC3_EUR">#REF!</definedName>
    <definedName name="Funding_SC4_EUR">#REF!</definedName>
    <definedName name="Funding_SC5_EUR">#REF!</definedName>
    <definedName name="Funding_Values">#REF!</definedName>
    <definedName name="FURNITURE">#REF!</definedName>
    <definedName name="fvxvx"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fvxvx"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fvxvx"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fvxvx"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fvxvx"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fvxvx"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fwef" localSheetId="1" hidden="1">{#N/A,#N/A,FALSE,"OSBL"}</definedName>
    <definedName name="fwef" localSheetId="6" hidden="1">{#N/A,#N/A,FALSE,"OSBL"}</definedName>
    <definedName name="fwef" localSheetId="4" hidden="1">{#N/A,#N/A,FALSE,"OSBL"}</definedName>
    <definedName name="fwef" localSheetId="5" hidden="1">{#N/A,#N/A,FALSE,"OSBL"}</definedName>
    <definedName name="fwef" localSheetId="10" hidden="1">{#N/A,#N/A,FALSE,"OSBL"}</definedName>
    <definedName name="fwef" hidden="1">{#N/A,#N/A,FALSE,"OSBL"}</definedName>
    <definedName name="FX" localSheetId="1">#REF!</definedName>
    <definedName name="FX" localSheetId="6">#REF!</definedName>
    <definedName name="FX" localSheetId="4">#REF!</definedName>
    <definedName name="FX" localSheetId="5">#REF!</definedName>
    <definedName name="FX" localSheetId="10">#REF!</definedName>
    <definedName name="FX">#REF!</definedName>
    <definedName name="fxass" localSheetId="1" hidden="1">{"MSS",#N/A,FALSE,"MSS";"ProdSA",#N/A,FALSE,"ProdSA";"Sales 1",#N/A,FALSE,"SALES";"Transfer 1",#N/A,FALSE,"TRANSFERS"}</definedName>
    <definedName name="fxass" localSheetId="6" hidden="1">{"MSS",#N/A,FALSE,"MSS";"ProdSA",#N/A,FALSE,"ProdSA";"Sales 1",#N/A,FALSE,"SALES";"Transfer 1",#N/A,FALSE,"TRANSFERS"}</definedName>
    <definedName name="fxass" localSheetId="4" hidden="1">{"MSS",#N/A,FALSE,"MSS";"ProdSA",#N/A,FALSE,"ProdSA";"Sales 1",#N/A,FALSE,"SALES";"Transfer 1",#N/A,FALSE,"TRANSFERS"}</definedName>
    <definedName name="fxass" localSheetId="5" hidden="1">{"MSS",#N/A,FALSE,"MSS";"ProdSA",#N/A,FALSE,"ProdSA";"Sales 1",#N/A,FALSE,"SALES";"Transfer 1",#N/A,FALSE,"TRANSFERS"}</definedName>
    <definedName name="fxass" localSheetId="10" hidden="1">{"MSS",#N/A,FALSE,"MSS";"ProdSA",#N/A,FALSE,"ProdSA";"Sales 1",#N/A,FALSE,"SALES";"Transfer 1",#N/A,FALSE,"TRANSFERS"}</definedName>
    <definedName name="fxass" hidden="1">{"MSS",#N/A,FALSE,"MSS";"ProdSA",#N/A,FALSE,"ProdSA";"Sales 1",#N/A,FALSE,"SALES";"Transfer 1",#N/A,FALSE,"TRANSFERS"}</definedName>
    <definedName name="FXLD">#REF!</definedName>
    <definedName name="fxlookup">#REF!</definedName>
    <definedName name="fyCoverDate">#REF!</definedName>
    <definedName name="fyCurrencyUnit">#REF!</definedName>
    <definedName name="fyCuurenyUnit">#REF!</definedName>
    <definedName name="fySectionName">#REF!</definedName>
    <definedName name="fySheetName">#REF!</definedName>
    <definedName name="fySubsectName">#REF!</definedName>
    <definedName name="fyu" localSheetId="1" hidden="1">{#N/A,#N/A,TRUE,"인수_증설"}</definedName>
    <definedName name="fyu" localSheetId="6" hidden="1">{#N/A,#N/A,TRUE,"인수_증설"}</definedName>
    <definedName name="fyu" localSheetId="4" hidden="1">{#N/A,#N/A,TRUE,"인수_증설"}</definedName>
    <definedName name="fyu" localSheetId="5" hidden="1">{#N/A,#N/A,TRUE,"인수_증설"}</definedName>
    <definedName name="fyu" localSheetId="10" hidden="1">{#N/A,#N/A,TRUE,"인수_증설"}</definedName>
    <definedName name="fyu" hidden="1">{#N/A,#N/A,TRUE,"인수_증설"}</definedName>
    <definedName name="G" localSheetId="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 localSheetId="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 localSheetId="4"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 localSheetId="5"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 localSheetId="1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_ý_P_">#N/A</definedName>
    <definedName name="GAH">#REF!</definedName>
    <definedName name="ganacias2" localSheetId="1" hidden="1">{"GAN.Y PERD.RESUMIDO",#N/A,FALSE,"Hoja1";"GAN.Y PERD.DETALLADO",#N/A,FALSE,"Hoja1"}</definedName>
    <definedName name="ganacias2" localSheetId="6" hidden="1">{"GAN.Y PERD.RESUMIDO",#N/A,FALSE,"Hoja1";"GAN.Y PERD.DETALLADO",#N/A,FALSE,"Hoja1"}</definedName>
    <definedName name="ganacias2" localSheetId="4" hidden="1">{"GAN.Y PERD.RESUMIDO",#N/A,FALSE,"Hoja1";"GAN.Y PERD.DETALLADO",#N/A,FALSE,"Hoja1"}</definedName>
    <definedName name="ganacias2" localSheetId="5" hidden="1">{"GAN.Y PERD.RESUMIDO",#N/A,FALSE,"Hoja1";"GAN.Y PERD.DETALLADO",#N/A,FALSE,"Hoja1"}</definedName>
    <definedName name="ganacias2" localSheetId="10" hidden="1">{"GAN.Y PERD.RESUMIDO",#N/A,FALSE,"Hoja1";"GAN.Y PERD.DETALLADO",#N/A,FALSE,"Hoja1"}</definedName>
    <definedName name="ganacias2" hidden="1">{"GAN.Y PERD.RESUMIDO",#N/A,FALSE,"Hoja1";"GAN.Y PERD.DETALLADO",#N/A,FALSE,"Hoja1"}</definedName>
    <definedName name="ganacias2_1" localSheetId="1" hidden="1">{"GAN.Y PERD.RESUMIDO",#N/A,FALSE,"Hoja1";"GAN.Y PERD.DETALLADO",#N/A,FALSE,"Hoja1"}</definedName>
    <definedName name="ganacias2_1" localSheetId="6" hidden="1">{"GAN.Y PERD.RESUMIDO",#N/A,FALSE,"Hoja1";"GAN.Y PERD.DETALLADO",#N/A,FALSE,"Hoja1"}</definedName>
    <definedName name="ganacias2_1" localSheetId="4" hidden="1">{"GAN.Y PERD.RESUMIDO",#N/A,FALSE,"Hoja1";"GAN.Y PERD.DETALLADO",#N/A,FALSE,"Hoja1"}</definedName>
    <definedName name="ganacias2_1" localSheetId="5" hidden="1">{"GAN.Y PERD.RESUMIDO",#N/A,FALSE,"Hoja1";"GAN.Y PERD.DETALLADO",#N/A,FALSE,"Hoja1"}</definedName>
    <definedName name="ganacias2_1" localSheetId="10" hidden="1">{"GAN.Y PERD.RESUMIDO",#N/A,FALSE,"Hoja1";"GAN.Y PERD.DETALLADO",#N/A,FALSE,"Hoja1"}</definedName>
    <definedName name="ganacias2_1" hidden="1">{"GAN.Y PERD.RESUMIDO",#N/A,FALSE,"Hoja1";"GAN.Y PERD.DETALLADO",#N/A,FALSE,"Hoja1"}</definedName>
    <definedName name="GAS_CHARGES">#REF!</definedName>
    <definedName name="gasga">#REF!</definedName>
    <definedName name="GBPFIM">#REF!</definedName>
    <definedName name="GBS_Method">#REF!</definedName>
    <definedName name="GBS_ON_Adjust">#REF!</definedName>
    <definedName name="GBS95RON_95RONPUL_Sing">#REF!</definedName>
    <definedName name="gdf">#REF!</definedName>
    <definedName name="gdfgfd" localSheetId="10" hidden="1">{#N/A,#N/A,FALSE,"Sensitivity"}</definedName>
    <definedName name="gdfgfd" hidden="1">{#N/A,#N/A,FALSE,"Sensitivity"}</definedName>
    <definedName name="GDT">#REF!</definedName>
    <definedName name="ge" localSheetId="1" hidden="1">{#N/A,#N/A,FALSE,"EW"}</definedName>
    <definedName name="ge" localSheetId="6" hidden="1">{#N/A,#N/A,FALSE,"EW"}</definedName>
    <definedName name="ge" localSheetId="4" hidden="1">{#N/A,#N/A,FALSE,"EW"}</definedName>
    <definedName name="ge" localSheetId="5" hidden="1">{#N/A,#N/A,FALSE,"EW"}</definedName>
    <definedName name="ge" localSheetId="10" hidden="1">{#N/A,#N/A,FALSE,"EW"}</definedName>
    <definedName name="ge" hidden="1">{#N/A,#N/A,FALSE,"EW"}</definedName>
    <definedName name="General__Admin__Premises_Bad_Debt">#REF!</definedName>
    <definedName name="General_administrative_expense">#REF!</definedName>
    <definedName name="General_Office_Services">#REF!</definedName>
    <definedName name="GeniusVersion">"98.2.0"</definedName>
    <definedName name="GER"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GER"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GER"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GER"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GER"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GER"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Geraetebereich">#REF!</definedName>
    <definedName name="Geräte___Tätigkeiten">#REF!</definedName>
    <definedName name="GESELLSCHAFT_CODE">#REF!</definedName>
    <definedName name="GESELLSCHAFT_NAME">#REF!</definedName>
    <definedName name="gesellschaften">#REF!</definedName>
    <definedName name="Get_Yr">#REF!</definedName>
    <definedName name="gf" localSheetId="1" hidden="1">{#N/A,#N/A,TRUE,"SYNTHESE-t";#N/A,#N/A,TRUE,"PUB-t";#N/A,#N/A,TRUE,"OP CONSO-t";#N/A,#N/A,TRUE,"REFERENCTS-t";#N/A,#N/A,TRUE,"ETUDES MKG-t";#N/A,#N/A,TRUE,"PACKAGING-t";#N/A,#N/A,TRUE,"DIR COM-t";#N/A,#N/A,TRUE,"MEDIA-t"}</definedName>
    <definedName name="gf" localSheetId="6" hidden="1">{#N/A,#N/A,TRUE,"SYNTHESE-t";#N/A,#N/A,TRUE,"PUB-t";#N/A,#N/A,TRUE,"OP CONSO-t";#N/A,#N/A,TRUE,"REFERENCTS-t";#N/A,#N/A,TRUE,"ETUDES MKG-t";#N/A,#N/A,TRUE,"PACKAGING-t";#N/A,#N/A,TRUE,"DIR COM-t";#N/A,#N/A,TRUE,"MEDIA-t"}</definedName>
    <definedName name="gf" localSheetId="4" hidden="1">{#N/A,#N/A,TRUE,"SYNTHESE-t";#N/A,#N/A,TRUE,"PUB-t";#N/A,#N/A,TRUE,"OP CONSO-t";#N/A,#N/A,TRUE,"REFERENCTS-t";#N/A,#N/A,TRUE,"ETUDES MKG-t";#N/A,#N/A,TRUE,"PACKAGING-t";#N/A,#N/A,TRUE,"DIR COM-t";#N/A,#N/A,TRUE,"MEDIA-t"}</definedName>
    <definedName name="gf" localSheetId="5" hidden="1">{#N/A,#N/A,TRUE,"SYNTHESE-t";#N/A,#N/A,TRUE,"PUB-t";#N/A,#N/A,TRUE,"OP CONSO-t";#N/A,#N/A,TRUE,"REFERENCTS-t";#N/A,#N/A,TRUE,"ETUDES MKG-t";#N/A,#N/A,TRUE,"PACKAGING-t";#N/A,#N/A,TRUE,"DIR COM-t";#N/A,#N/A,TRUE,"MEDIA-t"}</definedName>
    <definedName name="gf" localSheetId="10" hidden="1">{#N/A,#N/A,TRUE,"SYNTHESE-t";#N/A,#N/A,TRUE,"PUB-t";#N/A,#N/A,TRUE,"OP CONSO-t";#N/A,#N/A,TRUE,"REFERENCTS-t";#N/A,#N/A,TRUE,"ETUDES MKG-t";#N/A,#N/A,TRUE,"PACKAGING-t";#N/A,#N/A,TRUE,"DIR COM-t";#N/A,#N/A,TRUE,"MEDIA-t"}</definedName>
    <definedName name="gf" hidden="1">{#N/A,#N/A,TRUE,"SYNTHESE-t";#N/A,#N/A,TRUE,"PUB-t";#N/A,#N/A,TRUE,"OP CONSO-t";#N/A,#N/A,TRUE,"REFERENCTS-t";#N/A,#N/A,TRUE,"ETUDES MKG-t";#N/A,#N/A,TRUE,"PACKAGING-t";#N/A,#N/A,TRUE,"DIR COM-t";#N/A,#N/A,TRUE,"MEDIA-t"}</definedName>
    <definedName name="gfgdhf" localSheetId="1" hidden="1">{"Sales 2",#N/A,FALSE,"SALES";"Transfer 2",#N/A,FALSE,"TRANSFERS";"A1460",#N/A,FALSE,"A1460"}</definedName>
    <definedName name="gfgdhf" localSheetId="6" hidden="1">{"Sales 2",#N/A,FALSE,"SALES";"Transfer 2",#N/A,FALSE,"TRANSFERS";"A1460",#N/A,FALSE,"A1460"}</definedName>
    <definedName name="gfgdhf" localSheetId="4" hidden="1">{"Sales 2",#N/A,FALSE,"SALES";"Transfer 2",#N/A,FALSE,"TRANSFERS";"A1460",#N/A,FALSE,"A1460"}</definedName>
    <definedName name="gfgdhf" localSheetId="5" hidden="1">{"Sales 2",#N/A,FALSE,"SALES";"Transfer 2",#N/A,FALSE,"TRANSFERS";"A1460",#N/A,FALSE,"A1460"}</definedName>
    <definedName name="gfgdhf" localSheetId="10" hidden="1">{"Sales 2",#N/A,FALSE,"SALES";"Transfer 2",#N/A,FALSE,"TRANSFERS";"A1460",#N/A,FALSE,"A1460"}</definedName>
    <definedName name="gfgdhf" hidden="1">{"Sales 2",#N/A,FALSE,"SALES";"Transfer 2",#N/A,FALSE,"TRANSFERS";"A1460",#N/A,FALSE,"A1460"}</definedName>
    <definedName name="gfgit" hidden="1">#REF!</definedName>
    <definedName name="gfgs" localSheetId="1" hidden="1">{#N/A,#N/A,TRUE,"인수_증설"}</definedName>
    <definedName name="gfgs" localSheetId="6" hidden="1">{#N/A,#N/A,TRUE,"인수_증설"}</definedName>
    <definedName name="gfgs" localSheetId="4" hidden="1">{#N/A,#N/A,TRUE,"인수_증설"}</definedName>
    <definedName name="gfgs" localSheetId="5" hidden="1">{#N/A,#N/A,TRUE,"인수_증설"}</definedName>
    <definedName name="gfgs" localSheetId="10" hidden="1">{#N/A,#N/A,TRUE,"인수_증설"}</definedName>
    <definedName name="gfgs" hidden="1">{#N/A,#N/A,TRUE,"인수_증설"}</definedName>
    <definedName name="gfh" localSheetId="1" hidden="1">{#N/A,#N/A,FALSE,"PMTABB";#N/A,#N/A,FALSE,"PMTABB"}</definedName>
    <definedName name="gfh" localSheetId="6" hidden="1">{#N/A,#N/A,FALSE,"PMTABB";#N/A,#N/A,FALSE,"PMTABB"}</definedName>
    <definedName name="gfh" localSheetId="4" hidden="1">{#N/A,#N/A,FALSE,"PMTABB";#N/A,#N/A,FALSE,"PMTABB"}</definedName>
    <definedName name="gfh" localSheetId="5" hidden="1">{#N/A,#N/A,FALSE,"PMTABB";#N/A,#N/A,FALSE,"PMTABB"}</definedName>
    <definedName name="gfh" localSheetId="10" hidden="1">{#N/A,#N/A,FALSE,"PMTABB";#N/A,#N/A,FALSE,"PMTABB"}</definedName>
    <definedName name="gfh" hidden="1">{#N/A,#N/A,FALSE,"PMTABB";#N/A,#N/A,FALSE,"PMTABB"}</definedName>
    <definedName name="gfhdfgth" localSheetId="1" hidden="1">{"'Sheet1'!$A$1:$M$69"}</definedName>
    <definedName name="gfhdfgth" localSheetId="6" hidden="1">{"'Sheet1'!$A$1:$M$69"}</definedName>
    <definedName name="gfhdfgth" localSheetId="4" hidden="1">{"'Sheet1'!$A$1:$M$69"}</definedName>
    <definedName name="gfhdfgth" localSheetId="5" hidden="1">{"'Sheet1'!$A$1:$M$69"}</definedName>
    <definedName name="gfhdfgth" localSheetId="10" hidden="1">{"'Sheet1'!$A$1:$M$69"}</definedName>
    <definedName name="gfhdfgth" hidden="1">{"'Sheet1'!$A$1:$M$69"}</definedName>
    <definedName name="gfhfgh" localSheetId="1" hidden="1">{"'Sheet1'!$A$1:$M$69"}</definedName>
    <definedName name="gfhfgh" localSheetId="6" hidden="1">{"'Sheet1'!$A$1:$M$69"}</definedName>
    <definedName name="gfhfgh" localSheetId="4" hidden="1">{"'Sheet1'!$A$1:$M$69"}</definedName>
    <definedName name="gfhfgh" localSheetId="5" hidden="1">{"'Sheet1'!$A$1:$M$69"}</definedName>
    <definedName name="gfhfgh" localSheetId="10" hidden="1">{"'Sheet1'!$A$1:$M$69"}</definedName>
    <definedName name="gfhfgh" hidden="1">{"'Sheet1'!$A$1:$M$69"}</definedName>
    <definedName name="gfhkkmh" localSheetId="1" hidden="1">{#N/A,#N/A,FALSE,"RIEP"}</definedName>
    <definedName name="gfhkkmh" localSheetId="6" hidden="1">{#N/A,#N/A,FALSE,"RIEP"}</definedName>
    <definedName name="gfhkkmh" localSheetId="4" hidden="1">{#N/A,#N/A,FALSE,"RIEP"}</definedName>
    <definedName name="gfhkkmh" localSheetId="5" hidden="1">{#N/A,#N/A,FALSE,"RIEP"}</definedName>
    <definedName name="gfhkkmh" localSheetId="10" hidden="1">{#N/A,#N/A,FALSE,"RIEP"}</definedName>
    <definedName name="gfhkkmh" hidden="1">{#N/A,#N/A,FALSE,"RIEP"}</definedName>
    <definedName name="GFNFGJH" localSheetId="1" hidden="1">{#N/A,#N/A,FALSE,"TOWNSHIP"}</definedName>
    <definedName name="GFNFGJH" localSheetId="6" hidden="1">{#N/A,#N/A,FALSE,"TOWNSHIP"}</definedName>
    <definedName name="GFNFGJH" localSheetId="4" hidden="1">{#N/A,#N/A,FALSE,"TOWNSHIP"}</definedName>
    <definedName name="GFNFGJH" localSheetId="5" hidden="1">{#N/A,#N/A,FALSE,"TOWNSHIP"}</definedName>
    <definedName name="GFNFGJH" localSheetId="10" hidden="1">{#N/A,#N/A,FALSE,"TOWNSHIP"}</definedName>
    <definedName name="GFNFGJH" hidden="1">{#N/A,#N/A,FALSE,"TOWNSHIP"}</definedName>
    <definedName name="gfsdgdfgghfgh" hidden="1">#REF!</definedName>
    <definedName name="gg" localSheetId="1" hidden="1">{"Sales 2",#N/A,FALSE,"SALES";"Transfer 2",#N/A,FALSE,"TRANSFERS";"A1460",#N/A,FALSE,"A1460"}</definedName>
    <definedName name="gg" localSheetId="6" hidden="1">{"Sales 2",#N/A,FALSE,"SALES";"Transfer 2",#N/A,FALSE,"TRANSFERS";"A1460",#N/A,FALSE,"A1460"}</definedName>
    <definedName name="gg" localSheetId="4" hidden="1">{"Sales 2",#N/A,FALSE,"SALES";"Transfer 2",#N/A,FALSE,"TRANSFERS";"A1460",#N/A,FALSE,"A1460"}</definedName>
    <definedName name="gg" localSheetId="5" hidden="1">{"Sales 2",#N/A,FALSE,"SALES";"Transfer 2",#N/A,FALSE,"TRANSFERS";"A1460",#N/A,FALSE,"A1460"}</definedName>
    <definedName name="gg" localSheetId="10" hidden="1">{"Sales 2",#N/A,FALSE,"SALES";"Transfer 2",#N/A,FALSE,"TRANSFERS";"A1460",#N/A,FALSE,"A1460"}</definedName>
    <definedName name="gg" hidden="1">{"Sales 2",#N/A,FALSE,"SALES";"Transfer 2",#N/A,FALSE,"TRANSFERS";"A1460",#N/A,FALSE,"A1460"}</definedName>
    <definedName name="GG_1" localSheetId="1" hidden="1">{#N/A,#N/A,TRUE,"C.A. reg.";#N/A,#N/A,TRUE,"Provence";#N/A,#N/A,TRUE,"Rhône";#N/A,#N/A,TRUE,"Côte d'Azur";#N/A,#N/A,TRUE,"Briançonnais";#N/A,#N/A,TRUE,"Abt Travail";#N/A,#N/A,TRUE,"Abt EEA";#N/A,#N/A,TRUE,"Prod.Région.";#N/A,#N/A,TRUE,"ANNEXES"}</definedName>
    <definedName name="GG_1" localSheetId="6" hidden="1">{#N/A,#N/A,TRUE,"C.A. reg.";#N/A,#N/A,TRUE,"Provence";#N/A,#N/A,TRUE,"Rhône";#N/A,#N/A,TRUE,"Côte d'Azur";#N/A,#N/A,TRUE,"Briançonnais";#N/A,#N/A,TRUE,"Abt Travail";#N/A,#N/A,TRUE,"Abt EEA";#N/A,#N/A,TRUE,"Prod.Région.";#N/A,#N/A,TRUE,"ANNEXES"}</definedName>
    <definedName name="GG_1" localSheetId="4" hidden="1">{#N/A,#N/A,TRUE,"C.A. reg.";#N/A,#N/A,TRUE,"Provence";#N/A,#N/A,TRUE,"Rhône";#N/A,#N/A,TRUE,"Côte d'Azur";#N/A,#N/A,TRUE,"Briançonnais";#N/A,#N/A,TRUE,"Abt Travail";#N/A,#N/A,TRUE,"Abt EEA";#N/A,#N/A,TRUE,"Prod.Région.";#N/A,#N/A,TRUE,"ANNEXES"}</definedName>
    <definedName name="GG_1" localSheetId="5" hidden="1">{#N/A,#N/A,TRUE,"C.A. reg.";#N/A,#N/A,TRUE,"Provence";#N/A,#N/A,TRUE,"Rhône";#N/A,#N/A,TRUE,"Côte d'Azur";#N/A,#N/A,TRUE,"Briançonnais";#N/A,#N/A,TRUE,"Abt Travail";#N/A,#N/A,TRUE,"Abt EEA";#N/A,#N/A,TRUE,"Prod.Région.";#N/A,#N/A,TRUE,"ANNEXES"}</definedName>
    <definedName name="GG_1" localSheetId="10" hidden="1">{#N/A,#N/A,TRUE,"C.A. reg.";#N/A,#N/A,TRUE,"Provence";#N/A,#N/A,TRUE,"Rhône";#N/A,#N/A,TRUE,"Côte d'Azur";#N/A,#N/A,TRUE,"Briançonnais";#N/A,#N/A,TRUE,"Abt Travail";#N/A,#N/A,TRUE,"Abt EEA";#N/A,#N/A,TRUE,"Prod.Région.";#N/A,#N/A,TRUE,"ANNEXES"}</definedName>
    <definedName name="GG_1" hidden="1">{#N/A,#N/A,TRUE,"C.A. reg.";#N/A,#N/A,TRUE,"Provence";#N/A,#N/A,TRUE,"Rhône";#N/A,#N/A,TRUE,"Côte d'Azur";#N/A,#N/A,TRUE,"Briançonnais";#N/A,#N/A,TRUE,"Abt Travail";#N/A,#N/A,TRUE,"Abt EEA";#N/A,#N/A,TRUE,"Prod.Région.";#N/A,#N/A,TRUE,"ANNEXES"}</definedName>
    <definedName name="ggf" localSheetId="1" hidden="1">{#N/A,#N/A,FALSE,"dec98qtr";#N/A,#N/A,FALSE,"suppdecsep98";#N/A,#N/A,FALSE,"w-dec98"}</definedName>
    <definedName name="ggf" localSheetId="6" hidden="1">{#N/A,#N/A,FALSE,"dec98qtr";#N/A,#N/A,FALSE,"suppdecsep98";#N/A,#N/A,FALSE,"w-dec98"}</definedName>
    <definedName name="ggf" localSheetId="4" hidden="1">{#N/A,#N/A,FALSE,"dec98qtr";#N/A,#N/A,FALSE,"suppdecsep98";#N/A,#N/A,FALSE,"w-dec98"}</definedName>
    <definedName name="ggf" localSheetId="5" hidden="1">{#N/A,#N/A,FALSE,"dec98qtr";#N/A,#N/A,FALSE,"suppdecsep98";#N/A,#N/A,FALSE,"w-dec98"}</definedName>
    <definedName name="ggf" localSheetId="10" hidden="1">{#N/A,#N/A,FALSE,"dec98qtr";#N/A,#N/A,FALSE,"suppdecsep98";#N/A,#N/A,FALSE,"w-dec98"}</definedName>
    <definedName name="ggf" hidden="1">{#N/A,#N/A,FALSE,"dec98qtr";#N/A,#N/A,FALSE,"suppdecsep98";#N/A,#N/A,FALSE,"w-dec98"}</definedName>
    <definedName name="ggg" localSheetId="1">#REF!</definedName>
    <definedName name="ggg" localSheetId="6">#REF!</definedName>
    <definedName name="ggg" localSheetId="4">#REF!</definedName>
    <definedName name="ggg" localSheetId="5">#REF!</definedName>
    <definedName name="ggg" localSheetId="10">#REF!</definedName>
    <definedName name="ggg">#REF!</definedName>
    <definedName name="GGGG" localSheetId="1" hidden="1">{"SPM1",#N/A,FALSE,"RIEP"}</definedName>
    <definedName name="GGGG" localSheetId="6" hidden="1">{"SPM1",#N/A,FALSE,"RIEP"}</definedName>
    <definedName name="GGGG" localSheetId="4" hidden="1">{"SPM1",#N/A,FALSE,"RIEP"}</definedName>
    <definedName name="GGGG" localSheetId="5" hidden="1">{"SPM1",#N/A,FALSE,"RIEP"}</definedName>
    <definedName name="GGGG" localSheetId="10" hidden="1">{"SPM1",#N/A,FALSE,"RIEP"}</definedName>
    <definedName name="GGGG" hidden="1">{"SPM1",#N/A,FALSE,"RIEP"}</definedName>
    <definedName name="GGGGG" localSheetId="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GGGG" localSheetId="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GGGG" localSheetId="4"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GGGG" localSheetId="5"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GGGG" localSheetId="1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GGGG"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ggggg" localSheetId="1" hidden="1">{"ADMIN",#N/A,FALSE,"DETAILS";"MINE",#N/A,FALSE,"DETAILS";"MILL",#N/A,FALSE,"DETAILS";"MAINT",#N/A,FALSE,"DETAILS";"PROJECTS",#N/A,FALSE,"DETAILS"}</definedName>
    <definedName name="gggggg" localSheetId="6" hidden="1">{"ADMIN",#N/A,FALSE,"DETAILS";"MINE",#N/A,FALSE,"DETAILS";"MILL",#N/A,FALSE,"DETAILS";"MAINT",#N/A,FALSE,"DETAILS";"PROJECTS",#N/A,FALSE,"DETAILS"}</definedName>
    <definedName name="gggggg" localSheetId="4" hidden="1">{"ADMIN",#N/A,FALSE,"DETAILS";"MINE",#N/A,FALSE,"DETAILS";"MILL",#N/A,FALSE,"DETAILS";"MAINT",#N/A,FALSE,"DETAILS";"PROJECTS",#N/A,FALSE,"DETAILS"}</definedName>
    <definedName name="gggggg" localSheetId="5" hidden="1">{"ADMIN",#N/A,FALSE,"DETAILS";"MINE",#N/A,FALSE,"DETAILS";"MILL",#N/A,FALSE,"DETAILS";"MAINT",#N/A,FALSE,"DETAILS";"PROJECTS",#N/A,FALSE,"DETAILS"}</definedName>
    <definedName name="gggggg" localSheetId="10" hidden="1">{"ADMIN",#N/A,FALSE,"DETAILS";"MINE",#N/A,FALSE,"DETAILS";"MILL",#N/A,FALSE,"DETAILS";"MAINT",#N/A,FALSE,"DETAILS";"PROJECTS",#N/A,FALSE,"DETAILS"}</definedName>
    <definedName name="gggggg" hidden="1">{"ADMIN",#N/A,FALSE,"DETAILS";"MINE",#N/A,FALSE,"DETAILS";"MILL",#N/A,FALSE,"DETAILS";"MAINT",#N/A,FALSE,"DETAILS";"PROJECTS",#N/A,FALSE,"DETAILS"}</definedName>
    <definedName name="ggggggggggg" localSheetId="1" hidden="1">{"QQQ",#N/A,FALSE,"RIEP"}</definedName>
    <definedName name="ggggggggggg" localSheetId="6" hidden="1">{"QQQ",#N/A,FALSE,"RIEP"}</definedName>
    <definedName name="ggggggggggg" localSheetId="4" hidden="1">{"QQQ",#N/A,FALSE,"RIEP"}</definedName>
    <definedName name="ggggggggggg" localSheetId="5" hidden="1">{"QQQ",#N/A,FALSE,"RIEP"}</definedName>
    <definedName name="ggggggggggg" localSheetId="10" hidden="1">{"QQQ",#N/A,FALSE,"RIEP"}</definedName>
    <definedName name="ggggggggggg" hidden="1">{"QQQ",#N/A,FALSE,"RIEP"}</definedName>
    <definedName name="GGlist">#REF!</definedName>
    <definedName name="GH" localSheetId="1" hidden="1">{"MSS",#N/A,FALSE,"MSS";"ProdSA",#N/A,FALSE,"ProdSA";"Sales 1",#N/A,FALSE,"SALES";"Transfer 1",#N/A,FALSE,"TRANSFERS"}</definedName>
    <definedName name="GH" localSheetId="6" hidden="1">{"MSS",#N/A,FALSE,"MSS";"ProdSA",#N/A,FALSE,"ProdSA";"Sales 1",#N/A,FALSE,"SALES";"Transfer 1",#N/A,FALSE,"TRANSFERS"}</definedName>
    <definedName name="GH" localSheetId="4" hidden="1">{"MSS",#N/A,FALSE,"MSS";"ProdSA",#N/A,FALSE,"ProdSA";"Sales 1",#N/A,FALSE,"SALES";"Transfer 1",#N/A,FALSE,"TRANSFERS"}</definedName>
    <definedName name="GH" localSheetId="5" hidden="1">{"MSS",#N/A,FALSE,"MSS";"ProdSA",#N/A,FALSE,"ProdSA";"Sales 1",#N/A,FALSE,"SALES";"Transfer 1",#N/A,FALSE,"TRANSFERS"}</definedName>
    <definedName name="GH" localSheetId="10" hidden="1">{"MSS",#N/A,FALSE,"MSS";"ProdSA",#N/A,FALSE,"ProdSA";"Sales 1",#N/A,FALSE,"SALES";"Transfer 1",#N/A,FALSE,"TRANSFERS"}</definedName>
    <definedName name="GH" hidden="1">{"MSS",#N/A,FALSE,"MSS";"ProdSA",#N/A,FALSE,"ProdSA";"Sales 1",#N/A,FALSE,"SALES";"Transfer 1",#N/A,FALSE,"TRANSFERS"}</definedName>
    <definedName name="ghdfsdhfsdhfsd">#REF!</definedName>
    <definedName name="GHJ" localSheetId="1" hidden="1">{"SPM1",#N/A,FALSE,"RIEP"}</definedName>
    <definedName name="GHJ" localSheetId="6" hidden="1">{"SPM1",#N/A,FALSE,"RIEP"}</definedName>
    <definedName name="GHJ" localSheetId="4" hidden="1">{"SPM1",#N/A,FALSE,"RIEP"}</definedName>
    <definedName name="GHJ" localSheetId="5" hidden="1">{"SPM1",#N/A,FALSE,"RIEP"}</definedName>
    <definedName name="GHJ" localSheetId="10" hidden="1">{"SPM1",#N/A,FALSE,"RIEP"}</definedName>
    <definedName name="GHJ" hidden="1">{"SPM1",#N/A,FALSE,"RIEP"}</definedName>
    <definedName name="ghjk">#REF!</definedName>
    <definedName name="GHJTI" localSheetId="1" hidden="1">{#N/A,#N/A,FALSE,"FREE"}</definedName>
    <definedName name="GHJTI" localSheetId="6" hidden="1">{#N/A,#N/A,FALSE,"FREE"}</definedName>
    <definedName name="GHJTI" localSheetId="4" hidden="1">{#N/A,#N/A,FALSE,"FREE"}</definedName>
    <definedName name="GHJTI" localSheetId="5" hidden="1">{#N/A,#N/A,FALSE,"FREE"}</definedName>
    <definedName name="GHJTI" localSheetId="10" hidden="1">{#N/A,#N/A,FALSE,"FREE"}</definedName>
    <definedName name="GHJTI" hidden="1">{#N/A,#N/A,FALSE,"FREE"}</definedName>
    <definedName name="ghn">#REF!</definedName>
    <definedName name="GI">#REF!</definedName>
    <definedName name="GIG" localSheetId="1">#REF!</definedName>
    <definedName name="GIG" localSheetId="6">#REF!</definedName>
    <definedName name="GIG" localSheetId="4">#REF!</definedName>
    <definedName name="GIG" localSheetId="5">#REF!</definedName>
    <definedName name="GIG">#REF!</definedName>
    <definedName name="GiveAccess">FALSE</definedName>
    <definedName name="gjg">#REF!</definedName>
    <definedName name="gjhk">#REF!</definedName>
    <definedName name="gjkgjhjk">#REF!</definedName>
    <definedName name="gk" localSheetId="1" hidden="1">{#N/A,#N/A,FALSE,"PMTABB";#N/A,#N/A,FALSE,"PMTABB"}</definedName>
    <definedName name="gk" localSheetId="6" hidden="1">{#N/A,#N/A,FALSE,"PMTABB";#N/A,#N/A,FALSE,"PMTABB"}</definedName>
    <definedName name="gk" localSheetId="4" hidden="1">{#N/A,#N/A,FALSE,"PMTABB";#N/A,#N/A,FALSE,"PMTABB"}</definedName>
    <definedName name="gk" localSheetId="5" hidden="1">{#N/A,#N/A,FALSE,"PMTABB";#N/A,#N/A,FALSE,"PMTABB"}</definedName>
    <definedName name="gk" localSheetId="10" hidden="1">{#N/A,#N/A,FALSE,"PMTABB";#N/A,#N/A,FALSE,"PMTABB"}</definedName>
    <definedName name="gk" hidden="1">{#N/A,#N/A,FALSE,"PMTABB";#N/A,#N/A,FALSE,"PMTABB"}</definedName>
    <definedName name="gk0901int" localSheetId="1" hidden="1">{#N/A,#N/A,FALSE,"PMTABB";#N/A,#N/A,FALSE,"PMTABB"}</definedName>
    <definedName name="gk0901int" localSheetId="6" hidden="1">{#N/A,#N/A,FALSE,"PMTABB";#N/A,#N/A,FALSE,"PMTABB"}</definedName>
    <definedName name="gk0901int" localSheetId="4" hidden="1">{#N/A,#N/A,FALSE,"PMTABB";#N/A,#N/A,FALSE,"PMTABB"}</definedName>
    <definedName name="gk0901int" localSheetId="5" hidden="1">{#N/A,#N/A,FALSE,"PMTABB";#N/A,#N/A,FALSE,"PMTABB"}</definedName>
    <definedName name="gk0901int" localSheetId="10" hidden="1">{#N/A,#N/A,FALSE,"PMTABB";#N/A,#N/A,FALSE,"PMTABB"}</definedName>
    <definedName name="gk0901int" hidden="1">{#N/A,#N/A,FALSE,"PMTABB";#N/A,#N/A,FALSE,"PMTABB"}</definedName>
    <definedName name="Glass" localSheetId="1">#REF!</definedName>
    <definedName name="Glass" localSheetId="6">#REF!</definedName>
    <definedName name="Glass" localSheetId="4">#REF!</definedName>
    <definedName name="Glass" localSheetId="5">#REF!</definedName>
    <definedName name="Glass" localSheetId="10">#REF!</definedName>
    <definedName name="Glass">#REF!</definedName>
    <definedName name="GLBAL" localSheetId="10">#REF!</definedName>
    <definedName name="GLBAL">#REF!</definedName>
    <definedName name="glcode">#REF!</definedName>
    <definedName name="Global">#REF!</definedName>
    <definedName name="GlobalCheck" localSheetId="1">#REF!</definedName>
    <definedName name="GlobalCheck" localSheetId="6">#REF!</definedName>
    <definedName name="GlobalCheck" localSheetId="4">#REF!</definedName>
    <definedName name="GlobalCheck" localSheetId="5">#REF!</definedName>
    <definedName name="GlobalCheck">#REF!</definedName>
    <definedName name="globalok" localSheetId="1">#REF!</definedName>
    <definedName name="globalok" localSheetId="6">#REF!</definedName>
    <definedName name="globalok" localSheetId="4">#REF!</definedName>
    <definedName name="globalok" localSheetId="5">#REF!</definedName>
    <definedName name="globalok">#REF!</definedName>
    <definedName name="GLOBELINK">#REF!</definedName>
    <definedName name="GOD" localSheetId="1" hidden="1">{#N/A,#N/A,TRUE,"Facility-Input";#N/A,#N/A,TRUE,"Graphs";#N/A,#N/A,TRUE,"TOTAL"}</definedName>
    <definedName name="GOD" localSheetId="6" hidden="1">{#N/A,#N/A,TRUE,"Facility-Input";#N/A,#N/A,TRUE,"Graphs";#N/A,#N/A,TRUE,"TOTAL"}</definedName>
    <definedName name="GOD" localSheetId="4" hidden="1">{#N/A,#N/A,TRUE,"Facility-Input";#N/A,#N/A,TRUE,"Graphs";#N/A,#N/A,TRUE,"TOTAL"}</definedName>
    <definedName name="GOD" localSheetId="5" hidden="1">{#N/A,#N/A,TRUE,"Facility-Input";#N/A,#N/A,TRUE,"Graphs";#N/A,#N/A,TRUE,"TOTAL"}</definedName>
    <definedName name="GOD" localSheetId="10" hidden="1">{#N/A,#N/A,TRUE,"Facility-Input";#N/A,#N/A,TRUE,"Graphs";#N/A,#N/A,TRUE,"TOTAL"}</definedName>
    <definedName name="GOD" hidden="1">{#N/A,#N/A,TRUE,"Facility-Input";#N/A,#N/A,TRUE,"Graphs";#N/A,#N/A,TRUE,"TOTAL"}</definedName>
    <definedName name="GOD_1" localSheetId="1" hidden="1">{#N/A,#N/A,TRUE,"Facility-Input";#N/A,#N/A,TRUE,"Graphs";#N/A,#N/A,TRUE,"TOTAL"}</definedName>
    <definedName name="GOD_1" localSheetId="6" hidden="1">{#N/A,#N/A,TRUE,"Facility-Input";#N/A,#N/A,TRUE,"Graphs";#N/A,#N/A,TRUE,"TOTAL"}</definedName>
    <definedName name="GOD_1" localSheetId="4" hidden="1">{#N/A,#N/A,TRUE,"Facility-Input";#N/A,#N/A,TRUE,"Graphs";#N/A,#N/A,TRUE,"TOTAL"}</definedName>
    <definedName name="GOD_1" localSheetId="5" hidden="1">{#N/A,#N/A,TRUE,"Facility-Input";#N/A,#N/A,TRUE,"Graphs";#N/A,#N/A,TRUE,"TOTAL"}</definedName>
    <definedName name="GOD_1" localSheetId="10" hidden="1">{#N/A,#N/A,TRUE,"Facility-Input";#N/A,#N/A,TRUE,"Graphs";#N/A,#N/A,TRUE,"TOTAL"}</definedName>
    <definedName name="GOD_1" hidden="1">{#N/A,#N/A,TRUE,"Facility-Input";#N/A,#N/A,TRUE,"Graphs";#N/A,#N/A,TRUE,"TOTAL"}</definedName>
    <definedName name="Going_Concern">#REF!</definedName>
    <definedName name="golly" localSheetId="1" hidden="1">{#N/A,#N/A,TRUE,"Facility-Input";#N/A,#N/A,TRUE,"Graphs";#N/A,#N/A,TRUE,"TOTAL"}</definedName>
    <definedName name="golly" localSheetId="6" hidden="1">{#N/A,#N/A,TRUE,"Facility-Input";#N/A,#N/A,TRUE,"Graphs";#N/A,#N/A,TRUE,"TOTAL"}</definedName>
    <definedName name="golly" localSheetId="4" hidden="1">{#N/A,#N/A,TRUE,"Facility-Input";#N/A,#N/A,TRUE,"Graphs";#N/A,#N/A,TRUE,"TOTAL"}</definedName>
    <definedName name="golly" localSheetId="5" hidden="1">{#N/A,#N/A,TRUE,"Facility-Input";#N/A,#N/A,TRUE,"Graphs";#N/A,#N/A,TRUE,"TOTAL"}</definedName>
    <definedName name="golly" localSheetId="10" hidden="1">{#N/A,#N/A,TRUE,"Facility-Input";#N/A,#N/A,TRUE,"Graphs";#N/A,#N/A,TRUE,"TOTAL"}</definedName>
    <definedName name="golly" hidden="1">{#N/A,#N/A,TRUE,"Facility-Input";#N/A,#N/A,TRUE,"Graphs";#N/A,#N/A,TRUE,"TOTAL"}</definedName>
    <definedName name="golly_1" localSheetId="1" hidden="1">{#N/A,#N/A,TRUE,"Facility-Input";#N/A,#N/A,TRUE,"Graphs";#N/A,#N/A,TRUE,"TOTAL"}</definedName>
    <definedName name="golly_1" localSheetId="6" hidden="1">{#N/A,#N/A,TRUE,"Facility-Input";#N/A,#N/A,TRUE,"Graphs";#N/A,#N/A,TRUE,"TOTAL"}</definedName>
    <definedName name="golly_1" localSheetId="4" hidden="1">{#N/A,#N/A,TRUE,"Facility-Input";#N/A,#N/A,TRUE,"Graphs";#N/A,#N/A,TRUE,"TOTAL"}</definedName>
    <definedName name="golly_1" localSheetId="5" hidden="1">{#N/A,#N/A,TRUE,"Facility-Input";#N/A,#N/A,TRUE,"Graphs";#N/A,#N/A,TRUE,"TOTAL"}</definedName>
    <definedName name="golly_1" localSheetId="10" hidden="1">{#N/A,#N/A,TRUE,"Facility-Input";#N/A,#N/A,TRUE,"Graphs";#N/A,#N/A,TRUE,"TOTAL"}</definedName>
    <definedName name="golly_1" hidden="1">{#N/A,#N/A,TRUE,"Facility-Input";#N/A,#N/A,TRUE,"Graphs";#N/A,#N/A,TRUE,"TOTAL"}</definedName>
    <definedName name="GOODBYE" localSheetId="1" hidden="1">{#N/A,#N/A,TRUE,"Facility-Input";#N/A,#N/A,TRUE,"Graphs";#N/A,#N/A,TRUE,"TOTAL"}</definedName>
    <definedName name="GOODBYE" localSheetId="6" hidden="1">{#N/A,#N/A,TRUE,"Facility-Input";#N/A,#N/A,TRUE,"Graphs";#N/A,#N/A,TRUE,"TOTAL"}</definedName>
    <definedName name="GOODBYE" localSheetId="4" hidden="1">{#N/A,#N/A,TRUE,"Facility-Input";#N/A,#N/A,TRUE,"Graphs";#N/A,#N/A,TRUE,"TOTAL"}</definedName>
    <definedName name="GOODBYE" localSheetId="5" hidden="1">{#N/A,#N/A,TRUE,"Facility-Input";#N/A,#N/A,TRUE,"Graphs";#N/A,#N/A,TRUE,"TOTAL"}</definedName>
    <definedName name="GOODBYE" localSheetId="10" hidden="1">{#N/A,#N/A,TRUE,"Facility-Input";#N/A,#N/A,TRUE,"Graphs";#N/A,#N/A,TRUE,"TOTAL"}</definedName>
    <definedName name="GOODBYE" hidden="1">{#N/A,#N/A,TRUE,"Facility-Input";#N/A,#N/A,TRUE,"Graphs";#N/A,#N/A,TRUE,"TOTAL"}</definedName>
    <definedName name="GOODBYE_1" localSheetId="1" hidden="1">{#N/A,#N/A,TRUE,"Facility-Input";#N/A,#N/A,TRUE,"Graphs";#N/A,#N/A,TRUE,"TOTAL"}</definedName>
    <definedName name="GOODBYE_1" localSheetId="6" hidden="1">{#N/A,#N/A,TRUE,"Facility-Input";#N/A,#N/A,TRUE,"Graphs";#N/A,#N/A,TRUE,"TOTAL"}</definedName>
    <definedName name="GOODBYE_1" localSheetId="4" hidden="1">{#N/A,#N/A,TRUE,"Facility-Input";#N/A,#N/A,TRUE,"Graphs";#N/A,#N/A,TRUE,"TOTAL"}</definedName>
    <definedName name="GOODBYE_1" localSheetId="5" hidden="1">{#N/A,#N/A,TRUE,"Facility-Input";#N/A,#N/A,TRUE,"Graphs";#N/A,#N/A,TRUE,"TOTAL"}</definedName>
    <definedName name="GOODBYE_1" localSheetId="10" hidden="1">{#N/A,#N/A,TRUE,"Facility-Input";#N/A,#N/A,TRUE,"Graphs";#N/A,#N/A,TRUE,"TOTAL"}</definedName>
    <definedName name="GOODBYE_1" hidden="1">{#N/A,#N/A,TRUE,"Facility-Input";#N/A,#N/A,TRUE,"Graphs";#N/A,#N/A,TRUE,"TOTAL"}</definedName>
    <definedName name="goods">#REF!</definedName>
    <definedName name="GOSI_EMPLOYER">#REF!</definedName>
    <definedName name="gp">#REF!</definedName>
    <definedName name="GPPS_Method">#REF!</definedName>
    <definedName name="gqarefg" localSheetId="1" hidden="1">{#N/A,#N/A,FALSE,"PMTABB";#N/A,#N/A,FALSE,"PMTABB"}</definedName>
    <definedName name="gqarefg" localSheetId="6" hidden="1">{#N/A,#N/A,FALSE,"PMTABB";#N/A,#N/A,FALSE,"PMTABB"}</definedName>
    <definedName name="gqarefg" localSheetId="4" hidden="1">{#N/A,#N/A,FALSE,"PMTABB";#N/A,#N/A,FALSE,"PMTABB"}</definedName>
    <definedName name="gqarefg" localSheetId="5" hidden="1">{#N/A,#N/A,FALSE,"PMTABB";#N/A,#N/A,FALSE,"PMTABB"}</definedName>
    <definedName name="gqarefg" localSheetId="10" hidden="1">{#N/A,#N/A,FALSE,"PMTABB";#N/A,#N/A,FALSE,"PMTABB"}</definedName>
    <definedName name="gqarefg" hidden="1">{#N/A,#N/A,FALSE,"PMTABB";#N/A,#N/A,FALSE,"PMTABB"}</definedName>
    <definedName name="gr" localSheetId="1" hidden="1">{#N/A,#N/A,FALSE,"SUMMARY";#N/A,#N/A,FALSE,"SUMMARY"}</definedName>
    <definedName name="gr" localSheetId="6" hidden="1">{#N/A,#N/A,FALSE,"SUMMARY";#N/A,#N/A,FALSE,"SUMMARY"}</definedName>
    <definedName name="gr" localSheetId="4" hidden="1">{#N/A,#N/A,FALSE,"SUMMARY";#N/A,#N/A,FALSE,"SUMMARY"}</definedName>
    <definedName name="gr" localSheetId="5" hidden="1">{#N/A,#N/A,FALSE,"SUMMARY";#N/A,#N/A,FALSE,"SUMMARY"}</definedName>
    <definedName name="gr" localSheetId="10" hidden="1">{#N/A,#N/A,FALSE,"SUMMARY";#N/A,#N/A,FALSE,"SUMMARY"}</definedName>
    <definedName name="gr" hidden="1">{#N/A,#N/A,FALSE,"SUMMARY";#N/A,#N/A,FALSE,"SUMMARY"}</definedName>
    <definedName name="GR12M">#REF!</definedName>
    <definedName name="GR6M">#REF!</definedName>
    <definedName name="GrAdd">#REF!</definedName>
    <definedName name="Graph" localSheetId="1">#REF!</definedName>
    <definedName name="Graph" localSheetId="6">#REF!</definedName>
    <definedName name="Graph" localSheetId="4">#REF!</definedName>
    <definedName name="Graph" localSheetId="5">#REF!</definedName>
    <definedName name="Graph">#REF!</definedName>
    <definedName name="GraphList" localSheetId="1">#REF!</definedName>
    <definedName name="GraphList" localSheetId="6">#REF!</definedName>
    <definedName name="GraphList" localSheetId="4">#REF!</definedName>
    <definedName name="GraphList" localSheetId="5">#REF!</definedName>
    <definedName name="GraphList">#REF!</definedName>
    <definedName name="GraphsFor" localSheetId="1">#REF!</definedName>
    <definedName name="GraphsFor" localSheetId="6">#REF!</definedName>
    <definedName name="GraphsFor" localSheetId="4">#REF!</definedName>
    <definedName name="GraphsFor" localSheetId="5">#REF!</definedName>
    <definedName name="GraphsFor">#REF!</definedName>
    <definedName name="GraphTitle">#REF!</definedName>
    <definedName name="GraphTitle2">#REF!</definedName>
    <definedName name="Grat">#REF!</definedName>
    <definedName name="GRATUITY">#REF!</definedName>
    <definedName name="Gratuity_Data">#REF!</definedName>
    <definedName name="GRDFIM">#REF!</definedName>
    <definedName name="grg_iuc">#REF!</definedName>
    <definedName name="grg_iuc1">#REF!</definedName>
    <definedName name="grg_std">#REF!</definedName>
    <definedName name="GridConnectionDate">#REF!</definedName>
    <definedName name="Gross">#REF!</definedName>
    <definedName name="Gross_profit">#REF!</definedName>
    <definedName name="Gross_Sales_Revenue">#REF!</definedName>
    <definedName name="Group">#REF!</definedName>
    <definedName name="Grouping">#REF!</definedName>
    <definedName name="GRPA">#REF!</definedName>
    <definedName name="GRPB">#REF!</definedName>
    <definedName name="GRPBC">#REF!</definedName>
    <definedName name="GRPNRQ">#REF!</definedName>
    <definedName name="GRPNRZ">#REF!</definedName>
    <definedName name="gs">#REF!</definedName>
    <definedName name="gt" localSheetId="1" hidden="1">{"original",#N/A,TRUE,"flashcaneurope";"expeur",#N/A,TRUE,"EXPEUR";"ventesloceur",#N/A,TRUE,"VENTESLOCEUR";"candib",#N/A,TRUE,"flashcandib";"expedib",#N/A,TRUE,"EXPEDIB";"venteslocdib",#N/A,TRUE,"venteslocdib"}</definedName>
    <definedName name="gt" localSheetId="6" hidden="1">{"original",#N/A,TRUE,"flashcaneurope";"expeur",#N/A,TRUE,"EXPEUR";"ventesloceur",#N/A,TRUE,"VENTESLOCEUR";"candib",#N/A,TRUE,"flashcandib";"expedib",#N/A,TRUE,"EXPEDIB";"venteslocdib",#N/A,TRUE,"venteslocdib"}</definedName>
    <definedName name="gt" localSheetId="4" hidden="1">{"original",#N/A,TRUE,"flashcaneurope";"expeur",#N/A,TRUE,"EXPEUR";"ventesloceur",#N/A,TRUE,"VENTESLOCEUR";"candib",#N/A,TRUE,"flashcandib";"expedib",#N/A,TRUE,"EXPEDIB";"venteslocdib",#N/A,TRUE,"venteslocdib"}</definedName>
    <definedName name="gt" localSheetId="5" hidden="1">{"original",#N/A,TRUE,"flashcaneurope";"expeur",#N/A,TRUE,"EXPEUR";"ventesloceur",#N/A,TRUE,"VENTESLOCEUR";"candib",#N/A,TRUE,"flashcandib";"expedib",#N/A,TRUE,"EXPEDIB";"venteslocdib",#N/A,TRUE,"venteslocdib"}</definedName>
    <definedName name="gt" localSheetId="10" hidden="1">{"original",#N/A,TRUE,"flashcaneurope";"expeur",#N/A,TRUE,"EXPEUR";"ventesloceur",#N/A,TRUE,"VENTESLOCEUR";"candib",#N/A,TRUE,"flashcandib";"expedib",#N/A,TRUE,"EXPEDIB";"venteslocdib",#N/A,TRUE,"venteslocdib"}</definedName>
    <definedName name="gt" hidden="1">{"original",#N/A,TRUE,"flashcaneurope";"expeur",#N/A,TRUE,"EXPEUR";"ventesloceur",#N/A,TRUE,"VENTESLOCEUR";"candib",#N/A,TRUE,"flashcandib";"expedib",#N/A,TRUE,"EXPEDIB";"venteslocdib",#N/A,TRUE,"venteslocdib"}</definedName>
    <definedName name="gth">#REF!</definedName>
    <definedName name="Guenther">#REF!</definedName>
    <definedName name="gwergwr" localSheetId="1" hidden="1">{#N/A,#N/A,FALSE,"ISBL"}</definedName>
    <definedName name="gwergwr" localSheetId="6" hidden="1">{#N/A,#N/A,FALSE,"ISBL"}</definedName>
    <definedName name="gwergwr" localSheetId="4" hidden="1">{#N/A,#N/A,FALSE,"ISBL"}</definedName>
    <definedName name="gwergwr" localSheetId="5" hidden="1">{#N/A,#N/A,FALSE,"ISBL"}</definedName>
    <definedName name="gwergwr" localSheetId="10" hidden="1">{#N/A,#N/A,FALSE,"ISBL"}</definedName>
    <definedName name="gwergwr" hidden="1">{#N/A,#N/A,FALSE,"ISBL"}</definedName>
    <definedName name="H" localSheetId="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 localSheetId="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 localSheetId="4"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 localSheetId="5"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 localSheetId="1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2.1">#REF!</definedName>
    <definedName name="H.B.L.__Current_account">#REF!</definedName>
    <definedName name="h2.1">#REF!</definedName>
    <definedName name="habib">#REF!</definedName>
    <definedName name="hafhsdh" hidden="1">#REF!</definedName>
    <definedName name="HAI">#REF!</definedName>
    <definedName name="HAJJI">#REF!</definedName>
    <definedName name="HANDL">#REF!</definedName>
    <definedName name="HANJIN">#REF!</definedName>
    <definedName name="HAPAG_LLOYD">#REF!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i45" hidden="1">#REF!</definedName>
    <definedName name="hbhajx" localSheetId="1" hidden="1">{"SPM1",#N/A,FALSE,"RIEP"}</definedName>
    <definedName name="hbhajx" localSheetId="6" hidden="1">{"SPM1",#N/A,FALSE,"RIEP"}</definedName>
    <definedName name="hbhajx" localSheetId="4" hidden="1">{"SPM1",#N/A,FALSE,"RIEP"}</definedName>
    <definedName name="hbhajx" localSheetId="5" hidden="1">{"SPM1",#N/A,FALSE,"RIEP"}</definedName>
    <definedName name="hbhajx" localSheetId="10" hidden="1">{"SPM1",#N/A,FALSE,"RIEP"}</definedName>
    <definedName name="hbhajx" hidden="1">{"SPM1",#N/A,FALSE,"RIEP"}</definedName>
    <definedName name="HC">#REF!</definedName>
    <definedName name="hd">#REF!</definedName>
    <definedName name="hd_c">#REF!</definedName>
    <definedName name="hd_p">#REF!</definedName>
    <definedName name="hd_pl">#REF!</definedName>
    <definedName name="HDD" localSheetId="1" hidden="1">#REF!</definedName>
    <definedName name="HDD" localSheetId="6" hidden="1">#REF!</definedName>
    <definedName name="HDD" localSheetId="4" hidden="1">#REF!</definedName>
    <definedName name="HDD" localSheetId="5" hidden="1">#REF!</definedName>
    <definedName name="HDD" hidden="1">#REF!</definedName>
    <definedName name="hdfgs" localSheetId="1" hidden="1">{#N/A,#N/A,TRUE,"인수_증설"}</definedName>
    <definedName name="hdfgs" localSheetId="6" hidden="1">{#N/A,#N/A,TRUE,"인수_증설"}</definedName>
    <definedName name="hdfgs" localSheetId="4" hidden="1">{#N/A,#N/A,TRUE,"인수_증설"}</definedName>
    <definedName name="hdfgs" localSheetId="5" hidden="1">{#N/A,#N/A,TRUE,"인수_증설"}</definedName>
    <definedName name="hdfgs" localSheetId="10" hidden="1">{#N/A,#N/A,TRUE,"인수_증설"}</definedName>
    <definedName name="hdfgs" hidden="1">{#N/A,#N/A,TRUE,"인수_증설"}</definedName>
    <definedName name="HDT">#REF!</definedName>
    <definedName name="Header1" localSheetId="1" hidden="1">IF(COUNTA(#REF!)=0,0,INDEX(#REF!,MATCH(ROW(#REF!),#REF!,TRUE)))+1</definedName>
    <definedName name="Header1" localSheetId="6" hidden="1">IF(COUNTA(#REF!)=0,0,INDEX(#REF!,MATCH(ROW(#REF!),#REF!,TRUE)))+1</definedName>
    <definedName name="Header1" localSheetId="4" hidden="1">IF(COUNTA(#REF!)=0,0,INDEX(#REF!,MATCH(ROW(#REF!),#REF!,TRUE)))+1</definedName>
    <definedName name="Header1" localSheetId="5" hidden="1">IF(COUNTA(#REF!)=0,0,INDEX(#REF!,MATCH(ROW(#REF!),#REF!,TRUE)))+1</definedName>
    <definedName name="Header1" localSheetId="10" hidden="1">IF(COUNTA(#REF!)=0,0,INDEX(#REF!,MATCH(ROW(#REF!),#REF!,TRUE)))+1</definedName>
    <definedName name="Header1" hidden="1">IF(COUNTA(#REF!)=0,0,INDEX(#REF!,MATCH(ROW(#REF!),#REF!,TRUE)))+1</definedName>
    <definedName name="Header2" localSheetId="1" hidden="1">#REF!-1 &amp; "." &amp; MAX(1,COUNTA(INDEX(#REF!,MATCH(#REF!-1,#REF!,FALSE)):#REF!))</definedName>
    <definedName name="Header2" localSheetId="6" hidden="1">#REF!-1 &amp; "." &amp; MAX(1,COUNTA(INDEX(#REF!,MATCH(#REF!-1,#REF!,FALSE)):#REF!))</definedName>
    <definedName name="Header2" localSheetId="4" hidden="1">#REF!-1 &amp; "." &amp; MAX(1,COUNTA(INDEX(#REF!,MATCH(#REF!-1,#REF!,FALSE)):#REF!))</definedName>
    <definedName name="Header2" localSheetId="5" hidden="1">#REF!-1 &amp; "." &amp; MAX(1,COUNTA(INDEX(#REF!,MATCH(#REF!-1,#REF!,FALSE)):#REF!))</definedName>
    <definedName name="Header2" localSheetId="10" hidden="1">#REF!-1 &amp; "." &amp; MAX(1,COUNTA(INDEX(#REF!,MATCH(#REF!-1,#REF!,FALSE)):#REF!))</definedName>
    <definedName name="Header2" hidden="1">#REF!-1 &amp; "." &amp; MAX(1,COUNTA(INDEX(#REF!,MATCH(#REF!-1,#REF!,FALSE)):#REF!))</definedName>
    <definedName name="Header3" localSheetId="1" hidden="1">#REF!-1 &amp; "." &amp; MAX(1,COUNTA(INDEX(#REF!,MATCH(#REF!-1,#REF!,FALSE)):#REF!))</definedName>
    <definedName name="Header3" localSheetId="6" hidden="1">#REF!-1 &amp; "." &amp; MAX(1,COUNTA(INDEX(#REF!,MATCH(#REF!-1,#REF!,FALSE)):#REF!))</definedName>
    <definedName name="Header3" localSheetId="4" hidden="1">#REF!-1 &amp; "." &amp; MAX(1,COUNTA(INDEX(#REF!,MATCH(#REF!-1,#REF!,FALSE)):#REF!))</definedName>
    <definedName name="Header3" localSheetId="5" hidden="1">#REF!-1 &amp; "." &amp; MAX(1,COUNTA(INDEX(#REF!,MATCH(#REF!-1,#REF!,FALSE)):#REF!))</definedName>
    <definedName name="Header3" localSheetId="10" hidden="1">#REF!-1 &amp; "." &amp; MAX(1,COUNTA(INDEX(#REF!,MATCH(#REF!-1,#REF!,FALSE)):#REF!))</definedName>
    <definedName name="Header3" hidden="1">#REF!-1 &amp; "." &amp; MAX(1,COUNTA(INDEX(#REF!,MATCH(#REF!-1,#REF!,FALSE)):#REF!))</definedName>
    <definedName name="HEEER" localSheetId="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EEER" localSheetId="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EEER" localSheetId="4"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EEER" localSheetId="5"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EEER" localSheetId="1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EEER"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hello" localSheetId="1">#REF!</definedName>
    <definedName name="hello" localSheetId="6">#REF!</definedName>
    <definedName name="hello" localSheetId="4">#REF!</definedName>
    <definedName name="hello" localSheetId="5">#REF!</definedName>
    <definedName name="hello" localSheetId="10">#REF!</definedName>
    <definedName name="hello">#REF!</definedName>
    <definedName name="hello_1" localSheetId="1" hidden="1">{#N/A,#N/A,TRUE,"Facility-Input";#N/A,#N/A,TRUE,"Graphs";#N/A,#N/A,TRUE,"TOTAL"}</definedName>
    <definedName name="hello_1" localSheetId="6" hidden="1">{#N/A,#N/A,TRUE,"Facility-Input";#N/A,#N/A,TRUE,"Graphs";#N/A,#N/A,TRUE,"TOTAL"}</definedName>
    <definedName name="hello_1" localSheetId="4" hidden="1">{#N/A,#N/A,TRUE,"Facility-Input";#N/A,#N/A,TRUE,"Graphs";#N/A,#N/A,TRUE,"TOTAL"}</definedName>
    <definedName name="hello_1" localSheetId="5" hidden="1">{#N/A,#N/A,TRUE,"Facility-Input";#N/A,#N/A,TRUE,"Graphs";#N/A,#N/A,TRUE,"TOTAL"}</definedName>
    <definedName name="hello_1" localSheetId="10" hidden="1">{#N/A,#N/A,TRUE,"Facility-Input";#N/A,#N/A,TRUE,"Graphs";#N/A,#N/A,TRUE,"TOTAL"}</definedName>
    <definedName name="hello_1" hidden="1">{#N/A,#N/A,TRUE,"Facility-Input";#N/A,#N/A,TRUE,"Graphs";#N/A,#N/A,TRUE,"TOTAL"}</definedName>
    <definedName name="Helmuth">#REF!</definedName>
    <definedName name="HELP_01_RGN">#REF!</definedName>
    <definedName name="HELP_02_RGN">#REF!</definedName>
    <definedName name="HELP1">#REF!</definedName>
    <definedName name="HELP2">#REF!</definedName>
    <definedName name="HELX_Date">#REF!</definedName>
    <definedName name="herher"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UNG_A" localSheetId="1">#REF!</definedName>
    <definedName name="HEUNG_A" localSheetId="6">#REF!</definedName>
    <definedName name="HEUNG_A" localSheetId="4">#REF!</definedName>
    <definedName name="HEUNG_A" localSheetId="5">#REF!</definedName>
    <definedName name="HEUNG_A" localSheetId="10">#REF!</definedName>
    <definedName name="HEUNG_A">#REF!</definedName>
    <definedName name="hf" localSheetId="10">#REF!</definedName>
    <definedName name="hf">#REF!</definedName>
    <definedName name="hfderfPOURE" localSheetId="1" hidden="1">{#N/A,#N/A,FALSE,"RIEP"}</definedName>
    <definedName name="hfderfPOURE" localSheetId="6" hidden="1">{#N/A,#N/A,FALSE,"RIEP"}</definedName>
    <definedName name="hfderfPOURE" localSheetId="4" hidden="1">{#N/A,#N/A,FALSE,"RIEP"}</definedName>
    <definedName name="hfderfPOURE" localSheetId="5" hidden="1">{#N/A,#N/A,FALSE,"RIEP"}</definedName>
    <definedName name="hfderfPOURE" localSheetId="10" hidden="1">{#N/A,#N/A,FALSE,"RIEP"}</definedName>
    <definedName name="hfderfPOURE" hidden="1">{#N/A,#N/A,FALSE,"RIEP"}</definedName>
    <definedName name="HFGJM" localSheetId="1" hidden="1">{#N/A,#N/A,FALSE,"PGW"}</definedName>
    <definedName name="HFGJM" localSheetId="6" hidden="1">{#N/A,#N/A,FALSE,"PGW"}</definedName>
    <definedName name="HFGJM" localSheetId="4" hidden="1">{#N/A,#N/A,FALSE,"PGW"}</definedName>
    <definedName name="HFGJM" localSheetId="5" hidden="1">{#N/A,#N/A,FALSE,"PGW"}</definedName>
    <definedName name="HFGJM" localSheetId="10" hidden="1">{#N/A,#N/A,FALSE,"PGW"}</definedName>
    <definedName name="HFGJM" hidden="1">{#N/A,#N/A,FALSE,"PGW"}</definedName>
    <definedName name="hfh" localSheetId="1" hidden="1">{#N/A,#N/A,FALSE,"dec98qtr";#N/A,#N/A,FALSE,"suppdecsep98";#N/A,#N/A,FALSE,"w-dec98"}</definedName>
    <definedName name="hfh" localSheetId="6" hidden="1">{#N/A,#N/A,FALSE,"dec98qtr";#N/A,#N/A,FALSE,"suppdecsep98";#N/A,#N/A,FALSE,"w-dec98"}</definedName>
    <definedName name="hfh" localSheetId="4" hidden="1">{#N/A,#N/A,FALSE,"dec98qtr";#N/A,#N/A,FALSE,"suppdecsep98";#N/A,#N/A,FALSE,"w-dec98"}</definedName>
    <definedName name="hfh" localSheetId="5" hidden="1">{#N/A,#N/A,FALSE,"dec98qtr";#N/A,#N/A,FALSE,"suppdecsep98";#N/A,#N/A,FALSE,"w-dec98"}</definedName>
    <definedName name="hfh" localSheetId="10" hidden="1">{#N/A,#N/A,FALSE,"dec98qtr";#N/A,#N/A,FALSE,"suppdecsep98";#N/A,#N/A,FALSE,"w-dec98"}</definedName>
    <definedName name="hfh" hidden="1">{#N/A,#N/A,FALSE,"dec98qtr";#N/A,#N/A,FALSE,"suppdecsep98";#N/A,#N/A,FALSE,"w-dec98"}</definedName>
    <definedName name="HFUJYT" localSheetId="1" hidden="1">{#N/A,#N/A,FALSE,"PMTABB";#N/A,#N/A,FALSE,"PMTABB"}</definedName>
    <definedName name="HFUJYT" localSheetId="6" hidden="1">{#N/A,#N/A,FALSE,"PMTABB";#N/A,#N/A,FALSE,"PMTABB"}</definedName>
    <definedName name="HFUJYT" localSheetId="4" hidden="1">{#N/A,#N/A,FALSE,"PMTABB";#N/A,#N/A,FALSE,"PMTABB"}</definedName>
    <definedName name="HFUJYT" localSheetId="5" hidden="1">{#N/A,#N/A,FALSE,"PMTABB";#N/A,#N/A,FALSE,"PMTABB"}</definedName>
    <definedName name="HFUJYT" localSheetId="10" hidden="1">{#N/A,#N/A,FALSE,"PMTABB";#N/A,#N/A,FALSE,"PMTABB"}</definedName>
    <definedName name="HFUJYT" hidden="1">{#N/A,#N/A,FALSE,"PMTABB";#N/A,#N/A,FALSE,"PMTABB"}</definedName>
    <definedName name="hgg" localSheetId="1" hidden="1">{"Sales 2",#N/A,FALSE,"SALES";"Transfer 2",#N/A,FALSE,"TRANSFERS";"A1460",#N/A,FALSE,"A1460"}</definedName>
    <definedName name="hgg" localSheetId="6" hidden="1">{"Sales 2",#N/A,FALSE,"SALES";"Transfer 2",#N/A,FALSE,"TRANSFERS";"A1460",#N/A,FALSE,"A1460"}</definedName>
    <definedName name="hgg" localSheetId="4" hidden="1">{"Sales 2",#N/A,FALSE,"SALES";"Transfer 2",#N/A,FALSE,"TRANSFERS";"A1460",#N/A,FALSE,"A1460"}</definedName>
    <definedName name="hgg" localSheetId="5" hidden="1">{"Sales 2",#N/A,FALSE,"SALES";"Transfer 2",#N/A,FALSE,"TRANSFERS";"A1460",#N/A,FALSE,"A1460"}</definedName>
    <definedName name="hgg" localSheetId="10" hidden="1">{"Sales 2",#N/A,FALSE,"SALES";"Transfer 2",#N/A,FALSE,"TRANSFERS";"A1460",#N/A,FALSE,"A1460"}</definedName>
    <definedName name="hgg" hidden="1">{"Sales 2",#N/A,FALSE,"SALES";"Transfer 2",#N/A,FALSE,"TRANSFERS";"A1460",#N/A,FALSE,"A1460"}</definedName>
    <definedName name="hgkjhlk">#REF!</definedName>
    <definedName name="HGMYGJ" localSheetId="1" hidden="1">{#N/A,#N/A,FALSE,"OSBL"}</definedName>
    <definedName name="HGMYGJ" localSheetId="6" hidden="1">{#N/A,#N/A,FALSE,"OSBL"}</definedName>
    <definedName name="HGMYGJ" localSheetId="4" hidden="1">{#N/A,#N/A,FALSE,"OSBL"}</definedName>
    <definedName name="HGMYGJ" localSheetId="5" hidden="1">{#N/A,#N/A,FALSE,"OSBL"}</definedName>
    <definedName name="HGMYGJ" localSheetId="10" hidden="1">{#N/A,#N/A,FALSE,"OSBL"}</definedName>
    <definedName name="HGMYGJ" hidden="1">{#N/A,#N/A,FALSE,"OSBL"}</definedName>
    <definedName name="hgrl" hidden="1">#REF!</definedName>
    <definedName name="hgsdf" localSheetId="1" hidden="1">{#N/A,#N/A,TRUE,"인수_증설"}</definedName>
    <definedName name="hgsdf" localSheetId="6" hidden="1">{#N/A,#N/A,TRUE,"인수_증설"}</definedName>
    <definedName name="hgsdf" localSheetId="4" hidden="1">{#N/A,#N/A,TRUE,"인수_증설"}</definedName>
    <definedName name="hgsdf" localSheetId="5" hidden="1">{#N/A,#N/A,TRUE,"인수_증설"}</definedName>
    <definedName name="hgsdf" localSheetId="10" hidden="1">{#N/A,#N/A,TRUE,"인수_증설"}</definedName>
    <definedName name="hgsdf" hidden="1">{#N/A,#N/A,TRUE,"인수_증설"}</definedName>
    <definedName name="hgsdfsdf">#REF!</definedName>
    <definedName name="hgwr" localSheetId="1" hidden="1">{#N/A,#N/A,FALSE,"PGW"}</definedName>
    <definedName name="hgwr" localSheetId="6" hidden="1">{#N/A,#N/A,FALSE,"PGW"}</definedName>
    <definedName name="hgwr" localSheetId="4" hidden="1">{#N/A,#N/A,FALSE,"PGW"}</definedName>
    <definedName name="hgwr" localSheetId="5" hidden="1">{#N/A,#N/A,FALSE,"PGW"}</definedName>
    <definedName name="hgwr" localSheetId="10" hidden="1">{#N/A,#N/A,FALSE,"PGW"}</definedName>
    <definedName name="hgwr" hidden="1">{#N/A,#N/A,FALSE,"PGW"}</definedName>
    <definedName name="hh" localSheetId="1" hidden="1">{"original",#N/A,TRUE,"flashcaneurope";"expeur",#N/A,TRUE,"EXPEUR";"ventesloceur",#N/A,TRUE,"VENTESLOCEUR";"candib",#N/A,TRUE,"flashcandib";"expedib",#N/A,TRUE,"EXPEDIB";"venteslocdib",#N/A,TRUE,"venteslocdib"}</definedName>
    <definedName name="hh" localSheetId="6" hidden="1">{"original",#N/A,TRUE,"flashcaneurope";"expeur",#N/A,TRUE,"EXPEUR";"ventesloceur",#N/A,TRUE,"VENTESLOCEUR";"candib",#N/A,TRUE,"flashcandib";"expedib",#N/A,TRUE,"EXPEDIB";"venteslocdib",#N/A,TRUE,"venteslocdib"}</definedName>
    <definedName name="hh" localSheetId="4" hidden="1">{"original",#N/A,TRUE,"flashcaneurope";"expeur",#N/A,TRUE,"EXPEUR";"ventesloceur",#N/A,TRUE,"VENTESLOCEUR";"candib",#N/A,TRUE,"flashcandib";"expedib",#N/A,TRUE,"EXPEDIB";"venteslocdib",#N/A,TRUE,"venteslocdib"}</definedName>
    <definedName name="hh" localSheetId="5" hidden="1">{"original",#N/A,TRUE,"flashcaneurope";"expeur",#N/A,TRUE,"EXPEUR";"ventesloceur",#N/A,TRUE,"VENTESLOCEUR";"candib",#N/A,TRUE,"flashcandib";"expedib",#N/A,TRUE,"EXPEDIB";"venteslocdib",#N/A,TRUE,"venteslocdib"}</definedName>
    <definedName name="hh" localSheetId="10" hidden="1">{"original",#N/A,TRUE,"flashcaneurope";"expeur",#N/A,TRUE,"EXPEUR";"ventesloceur",#N/A,TRUE,"VENTESLOCEUR";"candib",#N/A,TRUE,"flashcandib";"expedib",#N/A,TRUE,"EXPEDIB";"venteslocdib",#N/A,TRUE,"venteslocdib"}</definedName>
    <definedName name="hh" hidden="1">{"original",#N/A,TRUE,"flashcaneurope";"expeur",#N/A,TRUE,"EXPEUR";"ventesloceur",#N/A,TRUE,"VENTESLOCEUR";"candib",#N/A,TRUE,"flashcandib";"expedib",#N/A,TRUE,"EXPEDIB";"venteslocdib",#N/A,TRUE,"venteslocdib"}</definedName>
    <definedName name="hh_1" localSheetId="1" hidden="1">{"Valuation",#N/A,TRUE,"Valuation Summary";"Financial Statements",#N/A,TRUE,"Results";"Results",#N/A,TRUE,"Results";"Ratios",#N/A,TRUE,"Results";"P2 Summary",#N/A,TRUE,"Results";"Historical data",#N/A,TRUE,"Historical Data";"P1 Inputs",#N/A,TRUE,"Forecast Drivers";"P2 Inputs",#N/A,TRUE,"Forecast Drivers"}</definedName>
    <definedName name="hh_1" localSheetId="6" hidden="1">{"Valuation",#N/A,TRUE,"Valuation Summary";"Financial Statements",#N/A,TRUE,"Results";"Results",#N/A,TRUE,"Results";"Ratios",#N/A,TRUE,"Results";"P2 Summary",#N/A,TRUE,"Results";"Historical data",#N/A,TRUE,"Historical Data";"P1 Inputs",#N/A,TRUE,"Forecast Drivers";"P2 Inputs",#N/A,TRUE,"Forecast Drivers"}</definedName>
    <definedName name="hh_1" localSheetId="4" hidden="1">{"Valuation",#N/A,TRUE,"Valuation Summary";"Financial Statements",#N/A,TRUE,"Results";"Results",#N/A,TRUE,"Results";"Ratios",#N/A,TRUE,"Results";"P2 Summary",#N/A,TRUE,"Results";"Historical data",#N/A,TRUE,"Historical Data";"P1 Inputs",#N/A,TRUE,"Forecast Drivers";"P2 Inputs",#N/A,TRUE,"Forecast Drivers"}</definedName>
    <definedName name="hh_1" localSheetId="5" hidden="1">{"Valuation",#N/A,TRUE,"Valuation Summary";"Financial Statements",#N/A,TRUE,"Results";"Results",#N/A,TRUE,"Results";"Ratios",#N/A,TRUE,"Results";"P2 Summary",#N/A,TRUE,"Results";"Historical data",#N/A,TRUE,"Historical Data";"P1 Inputs",#N/A,TRUE,"Forecast Drivers";"P2 Inputs",#N/A,TRUE,"Forecast Drivers"}</definedName>
    <definedName name="hh_1" localSheetId="10" hidden="1">{"Valuation",#N/A,TRUE,"Valuation Summary";"Financial Statements",#N/A,TRUE,"Results";"Results",#N/A,TRUE,"Results";"Ratios",#N/A,TRUE,"Results";"P2 Summary",#N/A,TRUE,"Results";"Historical data",#N/A,TRUE,"Historical Data";"P1 Inputs",#N/A,TRUE,"Forecast Drivers";"P2 Inputs",#N/A,TRUE,"Forecast Drivers"}</definedName>
    <definedName name="hh_1" hidden="1">{"Valuation",#N/A,TRUE,"Valuation Summary";"Financial Statements",#N/A,TRUE,"Results";"Results",#N/A,TRUE,"Results";"Ratios",#N/A,TRUE,"Results";"P2 Summary",#N/A,TRUE,"Results";"Historical data",#N/A,TRUE,"Historical Data";"P1 Inputs",#N/A,TRUE,"Forecast Drivers";"P2 Inputs",#N/A,TRUE,"Forecast Drivers"}</definedName>
    <definedName name="hhfillers">#REF!</definedName>
    <definedName name="hhh" localSheetId="1">#REF!</definedName>
    <definedName name="hhh" localSheetId="6">#REF!</definedName>
    <definedName name="hhh" localSheetId="4">#REF!</definedName>
    <definedName name="hhh" localSheetId="5">#REF!</definedName>
    <definedName name="hhh" localSheetId="10">#REF!</definedName>
    <definedName name="hhh">#REF!</definedName>
    <definedName name="hhhh">#REF!</definedName>
    <definedName name="hhhhhhh" localSheetId="1" hidden="1">{"SPM1",#N/A,FALSE,"RIEP"}</definedName>
    <definedName name="hhhhhhh" localSheetId="6" hidden="1">{"SPM1",#N/A,FALSE,"RIEP"}</definedName>
    <definedName name="hhhhhhh" localSheetId="4" hidden="1">{"SPM1",#N/A,FALSE,"RIEP"}</definedName>
    <definedName name="hhhhhhh" localSheetId="5" hidden="1">{"SPM1",#N/A,FALSE,"RIEP"}</definedName>
    <definedName name="hhhhhhh" localSheetId="10" hidden="1">{"SPM1",#N/A,FALSE,"RIEP"}</definedName>
    <definedName name="hhhhhhh" hidden="1">{"SPM1",#N/A,FALSE,"RIEP"}</definedName>
    <definedName name="HHlist">#REF!</definedName>
    <definedName name="HI">#REF!</definedName>
    <definedName name="High_Speed_PM_SW">#REF!</definedName>
    <definedName name="High_Unit_Volume_Tested" localSheetId="1">#REF!</definedName>
    <definedName name="High_Unit_Volume_Tested" localSheetId="6">#REF!</definedName>
    <definedName name="High_Unit_Volume_Tested" localSheetId="4">#REF!</definedName>
    <definedName name="High_Unit_Volume_Tested" localSheetId="5">#REF!</definedName>
    <definedName name="High_Unit_Volume_Tested">#REF!</definedName>
    <definedName name="Hilfe1">#REF!</definedName>
    <definedName name="Hilfe2">#REF!</definedName>
    <definedName name="Hilfe3">#REF!</definedName>
    <definedName name="Hilfe4">#REF!</definedName>
    <definedName name="Hilfe5">#REF!</definedName>
    <definedName name="Hilfezurück">#REF!</definedName>
    <definedName name="his">#REF!</definedName>
    <definedName name="hjghjgj" localSheetId="10" hidden="1">{#N/A,#N/A,FALSE,"מאזן בוחן";"כל_מאזן_בוחן",#N/A,FALSE,"מאזן בוחן"}</definedName>
    <definedName name="hjghjgj" hidden="1">{#N/A,#N/A,FALSE,"מאזן בוחן";"כל_מאזן_בוחן",#N/A,FALSE,"מאזן בוחן"}</definedName>
    <definedName name="hjk" localSheetId="1" hidden="1">{"FORM16",#N/A,TRUE,"Personnel1";"FORM16.2",#N/A,TRUE,"Personnel2";"FORM16.2",#N/A,TRUE,"Personnel3";"FORM16.3",#N/A,TRUE,"Personnel4";"FORM16.4",#N/A,TRUE,"Personnel5"}</definedName>
    <definedName name="hjk" localSheetId="6" hidden="1">{"FORM16",#N/A,TRUE,"Personnel1";"FORM16.2",#N/A,TRUE,"Personnel2";"FORM16.2",#N/A,TRUE,"Personnel3";"FORM16.3",#N/A,TRUE,"Personnel4";"FORM16.4",#N/A,TRUE,"Personnel5"}</definedName>
    <definedName name="hjk" localSheetId="4" hidden="1">{"FORM16",#N/A,TRUE,"Personnel1";"FORM16.2",#N/A,TRUE,"Personnel2";"FORM16.2",#N/A,TRUE,"Personnel3";"FORM16.3",#N/A,TRUE,"Personnel4";"FORM16.4",#N/A,TRUE,"Personnel5"}</definedName>
    <definedName name="hjk" localSheetId="5" hidden="1">{"FORM16",#N/A,TRUE,"Personnel1";"FORM16.2",#N/A,TRUE,"Personnel2";"FORM16.2",#N/A,TRUE,"Personnel3";"FORM16.3",#N/A,TRUE,"Personnel4";"FORM16.4",#N/A,TRUE,"Personnel5"}</definedName>
    <definedName name="hjk" localSheetId="10" hidden="1">{"FORM16",#N/A,TRUE,"Personnel1";"FORM16.2",#N/A,TRUE,"Personnel2";"FORM16.2",#N/A,TRUE,"Personnel3";"FORM16.3",#N/A,TRUE,"Personnel4";"FORM16.4",#N/A,TRUE,"Personnel5"}</definedName>
    <definedName name="hjk" hidden="1">{"FORM16",#N/A,TRUE,"Personnel1";"FORM16.2",#N/A,TRUE,"Personnel2";"FORM16.2",#N/A,TRUE,"Personnel3";"FORM16.3",#N/A,TRUE,"Personnel4";"FORM16.4",#N/A,TRUE,"Personnel5"}</definedName>
    <definedName name="HKDFIM">#REF!</definedName>
    <definedName name="HKDUSD">#REF!</definedName>
    <definedName name="HKG">#REF!</definedName>
    <definedName name="HLLR_BRW_Spec">#REF!</definedName>
    <definedName name="HLLR_CSD">#REF!</definedName>
    <definedName name="HLLR_Eng">#REF!</definedName>
    <definedName name="HLLR_FI">#REF!</definedName>
    <definedName name="HLLR_FLM">#REF!</definedName>
    <definedName name="HLLR_NSG_Bldg_Studies">#REF!</definedName>
    <definedName name="HLLR_PM">#REF!</definedName>
    <definedName name="HLLR_TAS">#REF!</definedName>
    <definedName name="HLLR_VO">#REF!</definedName>
    <definedName name="HLREC">#REF!</definedName>
    <definedName name="HMN">#REF!</definedName>
    <definedName name="hmper">#REF!</definedName>
    <definedName name="hms">#REF!</definedName>
    <definedName name="hmsub">#REF!</definedName>
    <definedName name="hmsubs">#REF!</definedName>
    <definedName name="hmsubs1">#REF!</definedName>
    <definedName name="hn">#REF!</definedName>
    <definedName name="hnm">#REF!</definedName>
    <definedName name="HO">#REF!</definedName>
    <definedName name="hochq1">1.5</definedName>
    <definedName name="hochq3">0.5</definedName>
    <definedName name="Holiday_Network">#REF!</definedName>
    <definedName name="homer" localSheetId="1" hidden="1">{"P.I. BUDGET ASSUMPTIONS",#N/A,FALSE,"PERIODIC INSP 97";"P.I. MAJOR EXP",#N/A,FALSE,"PERIODIC INSP 97";"PERIODIC INSP",#N/A,FALSE,"PERIODIC INSP 97"}</definedName>
    <definedName name="homer" localSheetId="6" hidden="1">{"P.I. BUDGET ASSUMPTIONS",#N/A,FALSE,"PERIODIC INSP 97";"P.I. MAJOR EXP",#N/A,FALSE,"PERIODIC INSP 97";"PERIODIC INSP",#N/A,FALSE,"PERIODIC INSP 97"}</definedName>
    <definedName name="homer" localSheetId="4" hidden="1">{"P.I. BUDGET ASSUMPTIONS",#N/A,FALSE,"PERIODIC INSP 97";"P.I. MAJOR EXP",#N/A,FALSE,"PERIODIC INSP 97";"PERIODIC INSP",#N/A,FALSE,"PERIODIC INSP 97"}</definedName>
    <definedName name="homer" localSheetId="5" hidden="1">{"P.I. BUDGET ASSUMPTIONS",#N/A,FALSE,"PERIODIC INSP 97";"P.I. MAJOR EXP",#N/A,FALSE,"PERIODIC INSP 97";"PERIODIC INSP",#N/A,FALSE,"PERIODIC INSP 97"}</definedName>
    <definedName name="homer" localSheetId="10" hidden="1">{"P.I. BUDGET ASSUMPTIONS",#N/A,FALSE,"PERIODIC INSP 97";"P.I. MAJOR EXP",#N/A,FALSE,"PERIODIC INSP 97";"PERIODIC INSP",#N/A,FALSE,"PERIODIC INSP 97"}</definedName>
    <definedName name="homer" hidden="1">{"P.I. BUDGET ASSUMPTIONS",#N/A,FALSE,"PERIODIC INSP 97";"P.I. MAJOR EXP",#N/A,FALSE,"PERIODIC INSP 97";"PERIODIC INSP",#N/A,FALSE,"PERIODIC INSP 97"}</definedName>
    <definedName name="HOPIP" localSheetId="1" hidden="1">{#N/A,#N/A,FALSE,"PMTABB";#N/A,#N/A,FALSE,"PMTABB"}</definedName>
    <definedName name="HOPIP" localSheetId="6" hidden="1">{#N/A,#N/A,FALSE,"PMTABB";#N/A,#N/A,FALSE,"PMTABB"}</definedName>
    <definedName name="HOPIP" localSheetId="4" hidden="1">{#N/A,#N/A,FALSE,"PMTABB";#N/A,#N/A,FALSE,"PMTABB"}</definedName>
    <definedName name="HOPIP" localSheetId="5" hidden="1">{#N/A,#N/A,FALSE,"PMTABB";#N/A,#N/A,FALSE,"PMTABB"}</definedName>
    <definedName name="HOPIP" localSheetId="10" hidden="1">{#N/A,#N/A,FALSE,"PMTABB";#N/A,#N/A,FALSE,"PMTABB"}</definedName>
    <definedName name="HOPIP" hidden="1">{#N/A,#N/A,FALSE,"PMTABB";#N/A,#N/A,FALSE,"PMTABB"}</definedName>
    <definedName name="Hotel1">#REF!</definedName>
    <definedName name="HOTL" localSheetId="1">#REF!</definedName>
    <definedName name="HOTL" localSheetId="6">#REF!</definedName>
    <definedName name="HOTL" localSheetId="4">#REF!</definedName>
    <definedName name="HOTL" localSheetId="5">#REF!</definedName>
    <definedName name="HOTL" localSheetId="10">#REF!</definedName>
    <definedName name="HOTL">#REF!</definedName>
    <definedName name="Hourly_Rates">#REF!</definedName>
    <definedName name="hours" localSheetId="1">#REF!</definedName>
    <definedName name="hours" localSheetId="6">#REF!</definedName>
    <definedName name="hours" localSheetId="4">#REF!</definedName>
    <definedName name="hours" localSheetId="5">#REF!</definedName>
    <definedName name="hours">#REF!</definedName>
    <definedName name="Hours_worked_thousands">#REF!</definedName>
    <definedName name="hoz">#REF!</definedName>
    <definedName name="hre" localSheetId="1" hidden="1">{#N/A,#N/A,FALSE,"TOWNSHIP"}</definedName>
    <definedName name="hre" localSheetId="6" hidden="1">{#N/A,#N/A,FALSE,"TOWNSHIP"}</definedName>
    <definedName name="hre" localSheetId="4" hidden="1">{#N/A,#N/A,FALSE,"TOWNSHIP"}</definedName>
    <definedName name="hre" localSheetId="5" hidden="1">{#N/A,#N/A,FALSE,"TOWNSHIP"}</definedName>
    <definedName name="hre" localSheetId="10" hidden="1">{#N/A,#N/A,FALSE,"TOWNSHIP"}</definedName>
    <definedName name="hre" hidden="1">{#N/A,#N/A,FALSE,"TOWNSHIP"}</definedName>
    <definedName name="HSBCDebtInputTotal">#REF!</definedName>
    <definedName name="HSBCScenariosTable2">#REF!</definedName>
    <definedName name="HSBCWorkings205EquityBridge">#REF!</definedName>
    <definedName name="HSBCWorkingsTimingsAndGeneral">#REF!</definedName>
    <definedName name="hsghfgh" hidden="1">#REF!</definedName>
    <definedName name="hshhr" localSheetId="10" hidden="1">{#N/A,#N/A,TRUE,"Staffnos &amp; cost"}</definedName>
    <definedName name="hshhr" hidden="1">{#N/A,#N/A,TRUE,"Staffnos &amp; cost"}</definedName>
    <definedName name="HTML_CodePage" hidden="1">1252</definedName>
    <definedName name="HTML_Control" localSheetId="1" hidden="1">{"'Sheet1'!$A$1:$M$69"}</definedName>
    <definedName name="HTML_Control" localSheetId="6" hidden="1">{"'Sheet1'!$A$1:$M$69"}</definedName>
    <definedName name="HTML_Control" localSheetId="4" hidden="1">{"'Sheet1'!$A$1:$M$69"}</definedName>
    <definedName name="HTML_Control" localSheetId="5" hidden="1">{"'Sheet1'!$A$1:$M$69"}</definedName>
    <definedName name="HTML_Control" localSheetId="10" hidden="1">{"'Sheet1'!$A$1:$M$69"}</definedName>
    <definedName name="HTML_Control" hidden="1">{"'Sheet1'!$A$1:$M$69"}</definedName>
    <definedName name="HTML_Control_1" localSheetId="1" hidden="1">{"'Sheet1'!$A$4386:$N$4591"}</definedName>
    <definedName name="HTML_Control_1" localSheetId="6" hidden="1">{"'Sheet1'!$A$4386:$N$4591"}</definedName>
    <definedName name="HTML_Control_1" localSheetId="4" hidden="1">{"'Sheet1'!$A$4386:$N$4591"}</definedName>
    <definedName name="HTML_Control_1" localSheetId="5" hidden="1">{"'Sheet1'!$A$4386:$N$4591"}</definedName>
    <definedName name="HTML_Control_1" localSheetId="10" hidden="1">{"'Sheet1'!$A$4386:$N$4591"}</definedName>
    <definedName name="HTML_Control_1" hidden="1">{"'Sheet1'!$A$4386:$N$4591"}</definedName>
    <definedName name="HTML_Control_2" localSheetId="1" hidden="1">{"'Sheet1'!$A$1:$M$69"}</definedName>
    <definedName name="HTML_Control_2" localSheetId="6" hidden="1">{"'Sheet1'!$A$1:$M$69"}</definedName>
    <definedName name="HTML_Control_2" localSheetId="4" hidden="1">{"'Sheet1'!$A$1:$M$69"}</definedName>
    <definedName name="HTML_Control_2" localSheetId="5" hidden="1">{"'Sheet1'!$A$1:$M$69"}</definedName>
    <definedName name="HTML_Control_2" localSheetId="10" hidden="1">{"'Sheet1'!$A$1:$M$69"}</definedName>
    <definedName name="HTML_Control_2" hidden="1">{"'Sheet1'!$A$1:$M$69"}</definedName>
    <definedName name="HTML_Control2" localSheetId="1" hidden="1">{"' calendrier 2000'!$A$1:$Q$38"}</definedName>
    <definedName name="HTML_Control2" localSheetId="6" hidden="1">{"' calendrier 2000'!$A$1:$Q$38"}</definedName>
    <definedName name="HTML_Control2" localSheetId="4" hidden="1">{"' calendrier 2000'!$A$1:$Q$38"}</definedName>
    <definedName name="HTML_Control2" localSheetId="5" hidden="1">{"' calendrier 2000'!$A$1:$Q$38"}</definedName>
    <definedName name="HTML_Control2" localSheetId="10" hidden="1">{"' calendrier 2000'!$A$1:$Q$38"}</definedName>
    <definedName name="HTML_Control2" hidden="1">{"' calendrier 2000'!$A$1:$Q$38"}</definedName>
    <definedName name="HTML_Description" hidden="1">"Claudia Louvenia Hoover was the wife of Robert Winslow McDowell.  Although there is little information on him, there is alot of records on her side of the family."</definedName>
    <definedName name="HTML_Email" hidden="1">""</definedName>
    <definedName name="HTML_Header" hidden="1">"Sheet1"</definedName>
    <definedName name="HTML_LastUpdate" hidden="1">"12/31/98"</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"C:\My Documents\CLHoover.htm"</definedName>
    <definedName name="HTML_PathFileMac" hidden="1">"Macintosh HD:HomePageStuff:New_Home_Page:datafile:ctryprem.html"</definedName>
    <definedName name="HTML_Title" hidden="1">"Claudia Louvenia Hoover's Ancestry"</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"[PRIXV352.XLS]ISM352!$D$110:$J$113"</definedName>
    <definedName name="HTML2_11" hidden="1">1</definedName>
    <definedName name="HTML2_12" hidden="1">"C:\MSOFFICE\EXCEL\MyHTML1.htm"</definedName>
    <definedName name="HTML2_2" hidden="1">1</definedName>
    <definedName name="HTML2_3" hidden="1">"PRIXV352"</definedName>
    <definedName name="HTML2_4" hidden="1">"ISM352"</definedName>
    <definedName name="HTML2_6" hidden="1">-4146</definedName>
    <definedName name="HTML2_7" hidden="1">-4146</definedName>
    <definedName name="HTML2_8" hidden="1">"30/01/1996"</definedName>
    <definedName name="HTML2_9" hidden="1">"MARGERIDE"</definedName>
    <definedName name="HTML3_1" hidden="1">"[PRIXV352.XLS]ISM352!$C$45:$H$81"</definedName>
    <definedName name="HTML3_11" hidden="1">1</definedName>
    <definedName name="HTML3_12" hidden="1">"C:\ALAIN\WEB\MYHTML.HTM"</definedName>
    <definedName name="HTML3_2" hidden="1">1</definedName>
    <definedName name="HTML3_3" hidden="1">"PRIXV352"</definedName>
    <definedName name="HTML3_4" hidden="1">"ISM352"</definedName>
    <definedName name="HTML3_6" hidden="1">-4146</definedName>
    <definedName name="HTML3_7" hidden="1">-4146</definedName>
    <definedName name="HTML3_8" hidden="1">"31/01/1996"</definedName>
    <definedName name="HTML3_9" hidden="1">"MARGERIDE"</definedName>
    <definedName name="HTML4_1" hidden="1">"[PRIXV352.XLS]ISM352!$E$102"</definedName>
    <definedName name="HTML4_11" hidden="1">1</definedName>
    <definedName name="HTML4_12" hidden="1">"C:\ALAIN\ISM\PRICE\TRANS.HTM"</definedName>
    <definedName name="HTML4_2" hidden="1">1</definedName>
    <definedName name="HTML4_3" hidden="1">"TransMaster Pricing"</definedName>
    <definedName name="HTML4_4" hidden="1">"TransMaster Pricing &amp; Ordering Information"</definedName>
    <definedName name="HTML4_5" hidden="1">"TransMaster"</definedName>
    <definedName name="HTML4_6" hidden="1">1</definedName>
    <definedName name="HTML4_7" hidden="1">-4146</definedName>
    <definedName name="HTML4_8" hidden="1">35218</definedName>
    <definedName name="HTML4_9" hidden="1">"MARGERIDE"</definedName>
    <definedName name="HTML5_1" hidden="1">"[PRIXV352.XLS]ISM352!$D$95:$F$113"</definedName>
    <definedName name="HTML5_11" hidden="1">1</definedName>
    <definedName name="HTML5_12" hidden="1">"C:\ALAIN\ISM\PRICE\trans.htm"</definedName>
    <definedName name="HTML5_2" hidden="1">1</definedName>
    <definedName name="HTML5_3" hidden="1">"TransMaster"</definedName>
    <definedName name="HTML5_4" hidden="1">"TransMaster Pricing &amp; Ordering Information"</definedName>
    <definedName name="HTML5_5" hidden="1">"With the SNMP agent integrator you could manage your network using generic applications such as Monitor, Alarm, Performance, Statistics and Trouble Tickets depending on your needs.
Application from Bay Network or 3COM are also available."</definedName>
    <definedName name="HTML5_6" hidden="1">1</definedName>
    <definedName name="HTML5_7" hidden="1">-4146</definedName>
    <definedName name="HTML5_8" hidden="1">35218</definedName>
    <definedName name="HTML5_9" hidden="1">"MARGERIDE"</definedName>
    <definedName name="HTML6_1" hidden="1">"[PRIXV352.XLS]ISM352!$D$117:$F$120"</definedName>
    <definedName name="HTML6_11" hidden="1">1</definedName>
    <definedName name="HTML6_12" hidden="1">"C:\ALAIN\ISM\PRICE\TMN.htm"</definedName>
    <definedName name="HTML6_2" hidden="1">1</definedName>
    <definedName name="HTML6_3" hidden="1">"PRIXV352"</definedName>
    <definedName name="HTML6_4" hidden="1">"TMN Master Pricing &amp; Ordering Information"</definedName>
    <definedName name="HTML6_5" hidden="1">"TMN Master is composed of ISM/OpenMaster core software including all the generic applications, plus all the Agent integrator and in particular CMIP, plus toolkits and ISM Pilot.
"</definedName>
    <definedName name="HTML6_6" hidden="1">1</definedName>
    <definedName name="HTML6_7" hidden="1">-4146</definedName>
    <definedName name="HTML6_8" hidden="1">35218</definedName>
    <definedName name="HTML6_9" hidden="1">"MARGERIDE"</definedName>
    <definedName name="HTML7_1" hidden="1">"[PRIXV352.XLS]ISM352!$D$123:$F$127"</definedName>
    <definedName name="HTML7_11" hidden="1">1</definedName>
    <definedName name="HTML7_12" hidden="1">"C:\ALAIN\ISM\price\wkg.htm"</definedName>
    <definedName name="HTML7_2" hidden="1">1</definedName>
    <definedName name="HTML7_4" hidden="1">"PC-Workgroup Master"</definedName>
    <definedName name="HTML7_6" hidden="1">1</definedName>
    <definedName name="HTML7_7" hidden="1">-4146</definedName>
    <definedName name="HTML7_8" hidden="1">35218</definedName>
    <definedName name="HTML7_9" hidden="1">"MARGERIDE"</definedName>
    <definedName name="HTML8_1" hidden="1">"[PRIXV352.XLS]ISM352!$D$292:$F$332"</definedName>
    <definedName name="HTML8_11" hidden="1">1</definedName>
    <definedName name="HTML8_12" hidden="1">"C:\ALAIN\ISM\PRICE\Tk.htm"</definedName>
    <definedName name="HTML8_2" hidden="1">1</definedName>
    <definedName name="HTML8_4" hidden="1">"ISM/OpenMaster Toolkits"</definedName>
    <definedName name="HTML8_6" hidden="1">1</definedName>
    <definedName name="HTML8_7" hidden="1">-4146</definedName>
    <definedName name="HTML8_8" hidden="1">35218</definedName>
    <definedName name="HTML8_9" hidden="1">"MARGERIDE"</definedName>
    <definedName name="HTMLCount" hidden="1">1</definedName>
    <definedName name="htr" localSheetId="1" hidden="1">{#N/A,#N/A,TRUE,"인수_증설"}</definedName>
    <definedName name="htr" localSheetId="6" hidden="1">{#N/A,#N/A,TRUE,"인수_증설"}</definedName>
    <definedName name="htr" localSheetId="4" hidden="1">{#N/A,#N/A,TRUE,"인수_증설"}</definedName>
    <definedName name="htr" localSheetId="5" hidden="1">{#N/A,#N/A,TRUE,"인수_증설"}</definedName>
    <definedName name="htr" localSheetId="10" hidden="1">{#N/A,#N/A,TRUE,"인수_증설"}</definedName>
    <definedName name="htr" hidden="1">{#N/A,#N/A,TRUE,"인수_증설"}</definedName>
    <definedName name="HUB_MARINE" localSheetId="1">#REF!</definedName>
    <definedName name="HUB_MARINE" localSheetId="6">#REF!</definedName>
    <definedName name="HUB_MARINE" localSheetId="4">#REF!</definedName>
    <definedName name="HUB_MARINE" localSheetId="5">#REF!</definedName>
    <definedName name="HUB_MARINE" localSheetId="10">#REF!</definedName>
    <definedName name="HUB_MARINE">#REF!</definedName>
    <definedName name="hudson" localSheetId="1">#REF!</definedName>
    <definedName name="hudson" localSheetId="6">#REF!</definedName>
    <definedName name="hudson" localSheetId="4">#REF!</definedName>
    <definedName name="hudson" localSheetId="5">#REF!</definedName>
    <definedName name="hudson">#REF!</definedName>
    <definedName name="HUFFIM">#REF!</definedName>
    <definedName name="huh?????"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localSheetId="6"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localSheetId="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localSheetId="5"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localSheetId="1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uh" localSheetId="1" hidden="1">{#N/A,#N/A,TRUE,"인수_증설"}</definedName>
    <definedName name="huuh" localSheetId="6" hidden="1">{#N/A,#N/A,TRUE,"인수_증설"}</definedName>
    <definedName name="huuh" localSheetId="4" hidden="1">{#N/A,#N/A,TRUE,"인수_증설"}</definedName>
    <definedName name="huuh" localSheetId="5" hidden="1">{#N/A,#N/A,TRUE,"인수_증설"}</definedName>
    <definedName name="huuh" localSheetId="10" hidden="1">{#N/A,#N/A,TRUE,"인수_증설"}</definedName>
    <definedName name="huuh" hidden="1">{#N/A,#N/A,TRUE,"인수_증설"}</definedName>
    <definedName name="HUX_F">#REF!</definedName>
    <definedName name="HUXR">#REF!</definedName>
    <definedName name="huy" localSheetId="1" hidden="1">{"'Sheet1'!$L$16"}</definedName>
    <definedName name="huy" localSheetId="6" hidden="1">{"'Sheet1'!$L$16"}</definedName>
    <definedName name="huy" localSheetId="4" hidden="1">{"'Sheet1'!$L$16"}</definedName>
    <definedName name="huy" localSheetId="5" hidden="1">{"'Sheet1'!$L$16"}</definedName>
    <definedName name="huy" localSheetId="10" hidden="1">{"'Sheet1'!$L$16"}</definedName>
    <definedName name="huy" hidden="1">{"'Sheet1'!$L$16"}</definedName>
    <definedName name="hw" localSheetId="1" hidden="1">{#N/A,#N/A,FALSE,"SUMMARY";#N/A,#N/A,FALSE,"SUMMARY"}</definedName>
    <definedName name="hw" localSheetId="6" hidden="1">{#N/A,#N/A,FALSE,"SUMMARY";#N/A,#N/A,FALSE,"SUMMARY"}</definedName>
    <definedName name="hw" localSheetId="4" hidden="1">{#N/A,#N/A,FALSE,"SUMMARY";#N/A,#N/A,FALSE,"SUMMARY"}</definedName>
    <definedName name="hw" localSheetId="5" hidden="1">{#N/A,#N/A,FALSE,"SUMMARY";#N/A,#N/A,FALSE,"SUMMARY"}</definedName>
    <definedName name="hw" localSheetId="10" hidden="1">{#N/A,#N/A,FALSE,"SUMMARY";#N/A,#N/A,FALSE,"SUMMARY"}</definedName>
    <definedName name="hw" hidden="1">{#N/A,#N/A,FALSE,"SUMMARY";#N/A,#N/A,FALSE,"SUMMARY"}</definedName>
    <definedName name="hw_dslam">#REF!</definedName>
    <definedName name="hw_duty">#REF!</definedName>
    <definedName name="hw_mpc">#REF!</definedName>
    <definedName name="hw_nb">#REF!</definedName>
    <definedName name="hw_sag">#REF!</definedName>
    <definedName name="hw_serv">#REF!</definedName>
    <definedName name="hw_sld16">#REF!</definedName>
    <definedName name="hw_slr16">#REF!</definedName>
    <definedName name="hw_sma1k">#REF!</definedName>
    <definedName name="hw_sma1kcp">#REF!</definedName>
    <definedName name="hw_sma4c">#REF!</definedName>
    <definedName name="hw_stm1e">#REF!</definedName>
    <definedName name="hwdsl">#REF!</definedName>
    <definedName name="hwerx">#REF!</definedName>
    <definedName name="hws">#REF!</definedName>
    <definedName name="HYUNDAI">#REF!</definedName>
    <definedName name="I">#REF!</definedName>
    <definedName name="IA_fund_PC_flag">#REF!</definedName>
    <definedName name="IBCHAPR">#REF!</definedName>
    <definedName name="IBCHDEC">#REF!</definedName>
    <definedName name="IBCHMAR">#REF!</definedName>
    <definedName name="IBCHMAY">#REF!</definedName>
    <definedName name="IBCHOCT">#REF!</definedName>
    <definedName name="ic">#REF!</definedName>
    <definedName name="IC_EUR">#REF!</definedName>
    <definedName name="ICE">#REF!</definedName>
    <definedName name="ICON_LINE">#REF!</definedName>
    <definedName name="ictrnks">#REF!</definedName>
    <definedName name="ID">#REF!</definedName>
    <definedName name="IDC_DIFF">#REF!</definedName>
    <definedName name="IDC_DIFF_ph2">#REF!</definedName>
    <definedName name="IDC_PASTE_Ph2">#REF!</definedName>
    <definedName name="IDC_VALUES">#REF!</definedName>
    <definedName name="IDCCOUNTER">#REF!</definedName>
    <definedName name="IDCINPUTS">#REF!</definedName>
    <definedName name="IDCVALUES">#REF!</definedName>
    <definedName name="IDRFIM">#REF!</definedName>
    <definedName name="idto">#REF!</definedName>
    <definedName name="IEPFIM">#REF!</definedName>
    <definedName name="IFO_180_CST" localSheetId="1">#REF!</definedName>
    <definedName name="IFO_180_CST" localSheetId="6">#REF!</definedName>
    <definedName name="IFO_180_CST" localSheetId="4">#REF!</definedName>
    <definedName name="IFO_180_CST" localSheetId="5">#REF!</definedName>
    <definedName name="IFO_180_CST">#REF!</definedName>
    <definedName name="ii" localSheetId="1" hidden="1">{#N/A,#N/A,FALSE,"SYNTHESE-c";#N/A,#N/A,FALSE,"PUB-c";#N/A,#N/A,FALSE,"OP CONSO-c";#N/A,#N/A,FALSE,"REFERENCTS-c";#N/A,#N/A,FALSE,"ETUDES MKG-c";#N/A,#N/A,FALSE,"PACKAGING-c";#N/A,#N/A,FALSE,"DIR COM-c";#N/A,#N/A,FALSE,"MEDIA-c"}</definedName>
    <definedName name="ii" localSheetId="6" hidden="1">{#N/A,#N/A,FALSE,"SYNTHESE-c";#N/A,#N/A,FALSE,"PUB-c";#N/A,#N/A,FALSE,"OP CONSO-c";#N/A,#N/A,FALSE,"REFERENCTS-c";#N/A,#N/A,FALSE,"ETUDES MKG-c";#N/A,#N/A,FALSE,"PACKAGING-c";#N/A,#N/A,FALSE,"DIR COM-c";#N/A,#N/A,FALSE,"MEDIA-c"}</definedName>
    <definedName name="ii" localSheetId="4" hidden="1">{#N/A,#N/A,FALSE,"SYNTHESE-c";#N/A,#N/A,FALSE,"PUB-c";#N/A,#N/A,FALSE,"OP CONSO-c";#N/A,#N/A,FALSE,"REFERENCTS-c";#N/A,#N/A,FALSE,"ETUDES MKG-c";#N/A,#N/A,FALSE,"PACKAGING-c";#N/A,#N/A,FALSE,"DIR COM-c";#N/A,#N/A,FALSE,"MEDIA-c"}</definedName>
    <definedName name="ii" localSheetId="5" hidden="1">{#N/A,#N/A,FALSE,"SYNTHESE-c";#N/A,#N/A,FALSE,"PUB-c";#N/A,#N/A,FALSE,"OP CONSO-c";#N/A,#N/A,FALSE,"REFERENCTS-c";#N/A,#N/A,FALSE,"ETUDES MKG-c";#N/A,#N/A,FALSE,"PACKAGING-c";#N/A,#N/A,FALSE,"DIR COM-c";#N/A,#N/A,FALSE,"MEDIA-c"}</definedName>
    <definedName name="ii" localSheetId="10" hidden="1">{#N/A,#N/A,FALSE,"SYNTHESE-c";#N/A,#N/A,FALSE,"PUB-c";#N/A,#N/A,FALSE,"OP CONSO-c";#N/A,#N/A,FALSE,"REFERENCTS-c";#N/A,#N/A,FALSE,"ETUDES MKG-c";#N/A,#N/A,FALSE,"PACKAGING-c";#N/A,#N/A,FALSE,"DIR COM-c";#N/A,#N/A,FALSE,"MEDIA-c"}</definedName>
    <definedName name="ii" hidden="1">{#N/A,#N/A,FALSE,"SYNTHESE-c";#N/A,#N/A,FALSE,"PUB-c";#N/A,#N/A,FALSE,"OP CONSO-c";#N/A,#N/A,FALSE,"REFERENCTS-c";#N/A,#N/A,FALSE,"ETUDES MKG-c";#N/A,#N/A,FALSE,"PACKAGING-c";#N/A,#N/A,FALSE,"DIR COM-c";#N/A,#N/A,FALSE,"MEDIA-c"}</definedName>
    <definedName name="iiiii">#REF!</definedName>
    <definedName name="IJ"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IJ"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IJ"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IJ"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IJ"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IJ" hidden="1">{"04-12brpr",#N/A,FALSE,"Total jan-dec";"05brpr",#N/A,FALSE,"Total jan-dec";"07brpr",#N/A,FALSE,"Total jan-dec";"01-12absdet",#N/A,FALSE,"Total jan-dec";"01-12abs",#N/A,FALSE,"Total jan-dec";"04-12abs",#N/A,FALSE,"Total jan-dec";"04-12absdet",#N/A,FALSE,"Total jan-dec";"01-12hl",#N/A,FALSE,"Total jan-dec";"04-12HL",#N/A,FALSE,"Total jan-dec"}</definedName>
    <definedName name="ijh">#REF!</definedName>
    <definedName name="iju" localSheetId="1" hidden="1">{#N/A,#N/A,FALSE,"SYNTHESE-c";#N/A,#N/A,FALSE,"PUB-c";#N/A,#N/A,FALSE,"OP CONSO-c";#N/A,#N/A,FALSE,"REFERENCTS-c";#N/A,#N/A,FALSE,"ETUDES MKG-c";#N/A,#N/A,FALSE,"PACKAGING-c";#N/A,#N/A,FALSE,"DIR COM-c";#N/A,#N/A,FALSE,"MEDIA-c"}</definedName>
    <definedName name="iju" localSheetId="6" hidden="1">{#N/A,#N/A,FALSE,"SYNTHESE-c";#N/A,#N/A,FALSE,"PUB-c";#N/A,#N/A,FALSE,"OP CONSO-c";#N/A,#N/A,FALSE,"REFERENCTS-c";#N/A,#N/A,FALSE,"ETUDES MKG-c";#N/A,#N/A,FALSE,"PACKAGING-c";#N/A,#N/A,FALSE,"DIR COM-c";#N/A,#N/A,FALSE,"MEDIA-c"}</definedName>
    <definedName name="iju" localSheetId="4" hidden="1">{#N/A,#N/A,FALSE,"SYNTHESE-c";#N/A,#N/A,FALSE,"PUB-c";#N/A,#N/A,FALSE,"OP CONSO-c";#N/A,#N/A,FALSE,"REFERENCTS-c";#N/A,#N/A,FALSE,"ETUDES MKG-c";#N/A,#N/A,FALSE,"PACKAGING-c";#N/A,#N/A,FALSE,"DIR COM-c";#N/A,#N/A,FALSE,"MEDIA-c"}</definedName>
    <definedName name="iju" localSheetId="5" hidden="1">{#N/A,#N/A,FALSE,"SYNTHESE-c";#N/A,#N/A,FALSE,"PUB-c";#N/A,#N/A,FALSE,"OP CONSO-c";#N/A,#N/A,FALSE,"REFERENCTS-c";#N/A,#N/A,FALSE,"ETUDES MKG-c";#N/A,#N/A,FALSE,"PACKAGING-c";#N/A,#N/A,FALSE,"DIR COM-c";#N/A,#N/A,FALSE,"MEDIA-c"}</definedName>
    <definedName name="iju" localSheetId="10" hidden="1">{#N/A,#N/A,FALSE,"SYNTHESE-c";#N/A,#N/A,FALSE,"PUB-c";#N/A,#N/A,FALSE,"OP CONSO-c";#N/A,#N/A,FALSE,"REFERENCTS-c";#N/A,#N/A,FALSE,"ETUDES MKG-c";#N/A,#N/A,FALSE,"PACKAGING-c";#N/A,#N/A,FALSE,"DIR COM-c";#N/A,#N/A,FALSE,"MEDIA-c"}</definedName>
    <definedName name="iju" hidden="1">{#N/A,#N/A,FALSE,"SYNTHESE-c";#N/A,#N/A,FALSE,"PUB-c";#N/A,#N/A,FALSE,"OP CONSO-c";#N/A,#N/A,FALSE,"REFERENCTS-c";#N/A,#N/A,FALSE,"ETUDES MKG-c";#N/A,#N/A,FALSE,"PACKAGING-c";#N/A,#N/A,FALSE,"DIR COM-c";#N/A,#N/A,FALSE,"MEDIA-c"}</definedName>
    <definedName name="ik">#REF!</definedName>
    <definedName name="ikj">#REF!</definedName>
    <definedName name="ILSFIM">#REF!</definedName>
    <definedName name="ImpacCol">#REF!</definedName>
    <definedName name="ImpbuCol">#REF!</definedName>
    <definedName name="implied_call_volatility">#REF!</definedName>
    <definedName name="ImpobCol">#REF!</definedName>
    <definedName name="import_start">#REF!</definedName>
    <definedName name="imran" localSheetId="1" hidden="1">{#N/A,#N/A,FALSE,"dec98qtr";#N/A,#N/A,FALSE,"suppdecsep98";#N/A,#N/A,FALSE,"w-dec98"}</definedName>
    <definedName name="imran" localSheetId="6" hidden="1">{#N/A,#N/A,FALSE,"dec98qtr";#N/A,#N/A,FALSE,"suppdecsep98";#N/A,#N/A,FALSE,"w-dec98"}</definedName>
    <definedName name="imran" localSheetId="4" hidden="1">{#N/A,#N/A,FALSE,"dec98qtr";#N/A,#N/A,FALSE,"suppdecsep98";#N/A,#N/A,FALSE,"w-dec98"}</definedName>
    <definedName name="imran" localSheetId="5" hidden="1">{#N/A,#N/A,FALSE,"dec98qtr";#N/A,#N/A,FALSE,"suppdecsep98";#N/A,#N/A,FALSE,"w-dec98"}</definedName>
    <definedName name="imran" localSheetId="10" hidden="1">{#N/A,#N/A,FALSE,"dec98qtr";#N/A,#N/A,FALSE,"suppdecsep98";#N/A,#N/A,FALSE,"w-dec98"}</definedName>
    <definedName name="imran" hidden="1">{#N/A,#N/A,FALSE,"dec98qtr";#N/A,#N/A,FALSE,"suppdecsep98";#N/A,#N/A,FALSE,"w-dec98"}</definedName>
    <definedName name="IN">#REF!</definedName>
    <definedName name="in_date">#REF!</definedName>
    <definedName name="INC">#REF!</definedName>
    <definedName name="Inc_Debt">#REF!</definedName>
    <definedName name="Inc_equity">#REF!</definedName>
    <definedName name="INCOME">#REF!</definedName>
    <definedName name="INCOME_10">#REF!</definedName>
    <definedName name="INCOME_3">#REF!</definedName>
    <definedName name="INCOME_4">#REF!</definedName>
    <definedName name="INCOME_5">#REF!</definedName>
    <definedName name="INCOME_6">#REF!</definedName>
    <definedName name="INCOME_7">#REF!</definedName>
    <definedName name="INCOME_8">#REF!</definedName>
    <definedName name="INCOME_9">#REF!</definedName>
    <definedName name="INCOME_AREA">#REF!</definedName>
    <definedName name="INCOME_B1">#REF!</definedName>
    <definedName name="Income_before_income_taxes">#REF!</definedName>
    <definedName name="Income_taxes_payable">#REF!</definedName>
    <definedName name="INCOME1">#REF!</definedName>
    <definedName name="Income2">#REF!</definedName>
    <definedName name="INCOMEB4">#REF!</definedName>
    <definedName name="incomee">#REF!</definedName>
    <definedName name="Increments">5</definedName>
    <definedName name="INDEX">#REF!</definedName>
    <definedName name="indi">#REF!</definedName>
    <definedName name="India">#REF!</definedName>
    <definedName name="Indiacon">#REF!</definedName>
    <definedName name="Indiaegg">#REF!</definedName>
    <definedName name="inflation__ref_prods">2%</definedName>
    <definedName name="INFO">#REF!</definedName>
    <definedName name="INFORMATION">#REF!</definedName>
    <definedName name="infr">#REF!</definedName>
    <definedName name="INITIAL_TANK">#REF!</definedName>
    <definedName name="injection_mark" localSheetId="1">#REF!</definedName>
    <definedName name="injection_mark" localSheetId="6">#REF!</definedName>
    <definedName name="injection_mark" localSheetId="4">#REF!</definedName>
    <definedName name="injection_mark" localSheetId="5">#REF!</definedName>
    <definedName name="injection_mark">#REF!</definedName>
    <definedName name="INM">#REF!</definedName>
    <definedName name="INP" localSheetId="1">#REF!</definedName>
    <definedName name="INP" localSheetId="6">#REF!</definedName>
    <definedName name="INP" localSheetId="4">#REF!</definedName>
    <definedName name="INP" localSheetId="5">#REF!</definedName>
    <definedName name="INP">#REF!</definedName>
    <definedName name="input_5500">#REF!</definedName>
    <definedName name="input_Anexpress">#REF!</definedName>
    <definedName name="input_Anexpressdata">#REF!</definedName>
    <definedName name="input_Anexpressvoice">#REF!</definedName>
    <definedName name="input_cornerstoneVM">#REF!</definedName>
    <definedName name="input_cx">#REF!</definedName>
    <definedName name="input_dv45">#REF!</definedName>
    <definedName name="input_junglemux">#REF!</definedName>
    <definedName name="input_mor">#REF!</definedName>
    <definedName name="input_mx">#REF!</definedName>
    <definedName name="input_networks">#REF!</definedName>
    <definedName name="input_oc12">#REF!</definedName>
    <definedName name="input_oc192">#REF!</definedName>
    <definedName name="input_oc48">#REF!</definedName>
    <definedName name="input_passport">#REF!</definedName>
    <definedName name="input_radio">#REF!</definedName>
    <definedName name="inputoc12">#REF!</definedName>
    <definedName name="inputs" localSheetId="1" hidden="1">{"Inputs 1","Base",FALSE,"INPUTS";"Inputs 2","Base",FALSE,"INPUTS";"Inputs 3","Base",FALSE,"INPUTS";"Inputs 4","Base",FALSE,"INPUTS";"Inputs 5","Base",FALSE,"INPUTS"}</definedName>
    <definedName name="inputs" localSheetId="6" hidden="1">{"Inputs 1","Base",FALSE,"INPUTS";"Inputs 2","Base",FALSE,"INPUTS";"Inputs 3","Base",FALSE,"INPUTS";"Inputs 4","Base",FALSE,"INPUTS";"Inputs 5","Base",FALSE,"INPUTS"}</definedName>
    <definedName name="inputs" localSheetId="4" hidden="1">{"Inputs 1","Base",FALSE,"INPUTS";"Inputs 2","Base",FALSE,"INPUTS";"Inputs 3","Base",FALSE,"INPUTS";"Inputs 4","Base",FALSE,"INPUTS";"Inputs 5","Base",FALSE,"INPUTS"}</definedName>
    <definedName name="inputs" localSheetId="5" hidden="1">{"Inputs 1","Base",FALSE,"INPUTS";"Inputs 2","Base",FALSE,"INPUTS";"Inputs 3","Base",FALSE,"INPUTS";"Inputs 4","Base",FALSE,"INPUTS";"Inputs 5","Base",FALSE,"INPUTS"}</definedName>
    <definedName name="inputs" localSheetId="10" hidden="1">{"Inputs 1","Base",FALSE,"INPUTS";"Inputs 2","Base",FALSE,"INPUTS";"Inputs 3","Base",FALSE,"INPUTS";"Inputs 4","Base",FALSE,"INPUTS";"Inputs 5","Base",FALSE,"INPUTS"}</definedName>
    <definedName name="inputs" hidden="1">{"Inputs 1","Base",FALSE,"INPUTS";"Inputs 2","Base",FALSE,"INPUTS";"Inputs 3","Base",FALSE,"INPUTS";"Inputs 4","Base",FALSE,"INPUTS";"Inputs 5","Base",FALSE,"INPUTS"}</definedName>
    <definedName name="inputs_1" localSheetId="1" hidden="1">{"Inputs 1","Base",FALSE,"INPUTS";"Inputs 2","Base",FALSE,"INPUTS";"Inputs 3","Base",FALSE,"INPUTS";"Inputs 4","Base",FALSE,"INPUTS";"Inputs 5","Base",FALSE,"INPUTS"}</definedName>
    <definedName name="inputs_1" localSheetId="6" hidden="1">{"Inputs 1","Base",FALSE,"INPUTS";"Inputs 2","Base",FALSE,"INPUTS";"Inputs 3","Base",FALSE,"INPUTS";"Inputs 4","Base",FALSE,"INPUTS";"Inputs 5","Base",FALSE,"INPUTS"}</definedName>
    <definedName name="inputs_1" localSheetId="4" hidden="1">{"Inputs 1","Base",FALSE,"INPUTS";"Inputs 2","Base",FALSE,"INPUTS";"Inputs 3","Base",FALSE,"INPUTS";"Inputs 4","Base",FALSE,"INPUTS";"Inputs 5","Base",FALSE,"INPUTS"}</definedName>
    <definedName name="inputs_1" localSheetId="5" hidden="1">{"Inputs 1","Base",FALSE,"INPUTS";"Inputs 2","Base",FALSE,"INPUTS";"Inputs 3","Base",FALSE,"INPUTS";"Inputs 4","Base",FALSE,"INPUTS";"Inputs 5","Base",FALSE,"INPUTS"}</definedName>
    <definedName name="inputs_1" localSheetId="10" hidden="1">{"Inputs 1","Base",FALSE,"INPUTS";"Inputs 2","Base",FALSE,"INPUTS";"Inputs 3","Base",FALSE,"INPUTS";"Inputs 4","Base",FALSE,"INPUTS";"Inputs 5","Base",FALSE,"INPUTS"}</definedName>
    <definedName name="inputs_1" hidden="1">{"Inputs 1","Base",FALSE,"INPUTS";"Inputs 2","Base",FALSE,"INPUTS";"Inputs 3","Base",FALSE,"INPUTS";"Inputs 4","Base",FALSE,"INPUTS";"Inputs 5","Base",FALSE,"INPUTS"}</definedName>
    <definedName name="inr">#REF!</definedName>
    <definedName name="INRFIM">#REF!</definedName>
    <definedName name="Ins_Rates_Auditfee">#REF!</definedName>
    <definedName name="insert" localSheetId="1" hidden="1">{#N/A,#N/A,FALSE,"P1";#N/A,#N/A,FALSE,"P2";#N/A,#N/A,FALSE,"P4";#N/A,#N/A,FALSE,"P5";#N/A,#N/A,FALSE,"P6";#N/A,#N/A,FALSE,"P7";#N/A,#N/A,FALSE,"P8";#N/A,#N/A,FALSE,"P9";#N/A,#N/A,FALSE,"P10"}</definedName>
    <definedName name="insert" localSheetId="6" hidden="1">{#N/A,#N/A,FALSE,"P1";#N/A,#N/A,FALSE,"P2";#N/A,#N/A,FALSE,"P4";#N/A,#N/A,FALSE,"P5";#N/A,#N/A,FALSE,"P6";#N/A,#N/A,FALSE,"P7";#N/A,#N/A,FALSE,"P8";#N/A,#N/A,FALSE,"P9";#N/A,#N/A,FALSE,"P10"}</definedName>
    <definedName name="insert" localSheetId="4" hidden="1">{#N/A,#N/A,FALSE,"P1";#N/A,#N/A,FALSE,"P2";#N/A,#N/A,FALSE,"P4";#N/A,#N/A,FALSE,"P5";#N/A,#N/A,FALSE,"P6";#N/A,#N/A,FALSE,"P7";#N/A,#N/A,FALSE,"P8";#N/A,#N/A,FALSE,"P9";#N/A,#N/A,FALSE,"P10"}</definedName>
    <definedName name="insert" localSheetId="5" hidden="1">{#N/A,#N/A,FALSE,"P1";#N/A,#N/A,FALSE,"P2";#N/A,#N/A,FALSE,"P4";#N/A,#N/A,FALSE,"P5";#N/A,#N/A,FALSE,"P6";#N/A,#N/A,FALSE,"P7";#N/A,#N/A,FALSE,"P8";#N/A,#N/A,FALSE,"P9";#N/A,#N/A,FALSE,"P10"}</definedName>
    <definedName name="insert" localSheetId="10" hidden="1">{#N/A,#N/A,FALSE,"P1";#N/A,#N/A,FALSE,"P2";#N/A,#N/A,FALSE,"P4";#N/A,#N/A,FALSE,"P5";#N/A,#N/A,FALSE,"P6";#N/A,#N/A,FALSE,"P7";#N/A,#N/A,FALSE,"P8";#N/A,#N/A,FALSE,"P9";#N/A,#N/A,FALSE,"P10"}</definedName>
    <definedName name="insert" hidden="1">{#N/A,#N/A,FALSE,"P1";#N/A,#N/A,FALSE,"P2";#N/A,#N/A,FALSE,"P4";#N/A,#N/A,FALSE,"P5";#N/A,#N/A,FALSE,"P6";#N/A,#N/A,FALSE,"P7";#N/A,#N/A,FALSE,"P8";#N/A,#N/A,FALSE,"P9";#N/A,#N/A,FALSE,"P10"}</definedName>
    <definedName name="insert_row">#REF!</definedName>
    <definedName name="Insert_Xchg_CR1">#REF!</definedName>
    <definedName name="INSTDOCK">#REF!</definedName>
    <definedName name="INSTE">#REF!</definedName>
    <definedName name="INSTHEX">#REF!</definedName>
    <definedName name="INSTOFF">#REF!</definedName>
    <definedName name="INSTPE">#REF!</definedName>
    <definedName name="INSTRUCT_AREA">#REF!</definedName>
    <definedName name="INSTRUCTIONS">#REF!</definedName>
    <definedName name="INSUARANCE">#REF!</definedName>
    <definedName name="Insurance"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Insurance"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Insurance"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Insurance"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Insurance"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Insurance"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Insurance_Costs">#REF!</definedName>
    <definedName name="int">#REF!</definedName>
    <definedName name="Int_Value_list">#REF!</definedName>
    <definedName name="Intercompany_balances">#REF!</definedName>
    <definedName name="Intercompanybalances_Audit_Work_Done">#REF!</definedName>
    <definedName name="Intercompanybalances_Conclusion">#REF!</definedName>
    <definedName name="Interconnect_Paid_Rate">#N/A</definedName>
    <definedName name="interest" localSheetId="1">#REF!</definedName>
    <definedName name="interest" localSheetId="6">#REF!</definedName>
    <definedName name="interest" localSheetId="4">#REF!</definedName>
    <definedName name="interest" localSheetId="5">#REF!</definedName>
    <definedName name="interest" localSheetId="10">#REF!</definedName>
    <definedName name="interest">#REF!</definedName>
    <definedName name="INTEREST_CON" localSheetId="10">#REF!</definedName>
    <definedName name="INTEREST_CON">#REF!</definedName>
    <definedName name="Interest_expense">#REF!</definedName>
    <definedName name="Interest_income">#REF!</definedName>
    <definedName name="Internal_Hurdle_Rate_Equity" localSheetId="1">#REF!</definedName>
    <definedName name="Internal_Hurdle_Rate_Equity" localSheetId="6">#REF!</definedName>
    <definedName name="Internal_Hurdle_Rate_Equity" localSheetId="4">#REF!</definedName>
    <definedName name="Internal_Hurdle_Rate_Equity" localSheetId="5">#REF!</definedName>
    <definedName name="Internal_Hurdle_Rate_Equity">#REF!</definedName>
    <definedName name="Internal_Hurdle_Rate_Project" localSheetId="1">#REF!</definedName>
    <definedName name="Internal_Hurdle_Rate_Project" localSheetId="6">#REF!</definedName>
    <definedName name="Internal_Hurdle_Rate_Project" localSheetId="4">#REF!</definedName>
    <definedName name="Internal_Hurdle_Rate_Project" localSheetId="5">#REF!</definedName>
    <definedName name="Internal_Hurdle_Rate_Project">#REF!</definedName>
    <definedName name="interval">#REF!</definedName>
    <definedName name="Interval_cutoff">#REF!</definedName>
    <definedName name="intervalData">#REF!</definedName>
    <definedName name="intinc">#REF!</definedName>
    <definedName name="intratm">#REF!</definedName>
    <definedName name="intratm1">#REF!</definedName>
    <definedName name="IntroPrintArea" hidden="1">#REF!</definedName>
    <definedName name="intt">#REF!</definedName>
    <definedName name="Inv_sch" localSheetId="1">#REF!</definedName>
    <definedName name="Inv_sch" localSheetId="6">#REF!</definedName>
    <definedName name="Inv_sch" localSheetId="4">#REF!</definedName>
    <definedName name="Inv_sch" localSheetId="5">#REF!</definedName>
    <definedName name="Inv_sch">#REF!</definedName>
    <definedName name="Inve" localSheetId="1" hidden="1">{#N/A,#N/A,FALSE,"FREE"}</definedName>
    <definedName name="Inve" localSheetId="6" hidden="1">{#N/A,#N/A,FALSE,"FREE"}</definedName>
    <definedName name="Inve" localSheetId="4" hidden="1">{#N/A,#N/A,FALSE,"FREE"}</definedName>
    <definedName name="Inve" localSheetId="5" hidden="1">{#N/A,#N/A,FALSE,"FREE"}</definedName>
    <definedName name="Inve" localSheetId="10" hidden="1">{#N/A,#N/A,FALSE,"FREE"}</definedName>
    <definedName name="Inve" hidden="1">{#N/A,#N/A,FALSE,"FREE"}</definedName>
    <definedName name="INVENT">#REF!</definedName>
    <definedName name="inventories" localSheetId="1" hidden="1">{#N/A,#N/A,FALSE,"INPUTS";#N/A,#N/A,FALSE,"PROFORMA BSHEET";#N/A,#N/A,FALSE,"COMBINED";#N/A,#N/A,FALSE,"ACQUIROR";#N/A,#N/A,FALSE,"TARGET 1";#N/A,#N/A,FALSE,"TARGET 2";#N/A,#N/A,FALSE,"HIGH YIELD";#N/A,#N/A,FALSE,"OVERFUND"}</definedName>
    <definedName name="inventories" localSheetId="6" hidden="1">{#N/A,#N/A,FALSE,"INPUTS";#N/A,#N/A,FALSE,"PROFORMA BSHEET";#N/A,#N/A,FALSE,"COMBINED";#N/A,#N/A,FALSE,"ACQUIROR";#N/A,#N/A,FALSE,"TARGET 1";#N/A,#N/A,FALSE,"TARGET 2";#N/A,#N/A,FALSE,"HIGH YIELD";#N/A,#N/A,FALSE,"OVERFUND"}</definedName>
    <definedName name="inventories" localSheetId="4" hidden="1">{#N/A,#N/A,FALSE,"INPUTS";#N/A,#N/A,FALSE,"PROFORMA BSHEET";#N/A,#N/A,FALSE,"COMBINED";#N/A,#N/A,FALSE,"ACQUIROR";#N/A,#N/A,FALSE,"TARGET 1";#N/A,#N/A,FALSE,"TARGET 2";#N/A,#N/A,FALSE,"HIGH YIELD";#N/A,#N/A,FALSE,"OVERFUND"}</definedName>
    <definedName name="inventories" localSheetId="5" hidden="1">{#N/A,#N/A,FALSE,"INPUTS";#N/A,#N/A,FALSE,"PROFORMA BSHEET";#N/A,#N/A,FALSE,"COMBINED";#N/A,#N/A,FALSE,"ACQUIROR";#N/A,#N/A,FALSE,"TARGET 1";#N/A,#N/A,FALSE,"TARGET 2";#N/A,#N/A,FALSE,"HIGH YIELD";#N/A,#N/A,FALSE,"OVERFUND"}</definedName>
    <definedName name="inventories" localSheetId="10" hidden="1">{#N/A,#N/A,FALSE,"INPUTS";#N/A,#N/A,FALSE,"PROFORMA BSHEET";#N/A,#N/A,FALSE,"COMBINED";#N/A,#N/A,FALSE,"ACQUIROR";#N/A,#N/A,FALSE,"TARGET 1";#N/A,#N/A,FALSE,"TARGET 2";#N/A,#N/A,FALSE,"HIGH YIELD";#N/A,#N/A,FALSE,"OVERFUND"}</definedName>
    <definedName name="inventories" hidden="1">{#N/A,#N/A,FALSE,"INPUTS";#N/A,#N/A,FALSE,"PROFORMA BSHEET";#N/A,#N/A,FALSE,"COMBINED";#N/A,#N/A,FALSE,"ACQUIROR";#N/A,#N/A,FALSE,"TARGET 1";#N/A,#N/A,FALSE,"TARGET 2";#N/A,#N/A,FALSE,"HIGH YIELD";#N/A,#N/A,FALSE,"OVERFUND"}</definedName>
    <definedName name="inventories_1" localSheetId="1" hidden="1">{#N/A,#N/A,FALSE,"INPUTS";#N/A,#N/A,FALSE,"PROFORMA BSHEET";#N/A,#N/A,FALSE,"COMBINED";#N/A,#N/A,FALSE,"ACQUIROR";#N/A,#N/A,FALSE,"TARGET 1";#N/A,#N/A,FALSE,"TARGET 2";#N/A,#N/A,FALSE,"HIGH YIELD";#N/A,#N/A,FALSE,"OVERFUND"}</definedName>
    <definedName name="inventories_1" localSheetId="6" hidden="1">{#N/A,#N/A,FALSE,"INPUTS";#N/A,#N/A,FALSE,"PROFORMA BSHEET";#N/A,#N/A,FALSE,"COMBINED";#N/A,#N/A,FALSE,"ACQUIROR";#N/A,#N/A,FALSE,"TARGET 1";#N/A,#N/A,FALSE,"TARGET 2";#N/A,#N/A,FALSE,"HIGH YIELD";#N/A,#N/A,FALSE,"OVERFUND"}</definedName>
    <definedName name="inventories_1" localSheetId="4" hidden="1">{#N/A,#N/A,FALSE,"INPUTS";#N/A,#N/A,FALSE,"PROFORMA BSHEET";#N/A,#N/A,FALSE,"COMBINED";#N/A,#N/A,FALSE,"ACQUIROR";#N/A,#N/A,FALSE,"TARGET 1";#N/A,#N/A,FALSE,"TARGET 2";#N/A,#N/A,FALSE,"HIGH YIELD";#N/A,#N/A,FALSE,"OVERFUND"}</definedName>
    <definedName name="inventories_1" localSheetId="5" hidden="1">{#N/A,#N/A,FALSE,"INPUTS";#N/A,#N/A,FALSE,"PROFORMA BSHEET";#N/A,#N/A,FALSE,"COMBINED";#N/A,#N/A,FALSE,"ACQUIROR";#N/A,#N/A,FALSE,"TARGET 1";#N/A,#N/A,FALSE,"TARGET 2";#N/A,#N/A,FALSE,"HIGH YIELD";#N/A,#N/A,FALSE,"OVERFUND"}</definedName>
    <definedName name="inventories_1" localSheetId="10" hidden="1">{#N/A,#N/A,FALSE,"INPUTS";#N/A,#N/A,FALSE,"PROFORMA BSHEET";#N/A,#N/A,FALSE,"COMBINED";#N/A,#N/A,FALSE,"ACQUIROR";#N/A,#N/A,FALSE,"TARGET 1";#N/A,#N/A,FALSE,"TARGET 2";#N/A,#N/A,FALSE,"HIGH YIELD";#N/A,#N/A,FALSE,"OVERFUND"}</definedName>
    <definedName name="inventories_1" hidden="1">{#N/A,#N/A,FALSE,"INPUTS";#N/A,#N/A,FALSE,"PROFORMA BSHEET";#N/A,#N/A,FALSE,"COMBINED";#N/A,#N/A,FALSE,"ACQUIROR";#N/A,#N/A,FALSE,"TARGET 1";#N/A,#N/A,FALSE,"TARGET 2";#N/A,#N/A,FALSE,"HIGH YIELD";#N/A,#N/A,FALSE,"OVERFUND"}</definedName>
    <definedName name="Inventory">#REF!</definedName>
    <definedName name="Inves" localSheetId="1" hidden="1">{#N/A,#N/A,FALSE,"PMTABB";#N/A,#N/A,FALSE,"PMTABB"}</definedName>
    <definedName name="Inves" localSheetId="6" hidden="1">{#N/A,#N/A,FALSE,"PMTABB";#N/A,#N/A,FALSE,"PMTABB"}</definedName>
    <definedName name="Inves" localSheetId="4" hidden="1">{#N/A,#N/A,FALSE,"PMTABB";#N/A,#N/A,FALSE,"PMTABB"}</definedName>
    <definedName name="Inves" localSheetId="5" hidden="1">{#N/A,#N/A,FALSE,"PMTABB";#N/A,#N/A,FALSE,"PMTABB"}</definedName>
    <definedName name="Inves" localSheetId="10" hidden="1">{#N/A,#N/A,FALSE,"PMTABB";#N/A,#N/A,FALSE,"PMTABB"}</definedName>
    <definedName name="Inves" hidden="1">{#N/A,#N/A,FALSE,"PMTABB";#N/A,#N/A,FALSE,"PMTABB"}</definedName>
    <definedName name="INVEST">#REF!</definedName>
    <definedName name="Investitionsumfang">#REF!</definedName>
    <definedName name="Investments">#REF!</definedName>
    <definedName name="Investments_Audit_Work_Done">#REF!</definedName>
    <definedName name="Investments_Conclusion">#REF!</definedName>
    <definedName name="Invoice">#REF!</definedName>
    <definedName name="IOP">#REF!</definedName>
    <definedName name="ıopı"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ıopı"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ıopı"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ıopı"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ıopı"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ıopı" hidden="1">{"04-12brpr",#N/A,FALSE,"Total jan-dec";"05brpr",#N/A,FALSE,"Total jan-dec";"07brpr",#N/A,FALSE,"Total jan-dec";"01-12absdet",#N/A,FALSE,"Total jan-dec";"01-12abs",#N/A,FALSE,"Total jan-dec";"04-12abs",#N/A,FALSE,"Total jan-dec";"04-12absdet",#N/A,FALSE,"Total jan-dec";"01-12hl",#N/A,FALSE,"Total jan-dec";"04-12HL",#N/A,FALSE,"Total jan-dec"}</definedName>
    <definedName name="ıopıop" localSheetId="1" hidden="1">{"det (May)",#N/A,FALSE,"June";"sum (MAY YTD)",#N/A,FALSE,"June YTD"}</definedName>
    <definedName name="ıopıop" localSheetId="6" hidden="1">{"det (May)",#N/A,FALSE,"June";"sum (MAY YTD)",#N/A,FALSE,"June YTD"}</definedName>
    <definedName name="ıopıop" localSheetId="4" hidden="1">{"det (May)",#N/A,FALSE,"June";"sum (MAY YTD)",#N/A,FALSE,"June YTD"}</definedName>
    <definedName name="ıopıop" localSheetId="5" hidden="1">{"det (May)",#N/A,FALSE,"June";"sum (MAY YTD)",#N/A,FALSE,"June YTD"}</definedName>
    <definedName name="ıopıop" localSheetId="10" hidden="1">{"det (May)",#N/A,FALSE,"June";"sum (MAY YTD)",#N/A,FALSE,"June YTD"}</definedName>
    <definedName name="ıopıop" hidden="1">{"det (May)",#N/A,FALSE,"June";"sum (MAY YTD)",#N/A,FALSE,"June YTD"}</definedName>
    <definedName name="ıopıopıp" localSheetId="1" hidden="1">{"det (May)",#N/A,FALSE,"June";"sum (MAY YTD)",#N/A,FALSE,"June YTD"}</definedName>
    <definedName name="ıopıopıp" localSheetId="6" hidden="1">{"det (May)",#N/A,FALSE,"June";"sum (MAY YTD)",#N/A,FALSE,"June YTD"}</definedName>
    <definedName name="ıopıopıp" localSheetId="4" hidden="1">{"det (May)",#N/A,FALSE,"June";"sum (MAY YTD)",#N/A,FALSE,"June YTD"}</definedName>
    <definedName name="ıopıopıp" localSheetId="5" hidden="1">{"det (May)",#N/A,FALSE,"June";"sum (MAY YTD)",#N/A,FALSE,"June YTD"}</definedName>
    <definedName name="ıopıopıp" localSheetId="10" hidden="1">{"det (May)",#N/A,FALSE,"June";"sum (MAY YTD)",#N/A,FALSE,"June YTD"}</definedName>
    <definedName name="ıopıopıp" hidden="1">{"det (May)",#N/A,FALSE,"June";"sum (MAY YTD)",#N/A,FALSE,"June YTD"}</definedName>
    <definedName name="iopjikk" localSheetId="1" hidden="1">{"det (May)",#N/A,FALSE,"June";"sum (MAY YTD)",#N/A,FALSE,"June YTD"}</definedName>
    <definedName name="iopjikk" localSheetId="6" hidden="1">{"det (May)",#N/A,FALSE,"June";"sum (MAY YTD)",#N/A,FALSE,"June YTD"}</definedName>
    <definedName name="iopjikk" localSheetId="4" hidden="1">{"det (May)",#N/A,FALSE,"June";"sum (MAY YTD)",#N/A,FALSE,"June YTD"}</definedName>
    <definedName name="iopjikk" localSheetId="5" hidden="1">{"det (May)",#N/A,FALSE,"June";"sum (MAY YTD)",#N/A,FALSE,"June YTD"}</definedName>
    <definedName name="iopjikk" localSheetId="10" hidden="1">{"det (May)",#N/A,FALSE,"June";"sum (MAY YTD)",#N/A,FALSE,"June YTD"}</definedName>
    <definedName name="iopjikk" hidden="1">{"det (May)",#N/A,FALSE,"June";"sum (MAY YTD)",#N/A,FALSE,"June YTD"}</definedName>
    <definedName name="ıopjjk" localSheetId="1" hidden="1">{"det (May)",#N/A,FALSE,"June";"sum (MAY YTD)",#N/A,FALSE,"June YTD"}</definedName>
    <definedName name="ıopjjk" localSheetId="6" hidden="1">{"det (May)",#N/A,FALSE,"June";"sum (MAY YTD)",#N/A,FALSE,"June YTD"}</definedName>
    <definedName name="ıopjjk" localSheetId="4" hidden="1">{"det (May)",#N/A,FALSE,"June";"sum (MAY YTD)",#N/A,FALSE,"June YTD"}</definedName>
    <definedName name="ıopjjk" localSheetId="5" hidden="1">{"det (May)",#N/A,FALSE,"June";"sum (MAY YTD)",#N/A,FALSE,"June YTD"}</definedName>
    <definedName name="ıopjjk" localSheetId="10" hidden="1">{"det (May)",#N/A,FALSE,"June";"sum (MAY YTD)",#N/A,FALSE,"June YTD"}</definedName>
    <definedName name="ıopjjk" hidden="1">{"det (May)",#N/A,FALSE,"June";"sum (MAY YTD)",#N/A,FALSE,"June YTD"}</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"c413"</definedName>
    <definedName name="IQ_ACCOUNTING_STANDARD" hidden="1">"c4539"</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"c1471"</definedName>
    <definedName name="IQ_AMORTIZED_COST_FDIC" hidden="1">"c6426"</definedName>
    <definedName name="IQ_AMT_OUT" hidden="1">"c2145"</definedName>
    <definedName name="IQ_ANALYST_DET_EST" hidden="1">"c12043"</definedName>
    <definedName name="IQ_ANALYST_DET_EST_THOM" hidden="1">"c12071"</definedName>
    <definedName name="IQ_ANALYST_NON_PER_DET_EST" hidden="1">"c12755"</definedName>
    <definedName name="IQ_ANALYST_NON_PER_DET_EST_THOM" hidden="1">"c12759"</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THOM" hidden="1">"c5094"</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"c100"</definedName>
    <definedName name="IQ_BV_SHARE" hidden="1">"c100"</definedName>
    <definedName name="IQ_BV_SHARE_ACT_OR_EST" hidden="1">"c3587"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THOM" hidden="1">"c6804"</definedName>
    <definedName name="IQ_CAL_Y" hidden="1">"c102"</definedName>
    <definedName name="IQ_CAL_Y_EST" hidden="1">"c6797"</definedName>
    <definedName name="IQ_CAL_Y_EST_CIQ" hidden="1">"c6809"</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THOM" hidden="1">"c5502"</definedName>
    <definedName name="IQ_CAPEX_FIN" hidden="1">"c112"</definedName>
    <definedName name="IQ_CAPEX_GUIDANCE" hidden="1">"c4150"</definedName>
    <definedName name="IQ_CAPEX_HIGH_EST" hidden="1">"c3524"</definedName>
    <definedName name="IQ_CAPEX_HIGH_EST_THOM" hidden="1">"c5504"</definedName>
    <definedName name="IQ_CAPEX_HIGH_GUIDANCE" hidden="1">"c4180"</definedName>
    <definedName name="IQ_CAPEX_INS" hidden="1">"c113"</definedName>
    <definedName name="IQ_CAPEX_LOW_EST" hidden="1">"c3525"</definedName>
    <definedName name="IQ_CAPEX_LOW_EST_THOM" hidden="1">"c5505"</definedName>
    <definedName name="IQ_CAPEX_LOW_GUIDANCE" hidden="1">"c4220"</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STDDEV_EST" hidden="1">"c3522"</definedName>
    <definedName name="IQ_CAPEX_STDDEV_EST_THOM" hidden="1">"c5507"</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"c118"</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"c124"</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THOM" hidden="1">"c4006"</definedName>
    <definedName name="IQ_CFPS_GUIDANCE" hidden="1">"c4256"</definedName>
    <definedName name="IQ_CFPS_HIGH_EST" hidden="1">"c1669"</definedName>
    <definedName name="IQ_CFPS_HIGH_EST_THOM" hidden="1">"c4008"</definedName>
    <definedName name="IQ_CFPS_HIGH_GUIDANCE" hidden="1">"c4167"</definedName>
    <definedName name="IQ_CFPS_LOW_EST" hidden="1">"c1670"</definedName>
    <definedName name="IQ_CFPS_LOW_EST_THOM" hidden="1">"c4009"</definedName>
    <definedName name="IQ_CFPS_LOW_GUIDANCE" hidden="1">"c4207"</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S_FDIC" hidden="1">"c6523"</definedName>
    <definedName name="IQ_DESCRIPTION_LONG" hidden="1">"c322"</definedName>
    <definedName name="IQ_DEVELOP_LAND" hidden="1">"c323"</definedName>
    <definedName name="IQ_DIFF_LASTCLOSE_TARGET_PRICE" hidden="1">"c1854"</definedName>
    <definedName name="IQ_DIFF_LASTCLOSE_TARGET_PRICE_CIQ" hidden="1">"c4767"</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THOM" hidden="1">"c4013"</definedName>
    <definedName name="IQ_DPS_GUIDANCE" hidden="1">"c4302"</definedName>
    <definedName name="IQ_DPS_HIGH_EST" hidden="1">"c1676"</definedName>
    <definedName name="IQ_DPS_HIGH_EST_THOM" hidden="1">"c4015"</definedName>
    <definedName name="IQ_DPS_HIGH_GUIDANCE" hidden="1">"c4168"</definedName>
    <definedName name="IQ_DPS_LOW_EST" hidden="1">"c1677"</definedName>
    <definedName name="IQ_DPS_LOW_EST_THOM" hidden="1">"c4016"</definedName>
    <definedName name="IQ_DPS_LOW_GUIDANCE" hidden="1">"c4208"</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THOM" hidden="1">"c5107"</definedName>
    <definedName name="IQ_EBIT_HIGH_GUIDANCE" hidden="1">"c4172"</definedName>
    <definedName name="IQ_EBIT_INT" hidden="1">"c360"</definedName>
    <definedName name="IQ_EBIT_LOW_EST" hidden="1">"c1684"</definedName>
    <definedName name="IQ_EBIT_LOW_EST_THOM" hidden="1">"c5108"</definedName>
    <definedName name="IQ_EBIT_LOW_GUIDANCE" hidden="1">"c4212"</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"c360"</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_INT" hidden="1">"c368"</definedName>
    <definedName name="IQ_EBITDA_CAPEX_OVER_TOTAL_IE" hidden="1">"c368"</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THOM" hidden="1">"c3658"</definedName>
    <definedName name="IQ_EBITDA_EXCL_SBC" hidden="1">"c3081"</definedName>
    <definedName name="IQ_EBITDA_GUIDANCE" hidden="1">"c4334"</definedName>
    <definedName name="IQ_EBITDA_HIGH_EST" hidden="1">"c370"</definedName>
    <definedName name="IQ_EBITDA_HIGH_EST_CIQ" hidden="1">"c3624"</definedName>
    <definedName name="IQ_EBITDA_HIGH_EST_THOM" hidden="1">"c3660"</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THOM" hidden="1">"c3661"</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THOM" hidden="1">"c3659"</definedName>
    <definedName name="IQ_EBITDA_NUM_EST" hidden="1">"c374"</definedName>
    <definedName name="IQ_EBITDA_NUM_EST_CIQ" hidden="1">"c3626"</definedName>
    <definedName name="IQ_EBITDA_NUM_EST_THOM" hidden="1">"c3662"</definedName>
    <definedName name="IQ_EBITDA_OVER_TOTAL_IE" hidden="1">"c373"</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"c84"</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_CURRENCY_THOM" hidden="1">"c12484"</definedName>
    <definedName name="IQ_EPS_DET_EST_DATE_THOM" hidden="1">"c12235"</definedName>
    <definedName name="IQ_EPS_DET_EST_INCL_THOM" hidden="1">"c12367"</definedName>
    <definedName name="IQ_EPS_DET_EST_ORIGIN_THOM" hidden="1">"c12605"</definedName>
    <definedName name="IQ_EPS_DET_EST_THOM" hidden="1">"c12085"</definedName>
    <definedName name="IQ_EPS_EST" hidden="1">"c399"</definedName>
    <definedName name="IQ_EPS_EST_BOTTOM_UP" hidden="1">"c5489"</definedName>
    <definedName name="IQ_EPS_EST_BOTTOM_UP_THOM" hidden="1">"c5647"</definedName>
    <definedName name="IQ_EPS_EST_CIQ" hidden="1">"c4994"</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CIQ" hidden="1">"c4723"</definedName>
    <definedName name="IQ_EPS_GW_EST_THOM" hidden="1">"c5133"</definedName>
    <definedName name="IQ_EPS_GW_GUIDANCE" hidden="1">"c4372"</definedName>
    <definedName name="IQ_EPS_GW_HIGH_EST" hidden="1">"c1739"</definedName>
    <definedName name="IQ_EPS_GW_HIGH_EST_CIQ" hidden="1">"c4725"</definedName>
    <definedName name="IQ_EPS_GW_HIGH_EST_THOM" hidden="1">"c5135"</definedName>
    <definedName name="IQ_EPS_GW_HIGH_GUIDANCE" hidden="1">"c4373"</definedName>
    <definedName name="IQ_EPS_GW_LOW_EST" hidden="1">"c1740"</definedName>
    <definedName name="IQ_EPS_GW_LOW_EST_CIQ" hidden="1">"c4726"</definedName>
    <definedName name="IQ_EPS_GW_LOW_EST_THOM" hidden="1">"c5136"</definedName>
    <definedName name="IQ_EPS_GW_LOW_GUIDANCE" hidden="1">"c4206"</definedName>
    <definedName name="IQ_EPS_GW_MEDIAN_EST" hidden="1">"c1738"</definedName>
    <definedName name="IQ_EPS_GW_MEDIAN_EST_CIQ" hidden="1">"c4724"</definedName>
    <definedName name="IQ_EPS_GW_MEDIAN_EST_THOM" hidden="1">"c5134"</definedName>
    <definedName name="IQ_EPS_GW_NUM_EST" hidden="1">"c1741"</definedName>
    <definedName name="IQ_EPS_GW_NUM_EST_CIQ" hidden="1">"c4727"</definedName>
    <definedName name="IQ_EPS_GW_NUM_EST_THOM" hidden="1">"c5137"</definedName>
    <definedName name="IQ_EPS_GW_STDDEV_EST" hidden="1">"c1742"</definedName>
    <definedName name="IQ_EPS_GW_STDDEV_EST_CIQ" hidden="1">"c4728"</definedName>
    <definedName name="IQ_EPS_GW_STDDEV_EST_THOM" hidden="1">"c5138"</definedName>
    <definedName name="IQ_EPS_HIGH_EST" hidden="1">"c400"</definedName>
    <definedName name="IQ_EPS_HIGH_EST_CIQ" hidden="1">"c4995"</definedName>
    <definedName name="IQ_EPS_HIGH_EST_THOM" hidden="1">"c5291"</definedName>
    <definedName name="IQ_EPS_LOW_EST" hidden="1">"c401"</definedName>
    <definedName name="IQ_EPS_LOW_EST_CIQ" hidden="1">"c4996"</definedName>
    <definedName name="IQ_EPS_LOW_EST_THOM" hidden="1">"c5292"</definedName>
    <definedName name="IQ_EPS_MEDIAN_EST" hidden="1">"c1661"</definedName>
    <definedName name="IQ_EPS_MEDIAN_EST_CIQ" hidden="1">"c4997"</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EST" hidden="1">"c2226"</definedName>
    <definedName name="IQ_EPS_NORM_EST_BOTTOM_UP" hidden="1">"c5490"</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CIQ" hidden="1">"c4730"</definedName>
    <definedName name="IQ_EPS_REPORTED_EST_THOM" hidden="1">"c5140"</definedName>
    <definedName name="IQ_EPS_REPORTED_HIGH_EST" hidden="1">"c1746"</definedName>
    <definedName name="IQ_EPS_REPORTED_HIGH_EST_CIQ" hidden="1">"c4732"</definedName>
    <definedName name="IQ_EPS_REPORTED_HIGH_EST_THOM" hidden="1">"c5142"</definedName>
    <definedName name="IQ_EPS_REPORTED_LOW_EST" hidden="1">"c1747"</definedName>
    <definedName name="IQ_EPS_REPORTED_LOW_EST_CIQ" hidden="1">"c4733"</definedName>
    <definedName name="IQ_EPS_REPORTED_LOW_EST_THOM" hidden="1">"c5143"</definedName>
    <definedName name="IQ_EPS_REPORTED_MEDIAN_EST" hidden="1">"c1745"</definedName>
    <definedName name="IQ_EPS_REPORTED_MEDIAN_EST_CIQ" hidden="1">"c4731"</definedName>
    <definedName name="IQ_EPS_REPORTED_MEDIAN_EST_THOM" hidden="1">"c5141"</definedName>
    <definedName name="IQ_EPS_REPORTED_NUM_EST" hidden="1">"c1748"</definedName>
    <definedName name="IQ_EPS_REPORTED_NUM_EST_CIQ" hidden="1">"c4734"</definedName>
    <definedName name="IQ_EPS_REPORTED_NUM_EST_THOM" hidden="1">"c5144"</definedName>
    <definedName name="IQ_EPS_REPORTED_STDDEV_EST" hidden="1">"c1749"</definedName>
    <definedName name="IQ_EPS_REPORTED_STDDEV_EST_CIQ" hidden="1">"c4735"</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THOM" hidden="1">"c5289"</definedName>
    <definedName name="IQ_EQUITY_AFFIL" hidden="1">"c552"</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"c739"</definedName>
    <definedName name="IQ_ESOP_DEBT" hidden="1">"c1597"</definedName>
    <definedName name="IQ_EST_ACT_BV" hidden="1">"c5630"</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THOM" hidden="1">"c4019"</definedName>
    <definedName name="IQ_EST_ACT_EBIT" hidden="1">"c1687"</definedName>
    <definedName name="IQ_EST_ACT_EBIT_GW" hidden="1">"c4398"</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THOM" hidden="1">"c5139"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EPS_REPORTED_THOM" hidden="1">"c5146"</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SHARE" hidden="1">"c4407"</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CURRING_PROFIT_SHARE" hidden="1">"c4412"</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THOM" hidden="1">"c5280"</definedName>
    <definedName name="IQ_EST_DATE" hidden="1">"c1634"</definedName>
    <definedName name="IQ_EST_DATE_CIQ" hidden="1">"c4770"</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THOM" hidden="1">"c5193"</definedName>
    <definedName name="IQ_EST_EBITDA_DIFF" hidden="1">"c1867"</definedName>
    <definedName name="IQ_EST_EBITDA_DIFF_THOM" hidden="1">"c5184"</definedName>
    <definedName name="IQ_EST_EBITDA_GROWTH_1YR" hidden="1">"c1766"</definedName>
    <definedName name="IQ_EST_EBITDA_GROWTH_1YR_THOM" hidden="1">"c5161"</definedName>
    <definedName name="IQ_EST_EBITDA_GROWTH_2YR" hidden="1">"c1767"</definedName>
    <definedName name="IQ_EST_EBITDA_GROWTH_2YR_THOM" hidden="1">"c5162"</definedName>
    <definedName name="IQ_EST_EBITDA_GROWTH_Q_1YR" hidden="1">"c1768"</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THOM" hidden="1">"c5164"</definedName>
    <definedName name="IQ_EST_EBITDA_SURPRISE_PERCENT" hidden="1">"c1868"</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THOM" hidden="1">"c5295"</definedName>
    <definedName name="IQ_EST_EPS_GROWTH_1YR" hidden="1">"c1636"</definedName>
    <definedName name="IQ_EST_EPS_GROWTH_1YR_CIQ" hidden="1">"c3628"</definedName>
    <definedName name="IQ_EST_EPS_GROWTH_1YR_THOM" hidden="1">"c3664"</definedName>
    <definedName name="IQ_EST_EPS_GROWTH_2YR" hidden="1">"c1637"</definedName>
    <definedName name="IQ_EST_EPS_GROWTH_2YR_THOM" hidden="1">"c5154"</definedName>
    <definedName name="IQ_EST_EPS_GROWTH_5YR" hidden="1">"c1655"</definedName>
    <definedName name="IQ_EST_EPS_GROWTH_5YR_BOTTOM_UP" hidden="1">"c5487"</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THOM" hidden="1">"c5155"</definedName>
    <definedName name="IQ_EST_EPS_GW_DIFF" hidden="1">"c1891"</definedName>
    <definedName name="IQ_EST_EPS_GW_DIFF_CIQ" hidden="1">"c4761"</definedName>
    <definedName name="IQ_EST_EPS_GW_DIFF_THOM" hidden="1">"c5200"</definedName>
    <definedName name="IQ_EST_EPS_GW_SURPRISE_PERCENT" hidden="1">"c1892"</definedName>
    <definedName name="IQ_EST_EPS_GW_SURPRISE_PERCENT_CIQ" hidden="1">"c4762"</definedName>
    <definedName name="IQ_EST_EPS_GW_SURPRISE_PERCENT_THOM" hidden="1">"c5201"</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THOM" hidden="1">"c5156"</definedName>
    <definedName name="IQ_EST_EPS_SURPRISE" hidden="1">"c1635"</definedName>
    <definedName name="IQ_EST_EPS_SURPRISE_PERCENT" hidden="1">"c1635"</definedName>
    <definedName name="IQ_EST_EPS_SURPRISE_PERCENT_THOM" hidden="1">"c5296"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THOM" hidden="1">"c5186"</definedName>
    <definedName name="IQ_EST_FFO_GROWTH_1YR" hidden="1">"c1770"</definedName>
    <definedName name="IQ_EST_FFO_GROWTH_1YR_THOM" hidden="1">"c5170"</definedName>
    <definedName name="IQ_EST_FFO_GROWTH_2YR" hidden="1">"c1771"</definedName>
    <definedName name="IQ_EST_FFO_GROWTH_2YR_THOM" hidden="1">"c5171"</definedName>
    <definedName name="IQ_EST_FFO_GROWTH_Q_1YR" hidden="1">"c1772"</definedName>
    <definedName name="IQ_EST_FFO_GROWTH_Q_1YR_THOM" hidden="1">"c5172"</definedName>
    <definedName name="IQ_EST_FFO_SEQ_GROWTH_Q" hidden="1">"c1773"</definedName>
    <definedName name="IQ_EST_FFO_SEQ_GROWTH_Q_THOM" hidden="1">"c5173"</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THOM" hidden="1">"c5187"</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SURPRISE_PERCENT" hidden="1">"c4468"</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THOM" hidden="1">"c5166"</definedName>
    <definedName name="IQ_EST_NUM_HIGHEST_REC" hidden="1">"c5648"</definedName>
    <definedName name="IQ_EST_NUM_HIGHEST_REC_THOM" hidden="1">"c5165"</definedName>
    <definedName name="IQ_EST_NUM_HOLD" hidden="1">"c1761"</definedName>
    <definedName name="IQ_EST_NUM_LOW_REC" hidden="1">"c5651"</definedName>
    <definedName name="IQ_EST_NUM_LOW_REC_THOM" hidden="1">"c5168"</definedName>
    <definedName name="IQ_EST_NUM_LOWEST_REC" hidden="1">"c5652"</definedName>
    <definedName name="IQ_EST_NUM_LOWEST_REC_THOM" hidden="1">"c5169"</definedName>
    <definedName name="IQ_EST_NUM_NEUTRAL_REC" hidden="1">"c5650"</definedName>
    <definedName name="IQ_EST_NUM_NEUTRAL_REC_THOM" hidden="1">"c5167"</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THOM" hidden="1">"c5182"</definedName>
    <definedName name="IQ_EST_REV_GROWTH_1YR" hidden="1">"c1638"</definedName>
    <definedName name="IQ_EST_REV_GROWTH_1YR_THOM" hidden="1">"c5157"</definedName>
    <definedName name="IQ_EST_REV_GROWTH_2YR" hidden="1">"c1639"</definedName>
    <definedName name="IQ_EST_REV_GROWTH_2YR_THOM" hidden="1">"c5158"</definedName>
    <definedName name="IQ_EST_REV_GROWTH_Q_1YR" hidden="1">"c1640"</definedName>
    <definedName name="IQ_EST_REV_GROWTH_Q_1YR_THOM" hidden="1">"c5159"</definedName>
    <definedName name="IQ_EST_REV_SEQ_GROWTH_Q" hidden="1">"c1765"</definedName>
    <definedName name="IQ_EST_REV_SEQ_GROWTH_Q_THOM" hidden="1">"c5160"</definedName>
    <definedName name="IQ_EST_REV_SURPRISE_PERCENT" hidden="1">"c1866"</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"c413"</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THOM" hidden="1">"c3999"</definedName>
    <definedName name="IQ_FFO_GUIDANCE" hidden="1">"c4443"</definedName>
    <definedName name="IQ_FFO_HIGH_EST" hidden="1">"c419"</definedName>
    <definedName name="IQ_FFO_HIGH_EST_THOM" hidden="1">"c4001"</definedName>
    <definedName name="IQ_FFO_HIGH_GUIDANCE" hidden="1">"c4184"</definedName>
    <definedName name="IQ_FFO_LOW_EST" hidden="1">"c420"</definedName>
    <definedName name="IQ_FFO_LOW_EST_THOM" hidden="1">"c4002"</definedName>
    <definedName name="IQ_FFO_LOW_GUIDANCE" hidden="1">"c4224"</definedName>
    <definedName name="IQ_FFO_MEDIAN_EST" hidden="1">"c1665"</definedName>
    <definedName name="IQ_FFO_MEDIAN_EST_THOM" hidden="1">"c4000"</definedName>
    <definedName name="IQ_FFO_NUM_EST" hidden="1">"c421"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THOM" hidden="1">"c6802"</definedName>
    <definedName name="IQ_FISCAL_Y" hidden="1">"c441"</definedName>
    <definedName name="IQ_FISCAL_Y_EST" hidden="1">"c6795"</definedName>
    <definedName name="IQ_FISCAL_Y_EST_CIQ" hidden="1">"c6807"</definedName>
    <definedName name="IQ_FISCAL_Y_EST_THOM" hidden="1">"c6803"</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"c907"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ACTION_ST" hidden="1">"c6784"</definedName>
    <definedName name="IQ_MOODYS_ISSUE_DATE_LT" hidden="1">"c5682"</definedName>
    <definedName name="IQ_MOODYS_ISSUE_DATE_ST" hidden="1">"c6783"</definedName>
    <definedName name="IQ_MOODYS_ISSUE_LT" hidden="1">"c5684"</definedName>
    <definedName name="IQ_MOODYS_ISSUE_ST" hidden="1">"c6785"</definedName>
    <definedName name="IQ_MOODYS_ISSUE_WATCHLIST_DATE" hidden="1">"c5685"</definedName>
    <definedName name="IQ_MOODYS_ISSUE_WATCHLIST_INDICATOR" hidden="1">"c5687"</definedName>
    <definedName name="IQ_MOODYS_ISSUE_WATCHLIST_REASON" hidden="1">"c5686"</definedName>
    <definedName name="IQ_MOODYS_LATEST_DATE_LT" hidden="1">"c12711"</definedName>
    <definedName name="IQ_MOODYS_LATEST_DATE_ST" hidden="1">"c12715"</definedName>
    <definedName name="IQ_MOODYS_LATEST_LT" hidden="1">"c12710"</definedName>
    <definedName name="IQ_MOODYS_LATEST_ST" hidden="1">"c12714"</definedName>
    <definedName name="IQ_MOODYS_LATEST_TYPE_LT" hidden="1">"c12713"</definedName>
    <definedName name="IQ_MOODYS_LATEST_TYPE_ST" hidden="1">"c12717"</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41460.8353356481</definedName>
    <definedName name="IQ_NAMES_REVISION_DATE__1" hidden="1">40884.480787037</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DET_EST_ORIGIN" hidden="1">"c12585"</definedName>
    <definedName name="IQ_NAV_SHARE_DET_EST_ORIGIN_THOM" hidden="1">"c12611"</definedName>
    <definedName name="IQ_NAV_SHARE_EST" hidden="1">"c5609"</definedName>
    <definedName name="IQ_NAV_SHARE_HIGH_EST" hidden="1">"c5612"</definedName>
    <definedName name="IQ_NAV_SHARE_LOW_EST" hidden="1">"c5613"</definedName>
    <definedName name="IQ_NAV_SHARE_MEDIAN_EST" hidden="1">"c5610"</definedName>
    <definedName name="IQ_NAV_SHARE_NUM_EST" hidden="1">"c5614"</definedName>
    <definedName name="IQ_NAV_SHARE_STDDEV_EST" hidden="1">"c5611"</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GUIDANCE" hidden="1">"c4467"</definedName>
    <definedName name="IQ_NET_DEBT_HIGH_EST" hidden="1">"c3518"</definedName>
    <definedName name="IQ_NET_DEBT_HIGH_EST_THOM" hidden="1">"c4029"</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LOW_GUIDANCE" hidden="1">"c4221"</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INC" hidden="1">"c781"</definedName>
    <definedName name="IQ_NET_INC_BEFORE" hidden="1">"c344"</definedName>
    <definedName name="IQ_NET_INC_CF" hidden="1">"c793"</definedName>
    <definedName name="IQ_NET_INC_MARGIN" hidden="1">"c794"</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THOM" hidden="1">"c5126"</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GUIDANCE" hidden="1">"c4471"</definedName>
    <definedName name="IQ_NI_GW_HIGH_EST" hidden="1">"c1725"</definedName>
    <definedName name="IQ_NI_GW_HIGH_GUIDANCE" hidden="1">"c4178"</definedName>
    <definedName name="IQ_NI_GW_LOW_EST" hidden="1">"c1726"</definedName>
    <definedName name="IQ_NI_GW_LOW_GUIDANCE" hidden="1">"c4218"</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HIGH_GUIDANCE" hidden="1">"c4176"</definedName>
    <definedName name="IQ_NI_LOW_EST" hidden="1">"c1719"</definedName>
    <definedName name="IQ_NI_LOW_EST_THOM" hidden="1">"c5129"</definedName>
    <definedName name="IQ_NI_LOW_GUIDANCE" hidden="1">"c4216"</definedName>
    <definedName name="IQ_NI_MARGIN" hidden="1">"c794"</definedName>
    <definedName name="IQ_NI_MEDIAN_EST" hidden="1">"c1717"</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DET_EST_ORIGIN" hidden="1">"c12588"</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"c362"</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IODDATE" hidden="1">"c1034"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TOT" hidden="1">"c1044"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THOM" hidden="1">"c4060"</definedName>
    <definedName name="IQ_PRICE_OVER_BVPS" hidden="1">"c1026"</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CIQ" hidden="1">"c3613"</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URN_ASSETS" hidden="1">"c1113"</definedName>
    <definedName name="IQ_RETURN_ASSETS_ACT_OR_EST" hidden="1">"c3585"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THOM" hidden="1">"c4036"</definedName>
    <definedName name="IQ_RETURN_ASSETS_HIGH_GUIDANCE" hidden="1">"c4183"</definedName>
    <definedName name="IQ_RETURN_ASSETS_LOW_EST" hidden="1">"c3531"</definedName>
    <definedName name="IQ_RETURN_ASSETS_LOW_EST_THOM" hidden="1">"c4037"</definedName>
    <definedName name="IQ_RETURN_ASSETS_LOW_GUIDANCE" hidden="1">"c4223"</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THOM" hidden="1">"c5283"</definedName>
    <definedName name="IQ_RETURN_EQUITY_HIGH_GUIDANCE" hidden="1">"c4182"</definedName>
    <definedName name="IQ_RETURN_EQUITY_LOW_EST" hidden="1">"c3537"</definedName>
    <definedName name="IQ_RETURN_EQUITY_LOW_EST_THOM" hidden="1">"c5284"</definedName>
    <definedName name="IQ_RETURN_EQUITY_LOW_GUIDANCE" hidden="1">"c4222"</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"c1122"</definedName>
    <definedName name="IQ_REVENUE_ACT_OR_EST" hidden="1">"c2214"</definedName>
    <definedName name="IQ_REVENUE_ACT_OR_EST_CIQ" hidden="1">"c5059"</definedName>
    <definedName name="IQ_REVENUE_ACT_OR_EST_THOM" hidden="1">"c5299"</definedName>
    <definedName name="IQ_REVENUE_EST" hidden="1">"c1126"</definedName>
    <definedName name="IQ_REVENUE_EST_BOTTOM_UP" hidden="1">"c5488"</definedName>
    <definedName name="IQ_REVENUE_EST_CIQ" hidden="1">"c3616"</definedName>
    <definedName name="IQ_REVENUE_EST_THOM" hidden="1">"c3652"</definedName>
    <definedName name="IQ_REVENUE_GUIDANCE" hidden="1">"c4519"</definedName>
    <definedName name="IQ_REVENUE_HIGH_EST" hidden="1">"c1127"</definedName>
    <definedName name="IQ_REVENUE_HIGH_EST_CIQ" hidden="1">"c3618"</definedName>
    <definedName name="IQ_REVENUE_HIGH_EST_THOM" hidden="1">"c3654"</definedName>
    <definedName name="IQ_REVENUE_HIGH_GUIDANCE" hidden="1">"c4169"</definedName>
    <definedName name="IQ_REVENUE_LOW_EST" hidden="1">"c1128"</definedName>
    <definedName name="IQ_REVENUE_LOW_EST_CIQ" hidden="1">"c3619"</definedName>
    <definedName name="IQ_REVENUE_LOW_EST_THOM" hidden="1">"c3655"</definedName>
    <definedName name="IQ_REVENUE_LOW_GUIDANCE" hidden="1">"c4209"</definedName>
    <definedName name="IQ_REVENUE_MEDIAN_EST" hidden="1">"c1662"</definedName>
    <definedName name="IQ_REVENUE_MEDIAN_EST_CIQ" hidden="1">"c3617"</definedName>
    <definedName name="IQ_REVENUE_MEDIAN_EST_THOM" hidden="1">"c3653"</definedName>
    <definedName name="IQ_REVENUE_NUM_EST" hidden="1">"c1129"</definedName>
    <definedName name="IQ_REVENUE_NUM_EST_CIQ" hidden="1">"c3620"</definedName>
    <definedName name="IQ_REVENUE_NUM_EST_THOM" hidden="1">"c3656"</definedName>
    <definedName name="IQ_REVISION_DATE_" hidden="1">39897.3799421295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THOM" hidden="1">"c5098"</definedName>
    <definedName name="IQ_TARGET_PRICE_STDDEV" hidden="1">"c1654"</definedName>
    <definedName name="IQ_TARGET_PRICE_STDDEV_CIQ" hidden="1">"c4662"</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#REF!</definedName>
    <definedName name="irr_non_saudi" localSheetId="1">#REF!</definedName>
    <definedName name="irr_non_saudi" localSheetId="6">#REF!</definedName>
    <definedName name="irr_non_saudi" localSheetId="4">#REF!</definedName>
    <definedName name="irr_non_saudi" localSheetId="5">#REF!</definedName>
    <definedName name="irr_non_saudi" localSheetId="10">#REF!</definedName>
    <definedName name="irr_non_saudi">#REF!</definedName>
    <definedName name="IRRFIM">#REF!</definedName>
    <definedName name="IRTU">#REF!</definedName>
    <definedName name="isb">#REF!</definedName>
    <definedName name="ISColumn_titles">#REF!</definedName>
    <definedName name="ISDN_SW">#REF!</definedName>
    <definedName name="isdnbaper">#REF!</definedName>
    <definedName name="isdnbasub">#REF!</definedName>
    <definedName name="isdnbasubs">#REF!</definedName>
    <definedName name="isdnbasubs1">#REF!</definedName>
    <definedName name="isdnpa">#REF!</definedName>
    <definedName name="isdnpa1">#REF!</definedName>
    <definedName name="ISKFIM">#REF!</definedName>
    <definedName name="ISPG" localSheetId="1">#REF!</definedName>
    <definedName name="ISPG" localSheetId="6">#REF!</definedName>
    <definedName name="ISPG" localSheetId="4">#REF!</definedName>
    <definedName name="ISPG" localSheetId="5">#REF!</definedName>
    <definedName name="ISPG">#REF!</definedName>
    <definedName name="issue">#REF!</definedName>
    <definedName name="issue1">#REF!</definedName>
    <definedName name="issue2">#REF!</definedName>
    <definedName name="issue3">#REF!</definedName>
    <definedName name="issue4">#REF!</definedName>
    <definedName name="issue5">#REF!</definedName>
    <definedName name="IStop">#REF!</definedName>
    <definedName name="IT" localSheetId="1">#REF!</definedName>
    <definedName name="IT" localSheetId="6">#REF!</definedName>
    <definedName name="IT" localSheetId="4">#REF!</definedName>
    <definedName name="IT" localSheetId="5">#REF!</definedName>
    <definedName name="IT">#REF!</definedName>
    <definedName name="itd" localSheetId="1" hidden="1">{#N/A,#N/A,TRUE,"인수_증설"}</definedName>
    <definedName name="itd" localSheetId="6" hidden="1">{#N/A,#N/A,TRUE,"인수_증설"}</definedName>
    <definedName name="itd" localSheetId="4" hidden="1">{#N/A,#N/A,TRUE,"인수_증설"}</definedName>
    <definedName name="itd" localSheetId="5" hidden="1">{#N/A,#N/A,TRUE,"인수_증설"}</definedName>
    <definedName name="itd" localSheetId="10" hidden="1">{#N/A,#N/A,TRUE,"인수_증설"}</definedName>
    <definedName name="itd" hidden="1">{#N/A,#N/A,TRUE,"인수_증설"}</definedName>
    <definedName name="ITEM">#REF!</definedName>
    <definedName name="ITEM_">#REF!</definedName>
    <definedName name="item_col">#REF!</definedName>
    <definedName name="Item_Del_Col">#REF!</definedName>
    <definedName name="item_heading">#REF!</definedName>
    <definedName name="itemNum_col">#REF!</definedName>
    <definedName name="ITLFIM">#REF!</definedName>
    <definedName name="iu">#REF!</definedName>
    <definedName name="iucp">#REF!</definedName>
    <definedName name="iudhfiur">#REF!</definedName>
    <definedName name="iuoigdfg87897">#REF!</definedName>
    <definedName name="iuyoj">#REF!</definedName>
    <definedName name="iyfnj" localSheetId="1" hidden="1">{#N/A,#N/A,TRUE,"인수_증설"}</definedName>
    <definedName name="iyfnj" localSheetId="6" hidden="1">{#N/A,#N/A,TRUE,"인수_증설"}</definedName>
    <definedName name="iyfnj" localSheetId="4" hidden="1">{#N/A,#N/A,TRUE,"인수_증설"}</definedName>
    <definedName name="iyfnj" localSheetId="5" hidden="1">{#N/A,#N/A,TRUE,"인수_증설"}</definedName>
    <definedName name="iyfnj" localSheetId="10" hidden="1">{#N/A,#N/A,TRUE,"인수_증설"}</definedName>
    <definedName name="iyfnj" hidden="1">{#N/A,#N/A,TRUE,"인수_증설"}</definedName>
    <definedName name="iyt" localSheetId="1" hidden="1">{#N/A,#N/A,TRUE,"인수_증설"}</definedName>
    <definedName name="iyt" localSheetId="6" hidden="1">{#N/A,#N/A,TRUE,"인수_증설"}</definedName>
    <definedName name="iyt" localSheetId="4" hidden="1">{#N/A,#N/A,TRUE,"인수_증설"}</definedName>
    <definedName name="iyt" localSheetId="5" hidden="1">{#N/A,#N/A,TRUE,"인수_증설"}</definedName>
    <definedName name="iyt" localSheetId="10" hidden="1">{#N/A,#N/A,TRUE,"인수_증설"}</definedName>
    <definedName name="iyt" hidden="1">{#N/A,#N/A,TRUE,"인수_증설"}</definedName>
    <definedName name="iytd" localSheetId="1" hidden="1">{#N/A,#N/A,TRUE,"인수_증설"}</definedName>
    <definedName name="iytd" localSheetId="6" hidden="1">{#N/A,#N/A,TRUE,"인수_증설"}</definedName>
    <definedName name="iytd" localSheetId="4" hidden="1">{#N/A,#N/A,TRUE,"인수_증설"}</definedName>
    <definedName name="iytd" localSheetId="5" hidden="1">{#N/A,#N/A,TRUE,"인수_증설"}</definedName>
    <definedName name="iytd" localSheetId="10" hidden="1">{#N/A,#N/A,TRUE,"인수_증설"}</definedName>
    <definedName name="iytd" hidden="1">{#N/A,#N/A,TRUE,"인수_증설"}</definedName>
    <definedName name="iytdu" localSheetId="1" hidden="1">{#N/A,#N/A,TRUE,"인수_증설"}</definedName>
    <definedName name="iytdu" localSheetId="6" hidden="1">{#N/A,#N/A,TRUE,"인수_증설"}</definedName>
    <definedName name="iytdu" localSheetId="4" hidden="1">{#N/A,#N/A,TRUE,"인수_증설"}</definedName>
    <definedName name="iytdu" localSheetId="5" hidden="1">{#N/A,#N/A,TRUE,"인수_증설"}</definedName>
    <definedName name="iytdu" localSheetId="10" hidden="1">{#N/A,#N/A,TRUE,"인수_증설"}</definedName>
    <definedName name="iytdu" hidden="1">{#N/A,#N/A,TRUE,"인수_증설"}</definedName>
    <definedName name="J">#REF!</definedName>
    <definedName name="jahr">#REF!</definedName>
    <definedName name="jakhdj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es">#REF!</definedName>
    <definedName name="Jan">#REF!</definedName>
    <definedName name="janvier" localSheetId="1" hidden="1">{#N/A,#N/A,TRUE,"C.A. reg.";#N/A,#N/A,TRUE,"Provence";#N/A,#N/A,TRUE,"Rhône";#N/A,#N/A,TRUE,"Côte d'Azur";#N/A,#N/A,TRUE,"Briançonnais";#N/A,#N/A,TRUE,"Abt Travail";#N/A,#N/A,TRUE,"Abt EEA";#N/A,#N/A,TRUE,"Prod.Région.";#N/A,#N/A,TRUE,"ANNEXES"}</definedName>
    <definedName name="janvier" localSheetId="6" hidden="1">{#N/A,#N/A,TRUE,"C.A. reg.";#N/A,#N/A,TRUE,"Provence";#N/A,#N/A,TRUE,"Rhône";#N/A,#N/A,TRUE,"Côte d'Azur";#N/A,#N/A,TRUE,"Briançonnais";#N/A,#N/A,TRUE,"Abt Travail";#N/A,#N/A,TRUE,"Abt EEA";#N/A,#N/A,TRUE,"Prod.Région.";#N/A,#N/A,TRUE,"ANNEXES"}</definedName>
    <definedName name="janvier" localSheetId="4" hidden="1">{#N/A,#N/A,TRUE,"C.A. reg.";#N/A,#N/A,TRUE,"Provence";#N/A,#N/A,TRUE,"Rhône";#N/A,#N/A,TRUE,"Côte d'Azur";#N/A,#N/A,TRUE,"Briançonnais";#N/A,#N/A,TRUE,"Abt Travail";#N/A,#N/A,TRUE,"Abt EEA";#N/A,#N/A,TRUE,"Prod.Région.";#N/A,#N/A,TRUE,"ANNEXES"}</definedName>
    <definedName name="janvier" localSheetId="5" hidden="1">{#N/A,#N/A,TRUE,"C.A. reg.";#N/A,#N/A,TRUE,"Provence";#N/A,#N/A,TRUE,"Rhône";#N/A,#N/A,TRUE,"Côte d'Azur";#N/A,#N/A,TRUE,"Briançonnais";#N/A,#N/A,TRUE,"Abt Travail";#N/A,#N/A,TRUE,"Abt EEA";#N/A,#N/A,TRUE,"Prod.Région.";#N/A,#N/A,TRUE,"ANNEXES"}</definedName>
    <definedName name="janvier" localSheetId="10" hidden="1">{#N/A,#N/A,TRUE,"C.A. reg.";#N/A,#N/A,TRUE,"Provence";#N/A,#N/A,TRUE,"Rhône";#N/A,#N/A,TRUE,"Côte d'Azur";#N/A,#N/A,TRUE,"Briançonnais";#N/A,#N/A,TRUE,"Abt Travail";#N/A,#N/A,TRUE,"Abt EEA";#N/A,#N/A,TRUE,"Prod.Région.";#N/A,#N/A,TRUE,"ANNEXES"}</definedName>
    <definedName name="janvier" hidden="1">{#N/A,#N/A,TRUE,"C.A. reg.";#N/A,#N/A,TRUE,"Provence";#N/A,#N/A,TRUE,"Rhône";#N/A,#N/A,TRUE,"Côte d'Azur";#N/A,#N/A,TRUE,"Briançonnais";#N/A,#N/A,TRUE,"Abt Travail";#N/A,#N/A,TRUE,"Abt EEA";#N/A,#N/A,TRUE,"Prod.Région.";#N/A,#N/A,TRUE,"ANNEXES"}</definedName>
    <definedName name="janvier_1" localSheetId="1" hidden="1">{#N/A,#N/A,TRUE,"C.A. reg.";#N/A,#N/A,TRUE,"Provence";#N/A,#N/A,TRUE,"Rhône";#N/A,#N/A,TRUE,"Côte d'Azur";#N/A,#N/A,TRUE,"Briançonnais";#N/A,#N/A,TRUE,"Abt Travail";#N/A,#N/A,TRUE,"Abt EEA";#N/A,#N/A,TRUE,"Prod.Région.";#N/A,#N/A,TRUE,"ANNEXES"}</definedName>
    <definedName name="janvier_1" localSheetId="6" hidden="1">{#N/A,#N/A,TRUE,"C.A. reg.";#N/A,#N/A,TRUE,"Provence";#N/A,#N/A,TRUE,"Rhône";#N/A,#N/A,TRUE,"Côte d'Azur";#N/A,#N/A,TRUE,"Briançonnais";#N/A,#N/A,TRUE,"Abt Travail";#N/A,#N/A,TRUE,"Abt EEA";#N/A,#N/A,TRUE,"Prod.Région.";#N/A,#N/A,TRUE,"ANNEXES"}</definedName>
    <definedName name="janvier_1" localSheetId="4" hidden="1">{#N/A,#N/A,TRUE,"C.A. reg.";#N/A,#N/A,TRUE,"Provence";#N/A,#N/A,TRUE,"Rhône";#N/A,#N/A,TRUE,"Côte d'Azur";#N/A,#N/A,TRUE,"Briançonnais";#N/A,#N/A,TRUE,"Abt Travail";#N/A,#N/A,TRUE,"Abt EEA";#N/A,#N/A,TRUE,"Prod.Région.";#N/A,#N/A,TRUE,"ANNEXES"}</definedName>
    <definedName name="janvier_1" localSheetId="5" hidden="1">{#N/A,#N/A,TRUE,"C.A. reg.";#N/A,#N/A,TRUE,"Provence";#N/A,#N/A,TRUE,"Rhône";#N/A,#N/A,TRUE,"Côte d'Azur";#N/A,#N/A,TRUE,"Briançonnais";#N/A,#N/A,TRUE,"Abt Travail";#N/A,#N/A,TRUE,"Abt EEA";#N/A,#N/A,TRUE,"Prod.Région.";#N/A,#N/A,TRUE,"ANNEXES"}</definedName>
    <definedName name="janvier_1" localSheetId="10" hidden="1">{#N/A,#N/A,TRUE,"C.A. reg.";#N/A,#N/A,TRUE,"Provence";#N/A,#N/A,TRUE,"Rhône";#N/A,#N/A,TRUE,"Côte d'Azur";#N/A,#N/A,TRUE,"Briançonnais";#N/A,#N/A,TRUE,"Abt Travail";#N/A,#N/A,TRUE,"Abt EEA";#N/A,#N/A,TRUE,"Prod.Région.";#N/A,#N/A,TRUE,"ANNEXES"}</definedName>
    <definedName name="janvier_1" hidden="1">{#N/A,#N/A,TRUE,"C.A. reg.";#N/A,#N/A,TRUE,"Provence";#N/A,#N/A,TRUE,"Rhône";#N/A,#N/A,TRUE,"Côte d'Azur";#N/A,#N/A,TRUE,"Briançonnais";#N/A,#N/A,TRUE,"Abt Travail";#N/A,#N/A,TRUE,"Abt EEA";#N/A,#N/A,TRUE,"Prod.Région.";#N/A,#N/A,TRUE,"ANNEXES"}</definedName>
    <definedName name="JARDINE_">#REF!</definedName>
    <definedName name="JARDINE_PACIFIC">#REF!</definedName>
    <definedName name="jbcjew" localSheetId="1" hidden="1">{"FORM17",#N/A,FALSE,"Commission1";"FORM17.1",#N/A,FALSE,"Commission2"}</definedName>
    <definedName name="jbcjew" localSheetId="6" hidden="1">{"FORM17",#N/A,FALSE,"Commission1";"FORM17.1",#N/A,FALSE,"Commission2"}</definedName>
    <definedName name="jbcjew" localSheetId="4" hidden="1">{"FORM17",#N/A,FALSE,"Commission1";"FORM17.1",#N/A,FALSE,"Commission2"}</definedName>
    <definedName name="jbcjew" localSheetId="5" hidden="1">{"FORM17",#N/A,FALSE,"Commission1";"FORM17.1",#N/A,FALSE,"Commission2"}</definedName>
    <definedName name="jbcjew" localSheetId="10" hidden="1">{"FORM17",#N/A,FALSE,"Commission1";"FORM17.1",#N/A,FALSE,"Commission2"}</definedName>
    <definedName name="jbcjew" hidden="1">{"FORM17",#N/A,FALSE,"Commission1";"FORM17.1",#N/A,FALSE,"Commission2"}</definedName>
    <definedName name="jcjfjfjjf" localSheetId="1" hidden="1">{#N/A,#N/A,FALSE,"RIEP"}</definedName>
    <definedName name="jcjfjfjjf" localSheetId="6" hidden="1">{#N/A,#N/A,FALSE,"RIEP"}</definedName>
    <definedName name="jcjfjfjjf" localSheetId="4" hidden="1">{#N/A,#N/A,FALSE,"RIEP"}</definedName>
    <definedName name="jcjfjfjjf" localSheetId="5" hidden="1">{#N/A,#N/A,FALSE,"RIEP"}</definedName>
    <definedName name="jcjfjfjjf" localSheetId="10" hidden="1">{#N/A,#N/A,FALSE,"RIEP"}</definedName>
    <definedName name="jcjfjfjjf" hidden="1">{#N/A,#N/A,FALSE,"RIEP"}</definedName>
    <definedName name="jdsnfk">#REF!</definedName>
    <definedName name="JESUS" localSheetId="1" hidden="1">{#N/A,#N/A,TRUE,"Facility-Input";#N/A,#N/A,TRUE,"Graphs";#N/A,#N/A,TRUE,"TOTAL"}</definedName>
    <definedName name="JESUS" localSheetId="6" hidden="1">{#N/A,#N/A,TRUE,"Facility-Input";#N/A,#N/A,TRUE,"Graphs";#N/A,#N/A,TRUE,"TOTAL"}</definedName>
    <definedName name="JESUS" localSheetId="4" hidden="1">{#N/A,#N/A,TRUE,"Facility-Input";#N/A,#N/A,TRUE,"Graphs";#N/A,#N/A,TRUE,"TOTAL"}</definedName>
    <definedName name="JESUS" localSheetId="5" hidden="1">{#N/A,#N/A,TRUE,"Facility-Input";#N/A,#N/A,TRUE,"Graphs";#N/A,#N/A,TRUE,"TOTAL"}</definedName>
    <definedName name="JESUS" localSheetId="10" hidden="1">{#N/A,#N/A,TRUE,"Facility-Input";#N/A,#N/A,TRUE,"Graphs";#N/A,#N/A,TRUE,"TOTAL"}</definedName>
    <definedName name="JESUS" hidden="1">{#N/A,#N/A,TRUE,"Facility-Input";#N/A,#N/A,TRUE,"Graphs";#N/A,#N/A,TRUE,"TOTAL"}</definedName>
    <definedName name="JESUS_1" localSheetId="1" hidden="1">{#N/A,#N/A,TRUE,"Facility-Input";#N/A,#N/A,TRUE,"Graphs";#N/A,#N/A,TRUE,"TOTAL"}</definedName>
    <definedName name="JESUS_1" localSheetId="6" hidden="1">{#N/A,#N/A,TRUE,"Facility-Input";#N/A,#N/A,TRUE,"Graphs";#N/A,#N/A,TRUE,"TOTAL"}</definedName>
    <definedName name="JESUS_1" localSheetId="4" hidden="1">{#N/A,#N/A,TRUE,"Facility-Input";#N/A,#N/A,TRUE,"Graphs";#N/A,#N/A,TRUE,"TOTAL"}</definedName>
    <definedName name="JESUS_1" localSheetId="5" hidden="1">{#N/A,#N/A,TRUE,"Facility-Input";#N/A,#N/A,TRUE,"Graphs";#N/A,#N/A,TRUE,"TOTAL"}</definedName>
    <definedName name="JESUS_1" localSheetId="10" hidden="1">{#N/A,#N/A,TRUE,"Facility-Input";#N/A,#N/A,TRUE,"Graphs";#N/A,#N/A,TRUE,"TOTAL"}</definedName>
    <definedName name="JESUS_1" hidden="1">{#N/A,#N/A,TRUE,"Facility-Input";#N/A,#N/A,TRUE,"Graphs";#N/A,#N/A,TRUE,"TOTAL"}</definedName>
    <definedName name="jewbdqjwnbd" localSheetId="1" hidden="1">{"FORM1",#N/A,TRUE,"Revenue";"FORM1.1",#N/A,TRUE,"Revenue";"FORM1.2",#N/A,TRUE,"Revenue";"FORM2",#N/A,TRUE,"Revenue";"FORM2.1",#N/A,TRUE,"Revenue"}</definedName>
    <definedName name="jewbdqjwnbd" localSheetId="6" hidden="1">{"FORM1",#N/A,TRUE,"Revenue";"FORM1.1",#N/A,TRUE,"Revenue";"FORM1.2",#N/A,TRUE,"Revenue";"FORM2",#N/A,TRUE,"Revenue";"FORM2.1",#N/A,TRUE,"Revenue"}</definedName>
    <definedName name="jewbdqjwnbd" localSheetId="4" hidden="1">{"FORM1",#N/A,TRUE,"Revenue";"FORM1.1",#N/A,TRUE,"Revenue";"FORM1.2",#N/A,TRUE,"Revenue";"FORM2",#N/A,TRUE,"Revenue";"FORM2.1",#N/A,TRUE,"Revenue"}</definedName>
    <definedName name="jewbdqjwnbd" localSheetId="5" hidden="1">{"FORM1",#N/A,TRUE,"Revenue";"FORM1.1",#N/A,TRUE,"Revenue";"FORM1.2",#N/A,TRUE,"Revenue";"FORM2",#N/A,TRUE,"Revenue";"FORM2.1",#N/A,TRUE,"Revenue"}</definedName>
    <definedName name="jewbdqjwnbd" localSheetId="10" hidden="1">{"FORM1",#N/A,TRUE,"Revenue";"FORM1.1",#N/A,TRUE,"Revenue";"FORM1.2",#N/A,TRUE,"Revenue";"FORM2",#N/A,TRUE,"Revenue";"FORM2.1",#N/A,TRUE,"Revenue"}</definedName>
    <definedName name="jewbdqjwnbd" hidden="1">{"FORM1",#N/A,TRUE,"Revenue";"FORM1.1",#N/A,TRUE,"Revenue";"FORM1.2",#N/A,TRUE,"Revenue";"FORM2",#N/A,TRUE,"Revenue";"FORM2.1",#N/A,TRUE,"Revenue"}</definedName>
    <definedName name="jeyju" localSheetId="1" hidden="1">{#N/A,#N/A,TRUE,"인수_증설"}</definedName>
    <definedName name="jeyju" localSheetId="6" hidden="1">{#N/A,#N/A,TRUE,"인수_증설"}</definedName>
    <definedName name="jeyju" localSheetId="4" hidden="1">{#N/A,#N/A,TRUE,"인수_증설"}</definedName>
    <definedName name="jeyju" localSheetId="5" hidden="1">{#N/A,#N/A,TRUE,"인수_증설"}</definedName>
    <definedName name="jeyju" localSheetId="10" hidden="1">{#N/A,#N/A,TRUE,"인수_증설"}</definedName>
    <definedName name="jeyju" hidden="1">{#N/A,#N/A,TRUE,"인수_증설"}</definedName>
    <definedName name="JFA_1">#REF!</definedName>
    <definedName name="JFA_10">#REF!</definedName>
    <definedName name="JFA_11">#REF!</definedName>
    <definedName name="JFA_12">#REF!</definedName>
    <definedName name="JFA_13">#REF!</definedName>
    <definedName name="JFA_14">#REF!</definedName>
    <definedName name="JFA_15">#REF!</definedName>
    <definedName name="JFA_16">#REF!</definedName>
    <definedName name="JFA_17">#REF!</definedName>
    <definedName name="JFA_18">#REF!</definedName>
    <definedName name="JFA_19">#REF!</definedName>
    <definedName name="JFA_2">#REF!</definedName>
    <definedName name="JFA_20">#REF!</definedName>
    <definedName name="JFA_21">#REF!</definedName>
    <definedName name="JFA_22">#REF!</definedName>
    <definedName name="JFA_23">#REF!</definedName>
    <definedName name="JFA_24">#REF!</definedName>
    <definedName name="JFA_25">#REF!</definedName>
    <definedName name="JFA_26">#REF!</definedName>
    <definedName name="JFA_27">#REF!</definedName>
    <definedName name="JFA_28">#REF!</definedName>
    <definedName name="JFA_29">#REF!</definedName>
    <definedName name="JFA_3">#REF!</definedName>
    <definedName name="JFA_30">#REF!</definedName>
    <definedName name="JFA_31">#REF!</definedName>
    <definedName name="JFA_32">#REF!</definedName>
    <definedName name="JFA_33">#REF!</definedName>
    <definedName name="JFA_34">#REF!</definedName>
    <definedName name="JFA_35">#REF!</definedName>
    <definedName name="JFA_36">#REF!</definedName>
    <definedName name="JFA_37">#REF!</definedName>
    <definedName name="JFA_38">#REF!</definedName>
    <definedName name="JFA_39">#REF!</definedName>
    <definedName name="JFA_4">#REF!</definedName>
    <definedName name="JFA_40">#REF!</definedName>
    <definedName name="JFA_41">#REF!</definedName>
    <definedName name="JFA_42">#REF!</definedName>
    <definedName name="JFA_43">#REF!</definedName>
    <definedName name="JFA_44">#REF!</definedName>
    <definedName name="JFA_45">#REF!</definedName>
    <definedName name="JFA_46">#REF!</definedName>
    <definedName name="JFA_47">#REF!</definedName>
    <definedName name="JFA_48">#REF!</definedName>
    <definedName name="JFA_49">#REF!</definedName>
    <definedName name="JFA_5">#REF!</definedName>
    <definedName name="JFA_50">#REF!</definedName>
    <definedName name="JFA_51">#REF!</definedName>
    <definedName name="JFA_52">#REF!</definedName>
    <definedName name="JFA_53">#REF!</definedName>
    <definedName name="JFA_54">#REF!</definedName>
    <definedName name="JFA_55">#REF!</definedName>
    <definedName name="JFA_6">#REF!</definedName>
    <definedName name="JFA_7">#REF!</definedName>
    <definedName name="JFA_8">#REF!</definedName>
    <definedName name="JFA_9">#REF!</definedName>
    <definedName name="jg">#REF!</definedName>
    <definedName name="jghgf" localSheetId="1" hidden="1">{#N/A,#N/A,TRUE,"인수_증설"}</definedName>
    <definedName name="jghgf" localSheetId="6" hidden="1">{#N/A,#N/A,TRUE,"인수_증설"}</definedName>
    <definedName name="jghgf" localSheetId="4" hidden="1">{#N/A,#N/A,TRUE,"인수_증설"}</definedName>
    <definedName name="jghgf" localSheetId="5" hidden="1">{#N/A,#N/A,TRUE,"인수_증설"}</definedName>
    <definedName name="jghgf" localSheetId="10" hidden="1">{#N/A,#N/A,TRUE,"인수_증설"}</definedName>
    <definedName name="jghgf" hidden="1">{#N/A,#N/A,TRUE,"인수_증설"}</definedName>
    <definedName name="JH" localSheetId="1" hidden="1">{"det (May)",#N/A,FALSE,"June";"sum (MAY YTD)",#N/A,FALSE,"June YTD"}</definedName>
    <definedName name="JH" localSheetId="6" hidden="1">{"det (May)",#N/A,FALSE,"June";"sum (MAY YTD)",#N/A,FALSE,"June YTD"}</definedName>
    <definedName name="JH" localSheetId="4" hidden="1">{"det (May)",#N/A,FALSE,"June";"sum (MAY YTD)",#N/A,FALSE,"June YTD"}</definedName>
    <definedName name="JH" localSheetId="5" hidden="1">{"det (May)",#N/A,FALSE,"June";"sum (MAY YTD)",#N/A,FALSE,"June YTD"}</definedName>
    <definedName name="JH" localSheetId="10" hidden="1">{"det (May)",#N/A,FALSE,"June";"sum (MAY YTD)",#N/A,FALSE,"June YTD"}</definedName>
    <definedName name="JH" hidden="1">{"det (May)",#N/A,FALSE,"June";"sum (MAY YTD)",#N/A,FALSE,"June YTD"}</definedName>
    <definedName name="jhfjhfhjf" localSheetId="1" hidden="1">{#N/A,#N/A,FALSE,"PMTABB";#N/A,#N/A,FALSE,"PMTABB"}</definedName>
    <definedName name="jhfjhfhjf" localSheetId="6" hidden="1">{#N/A,#N/A,FALSE,"PMTABB";#N/A,#N/A,FALSE,"PMTABB"}</definedName>
    <definedName name="jhfjhfhjf" localSheetId="4" hidden="1">{#N/A,#N/A,FALSE,"PMTABB";#N/A,#N/A,FALSE,"PMTABB"}</definedName>
    <definedName name="jhfjhfhjf" localSheetId="5" hidden="1">{#N/A,#N/A,FALSE,"PMTABB";#N/A,#N/A,FALSE,"PMTABB"}</definedName>
    <definedName name="jhfjhfhjf" localSheetId="10" hidden="1">{#N/A,#N/A,FALSE,"PMTABB";#N/A,#N/A,FALSE,"PMTABB"}</definedName>
    <definedName name="jhfjhfhjf" hidden="1">{#N/A,#N/A,FALSE,"PMTABB";#N/A,#N/A,FALSE,"PMTABB"}</definedName>
    <definedName name="jhgbggvjb" localSheetId="10">{#N/A,#N/A,TRUE,"Staffnos &amp; cost"}</definedName>
    <definedName name="jhgbggvjb">{#N/A,#N/A,TRUE,"Staffnos &amp; cost"}</definedName>
    <definedName name="jhghdfg">#REF!</definedName>
    <definedName name="JHGJ" localSheetId="1" hidden="1">{#N/A,#N/A,FALSE,"TB.BS.IN."}</definedName>
    <definedName name="JHGJ" localSheetId="6" hidden="1">{#N/A,#N/A,FALSE,"TB.BS.IN."}</definedName>
    <definedName name="JHGJ" localSheetId="4" hidden="1">{#N/A,#N/A,FALSE,"TB.BS.IN."}</definedName>
    <definedName name="JHGJ" localSheetId="5" hidden="1">{#N/A,#N/A,FALSE,"TB.BS.IN."}</definedName>
    <definedName name="JHGJ" localSheetId="10" hidden="1">{#N/A,#N/A,FALSE,"TB.BS.IN."}</definedName>
    <definedName name="JHGJ" hidden="1">{#N/A,#N/A,FALSE,"TB.BS.IN."}</definedName>
    <definedName name="jhgjhg">#REF!</definedName>
    <definedName name="jhgsf" hidden="1">OFFSET(#REF!,1,0)</definedName>
    <definedName name="jhier">#REF!</definedName>
    <definedName name="JHJ" localSheetId="1" hidden="1">{#N/A,#N/A,FALSE,"CNM BUDGET EVIAN";#N/A,#N/A,FALSE,"CNM BUDGET BA"}</definedName>
    <definedName name="JHJ" localSheetId="6" hidden="1">{#N/A,#N/A,FALSE,"CNM BUDGET EVIAN";#N/A,#N/A,FALSE,"CNM BUDGET BA"}</definedName>
    <definedName name="JHJ" localSheetId="4" hidden="1">{#N/A,#N/A,FALSE,"CNM BUDGET EVIAN";#N/A,#N/A,FALSE,"CNM BUDGET BA"}</definedName>
    <definedName name="JHJ" localSheetId="5" hidden="1">{#N/A,#N/A,FALSE,"CNM BUDGET EVIAN";#N/A,#N/A,FALSE,"CNM BUDGET BA"}</definedName>
    <definedName name="JHJ" localSheetId="10" hidden="1">{#N/A,#N/A,FALSE,"CNM BUDGET EVIAN";#N/A,#N/A,FALSE,"CNM BUDGET BA"}</definedName>
    <definedName name="JHJ" hidden="1">{#N/A,#N/A,FALSE,"CNM BUDGET EVIAN";#N/A,#N/A,FALSE,"CNM BUDGET BA"}</definedName>
    <definedName name="jigr" hidden="1">#REF!</definedName>
    <definedName name="jit_gsm" localSheetId="1" hidden="1">#REF!</definedName>
    <definedName name="jit_gsm" localSheetId="6" hidden="1">#REF!</definedName>
    <definedName name="jit_gsm" localSheetId="4" hidden="1">#REF!</definedName>
    <definedName name="jit_gsm" localSheetId="5" hidden="1">#REF!</definedName>
    <definedName name="jit_gsm" localSheetId="10" hidden="1">#REF!</definedName>
    <definedName name="jit_gsm" hidden="1">#REF!</definedName>
    <definedName name="jitendra">#REF!</definedName>
    <definedName name="jj" localSheetId="1" hidden="1">{#N/A,#N/A,FALSE,"ACTIVITE-c";#N/A,#N/A,FALSE,"RESEAU-c";#N/A,#N/A,FALSE,"BASE-c"}</definedName>
    <definedName name="jj" localSheetId="6" hidden="1">{#N/A,#N/A,FALSE,"ACTIVITE-c";#N/A,#N/A,FALSE,"RESEAU-c";#N/A,#N/A,FALSE,"BASE-c"}</definedName>
    <definedName name="jj" localSheetId="4" hidden="1">{#N/A,#N/A,FALSE,"ACTIVITE-c";#N/A,#N/A,FALSE,"RESEAU-c";#N/A,#N/A,FALSE,"BASE-c"}</definedName>
    <definedName name="jj" localSheetId="5" hidden="1">{#N/A,#N/A,FALSE,"ACTIVITE-c";#N/A,#N/A,FALSE,"RESEAU-c";#N/A,#N/A,FALSE,"BASE-c"}</definedName>
    <definedName name="jj" localSheetId="10" hidden="1">{#N/A,#N/A,FALSE,"ACTIVITE-c";#N/A,#N/A,FALSE,"RESEAU-c";#N/A,#N/A,FALSE,"BASE-c"}</definedName>
    <definedName name="jj" hidden="1">{#N/A,#N/A,FALSE,"ACTIVITE-c";#N/A,#N/A,FALSE,"RESEAU-c";#N/A,#N/A,FALSE,"BASE-c"}</definedName>
    <definedName name="JJ_DEGUSA">#REF!</definedName>
    <definedName name="jjfhfh" localSheetId="1" hidden="1">{"QQQ",#N/A,FALSE,"RIEP"}</definedName>
    <definedName name="jjfhfh" localSheetId="6" hidden="1">{"QQQ",#N/A,FALSE,"RIEP"}</definedName>
    <definedName name="jjfhfh" localSheetId="4" hidden="1">{"QQQ",#N/A,FALSE,"RIEP"}</definedName>
    <definedName name="jjfhfh" localSheetId="5" hidden="1">{"QQQ",#N/A,FALSE,"RIEP"}</definedName>
    <definedName name="jjfhfh" localSheetId="10" hidden="1">{"QQQ",#N/A,FALSE,"RIEP"}</definedName>
    <definedName name="jjfhfh" hidden="1">{"QQQ",#N/A,FALSE,"RIEP"}</definedName>
    <definedName name="JJJ" localSheetId="1" hidden="1">{#N/A,#N/A,TRUE,"SYNTHESE-t";#N/A,#N/A,TRUE,"PUB-t";#N/A,#N/A,TRUE,"OP CONSO-t";#N/A,#N/A,TRUE,"REFERENCTS-t";#N/A,#N/A,TRUE,"ETUDES MKG-t";#N/A,#N/A,TRUE,"PACKAGING-t";#N/A,#N/A,TRUE,"DIR COM-t";#N/A,#N/A,TRUE,"MEDIA-t"}</definedName>
    <definedName name="JJJ" localSheetId="6" hidden="1">{#N/A,#N/A,TRUE,"SYNTHESE-t";#N/A,#N/A,TRUE,"PUB-t";#N/A,#N/A,TRUE,"OP CONSO-t";#N/A,#N/A,TRUE,"REFERENCTS-t";#N/A,#N/A,TRUE,"ETUDES MKG-t";#N/A,#N/A,TRUE,"PACKAGING-t";#N/A,#N/A,TRUE,"DIR COM-t";#N/A,#N/A,TRUE,"MEDIA-t"}</definedName>
    <definedName name="JJJ" localSheetId="4" hidden="1">{#N/A,#N/A,TRUE,"SYNTHESE-t";#N/A,#N/A,TRUE,"PUB-t";#N/A,#N/A,TRUE,"OP CONSO-t";#N/A,#N/A,TRUE,"REFERENCTS-t";#N/A,#N/A,TRUE,"ETUDES MKG-t";#N/A,#N/A,TRUE,"PACKAGING-t";#N/A,#N/A,TRUE,"DIR COM-t";#N/A,#N/A,TRUE,"MEDIA-t"}</definedName>
    <definedName name="JJJ" localSheetId="5" hidden="1">{#N/A,#N/A,TRUE,"SYNTHESE-t";#N/A,#N/A,TRUE,"PUB-t";#N/A,#N/A,TRUE,"OP CONSO-t";#N/A,#N/A,TRUE,"REFERENCTS-t";#N/A,#N/A,TRUE,"ETUDES MKG-t";#N/A,#N/A,TRUE,"PACKAGING-t";#N/A,#N/A,TRUE,"DIR COM-t";#N/A,#N/A,TRUE,"MEDIA-t"}</definedName>
    <definedName name="JJJ" localSheetId="10" hidden="1">{#N/A,#N/A,TRUE,"SYNTHESE-t";#N/A,#N/A,TRUE,"PUB-t";#N/A,#N/A,TRUE,"OP CONSO-t";#N/A,#N/A,TRUE,"REFERENCTS-t";#N/A,#N/A,TRUE,"ETUDES MKG-t";#N/A,#N/A,TRUE,"PACKAGING-t";#N/A,#N/A,TRUE,"DIR COM-t";#N/A,#N/A,TRUE,"MEDIA-t"}</definedName>
    <definedName name="JJJ" hidden="1">{#N/A,#N/A,TRUE,"SYNTHESE-t";#N/A,#N/A,TRUE,"PUB-t";#N/A,#N/A,TRUE,"OP CONSO-t";#N/A,#N/A,TRUE,"REFERENCTS-t";#N/A,#N/A,TRUE,"ETUDES MKG-t";#N/A,#N/A,TRUE,"PACKAGING-t";#N/A,#N/A,TRUE,"DIR COM-t";#N/A,#N/A,TRUE,"MEDIA-t"}</definedName>
    <definedName name="jjjj" localSheetId="1" hidden="1">#REF!</definedName>
    <definedName name="jjjj" localSheetId="6" hidden="1">#REF!</definedName>
    <definedName name="jjjj" localSheetId="4" hidden="1">#REF!</definedName>
    <definedName name="jjjj" localSheetId="5" hidden="1">#REF!</definedName>
    <definedName name="jjjj" localSheetId="10" hidden="1">#REF!</definedName>
    <definedName name="jjjj" hidden="1">#REF!</definedName>
    <definedName name="jjjjaaa" localSheetId="1" hidden="1">#REF!</definedName>
    <definedName name="jjjjaaa" localSheetId="6" hidden="1">#REF!</definedName>
    <definedName name="jjjjaaa" localSheetId="4" hidden="1">#REF!</definedName>
    <definedName name="jjjjaaa" localSheetId="5" hidden="1">#REF!</definedName>
    <definedName name="jjjjaaa" hidden="1">#REF!</definedName>
    <definedName name="jjkj" localSheetId="10" hidden="1">{#N/A,#N/A,FALSE,"Staffnos &amp; cost"}</definedName>
    <definedName name="jjkj" hidden="1">{#N/A,#N/A,FALSE,"Staffnos &amp; cost"}</definedName>
    <definedName name="JK" localSheetId="1" hidden="1">{"det (May)",#N/A,FALSE,"June";"sum (MAY YTD)",#N/A,FALSE,"June YTD"}</definedName>
    <definedName name="JK" localSheetId="6" hidden="1">{"det (May)",#N/A,FALSE,"June";"sum (MAY YTD)",#N/A,FALSE,"June YTD"}</definedName>
    <definedName name="JK" localSheetId="4" hidden="1">{"det (May)",#N/A,FALSE,"June";"sum (MAY YTD)",#N/A,FALSE,"June YTD"}</definedName>
    <definedName name="JK" localSheetId="5" hidden="1">{"det (May)",#N/A,FALSE,"June";"sum (MAY YTD)",#N/A,FALSE,"June YTD"}</definedName>
    <definedName name="JK" localSheetId="10" hidden="1">{"det (May)",#N/A,FALSE,"June";"sum (MAY YTD)",#N/A,FALSE,"June YTD"}</definedName>
    <definedName name="JK" hidden="1">{"det (May)",#N/A,FALSE,"June";"sum (MAY YTD)",#N/A,FALSE,"June YTD"}</definedName>
    <definedName name="jkbwf">#REF!</definedName>
    <definedName name="jkhfer">#REF!</definedName>
    <definedName name="jkhl">#REF!</definedName>
    <definedName name="jkhsfuider">#REF!</definedName>
    <definedName name="jkjk" localSheetId="1" hidden="1">{"MSS",#N/A,FALSE,"MSS";"ProdSA",#N/A,FALSE,"ProdSA";"Sales 1",#N/A,FALSE,"SALES";"Transfer 1",#N/A,FALSE,"TRANSFERS"}</definedName>
    <definedName name="jkjk" localSheetId="6" hidden="1">{"MSS",#N/A,FALSE,"MSS";"ProdSA",#N/A,FALSE,"ProdSA";"Sales 1",#N/A,FALSE,"SALES";"Transfer 1",#N/A,FALSE,"TRANSFERS"}</definedName>
    <definedName name="jkjk" localSheetId="4" hidden="1">{"MSS",#N/A,FALSE,"MSS";"ProdSA",#N/A,FALSE,"ProdSA";"Sales 1",#N/A,FALSE,"SALES";"Transfer 1",#N/A,FALSE,"TRANSFERS"}</definedName>
    <definedName name="jkjk" localSheetId="5" hidden="1">{"MSS",#N/A,FALSE,"MSS";"ProdSA",#N/A,FALSE,"ProdSA";"Sales 1",#N/A,FALSE,"SALES";"Transfer 1",#N/A,FALSE,"TRANSFERS"}</definedName>
    <definedName name="jkjk" localSheetId="10" hidden="1">{"MSS",#N/A,FALSE,"MSS";"ProdSA",#N/A,FALSE,"ProdSA";"Sales 1",#N/A,FALSE,"SALES";"Transfer 1",#N/A,FALSE,"TRANSFERS"}</definedName>
    <definedName name="jkjk" hidden="1">{"MSS",#N/A,FALSE,"MSS";"ProdSA",#N/A,FALSE,"ProdSA";"Sales 1",#N/A,FALSE,"SALES";"Transfer 1",#N/A,FALSE,"TRANSFERS"}</definedName>
    <definedName name="jkl" localSheetId="1" hidden="1">{#N/A,#N/A,FALSE,"EL-M-01";#N/A,#N/A,FALSE,"EL-M-02";#N/A,#N/A,FALSE,"EL-M-03";#N/A,#N/A,FALSE,"EL-S-01";#N/A,#N/A,FALSE,"EL-S-02";#N/A,#N/A,FALSE,"EL-A-01";#N/A,#N/A,FALSE,"EL-A-02"}</definedName>
    <definedName name="jkl" localSheetId="6" hidden="1">{#N/A,#N/A,FALSE,"EL-M-01";#N/A,#N/A,FALSE,"EL-M-02";#N/A,#N/A,FALSE,"EL-M-03";#N/A,#N/A,FALSE,"EL-S-01";#N/A,#N/A,FALSE,"EL-S-02";#N/A,#N/A,FALSE,"EL-A-01";#N/A,#N/A,FALSE,"EL-A-02"}</definedName>
    <definedName name="jkl" localSheetId="4" hidden="1">{#N/A,#N/A,FALSE,"EL-M-01";#N/A,#N/A,FALSE,"EL-M-02";#N/A,#N/A,FALSE,"EL-M-03";#N/A,#N/A,FALSE,"EL-S-01";#N/A,#N/A,FALSE,"EL-S-02";#N/A,#N/A,FALSE,"EL-A-01";#N/A,#N/A,FALSE,"EL-A-02"}</definedName>
    <definedName name="jkl" localSheetId="5" hidden="1">{#N/A,#N/A,FALSE,"EL-M-01";#N/A,#N/A,FALSE,"EL-M-02";#N/A,#N/A,FALSE,"EL-M-03";#N/A,#N/A,FALSE,"EL-S-01";#N/A,#N/A,FALSE,"EL-S-02";#N/A,#N/A,FALSE,"EL-A-01";#N/A,#N/A,FALSE,"EL-A-02"}</definedName>
    <definedName name="jkl" localSheetId="10" hidden="1">{#N/A,#N/A,FALSE,"EL-M-01";#N/A,#N/A,FALSE,"EL-M-02";#N/A,#N/A,FALSE,"EL-M-03";#N/A,#N/A,FALSE,"EL-S-01";#N/A,#N/A,FALSE,"EL-S-02";#N/A,#N/A,FALSE,"EL-A-01";#N/A,#N/A,FALSE,"EL-A-02"}</definedName>
    <definedName name="jkl" hidden="1">{#N/A,#N/A,FALSE,"EL-M-01";#N/A,#N/A,FALSE,"EL-M-02";#N/A,#N/A,FALSE,"EL-M-03";#N/A,#N/A,FALSE,"EL-S-01";#N/A,#N/A,FALSE,"EL-S-02";#N/A,#N/A,FALSE,"EL-A-01";#N/A,#N/A,FALSE,"EL-A-02"}</definedName>
    <definedName name="jksdjc">#REF!</definedName>
    <definedName name="jkşş" localSheetId="1" hidden="1">{"det (May)",#N/A,FALSE,"June";"sum (MAY YTD)",#N/A,FALSE,"June YTD"}</definedName>
    <definedName name="jkşş" localSheetId="6" hidden="1">{"det (May)",#N/A,FALSE,"June";"sum (MAY YTD)",#N/A,FALSE,"June YTD"}</definedName>
    <definedName name="jkşş" localSheetId="4" hidden="1">{"det (May)",#N/A,FALSE,"June";"sum (MAY YTD)",#N/A,FALSE,"June YTD"}</definedName>
    <definedName name="jkşş" localSheetId="5" hidden="1">{"det (May)",#N/A,FALSE,"June";"sum (MAY YTD)",#N/A,FALSE,"June YTD"}</definedName>
    <definedName name="jkşş" localSheetId="10" hidden="1">{"det (May)",#N/A,FALSE,"June";"sum (MAY YTD)",#N/A,FALSE,"June YTD"}</definedName>
    <definedName name="jkşş" hidden="1">{"det (May)",#N/A,FALSE,"June";"sum (MAY YTD)",#N/A,FALSE,"June YTD"}</definedName>
    <definedName name="jljl" localSheetId="1" hidden="1">{"det (May)",#N/A,FALSE,"June";"sum (MAY YTD)",#N/A,FALSE,"June YTD"}</definedName>
    <definedName name="jljl" localSheetId="6" hidden="1">{"det (May)",#N/A,FALSE,"June";"sum (MAY YTD)",#N/A,FALSE,"June YTD"}</definedName>
    <definedName name="jljl" localSheetId="4" hidden="1">{"det (May)",#N/A,FALSE,"June";"sum (MAY YTD)",#N/A,FALSE,"June YTD"}</definedName>
    <definedName name="jljl" localSheetId="5" hidden="1">{"det (May)",#N/A,FALSE,"June";"sum (MAY YTD)",#N/A,FALSE,"June YTD"}</definedName>
    <definedName name="jljl" localSheetId="10" hidden="1">{"det (May)",#N/A,FALSE,"June";"sum (MAY YTD)",#N/A,FALSE,"June YTD"}</definedName>
    <definedName name="jljl" hidden="1">{"det (May)",#N/A,FALSE,"June";"sum (MAY YTD)",#N/A,FALSE,"June YTD"}</definedName>
    <definedName name="jmp">#REF!</definedName>
    <definedName name="JNJ">#REF!</definedName>
    <definedName name="jnur">#REF!</definedName>
    <definedName name="Job_No">#REF!</definedName>
    <definedName name="JobComplDate">#REF!</definedName>
    <definedName name="JobID">#REF!</definedName>
    <definedName name="joblist">#REF!</definedName>
    <definedName name="JobScope">#REF!</definedName>
    <definedName name="JobType">#REF!</definedName>
    <definedName name="JPYFIM">#REF!</definedName>
    <definedName name="JREV_1">#REF!</definedName>
    <definedName name="JREV_10">#REF!</definedName>
    <definedName name="JREV_11">#REF!</definedName>
    <definedName name="JREV_12">#REF!</definedName>
    <definedName name="JREV_2">#REF!</definedName>
    <definedName name="JREV_3">#REF!</definedName>
    <definedName name="JREV_4">#REF!</definedName>
    <definedName name="JREV_5">#REF!</definedName>
    <definedName name="JREV_6">#REF!</definedName>
    <definedName name="JREV_7">#REF!</definedName>
    <definedName name="JREV_8">#REF!</definedName>
    <definedName name="JREV_9">#REF!</definedName>
    <definedName name="jsjdhfuire">#REF!</definedName>
    <definedName name="jskndjfew">#REF!</definedName>
    <definedName name="jtgfd" localSheetId="1" hidden="1">{#N/A,#N/A,TRUE,"인수_증설"}</definedName>
    <definedName name="jtgfd" localSheetId="6" hidden="1">{#N/A,#N/A,TRUE,"인수_증설"}</definedName>
    <definedName name="jtgfd" localSheetId="4" hidden="1">{#N/A,#N/A,TRUE,"인수_증설"}</definedName>
    <definedName name="jtgfd" localSheetId="5" hidden="1">{#N/A,#N/A,TRUE,"인수_증설"}</definedName>
    <definedName name="jtgfd" localSheetId="10" hidden="1">{#N/A,#N/A,TRUE,"인수_증설"}</definedName>
    <definedName name="jtgfd" hidden="1">{#N/A,#N/A,TRUE,"인수_증설"}</definedName>
    <definedName name="jtue" localSheetId="1" hidden="1">{#N/A,#N/A,TRUE,"인수_증설"}</definedName>
    <definedName name="jtue" localSheetId="6" hidden="1">{#N/A,#N/A,TRUE,"인수_증설"}</definedName>
    <definedName name="jtue" localSheetId="4" hidden="1">{#N/A,#N/A,TRUE,"인수_증설"}</definedName>
    <definedName name="jtue" localSheetId="5" hidden="1">{#N/A,#N/A,TRUE,"인수_증설"}</definedName>
    <definedName name="jtue" localSheetId="10" hidden="1">{#N/A,#N/A,TRUE,"인수_증설"}</definedName>
    <definedName name="jtue" hidden="1">{#N/A,#N/A,TRUE,"인수_증설"}</definedName>
    <definedName name="Jul">#REF!</definedName>
    <definedName name="Jun">#REF!</definedName>
    <definedName name="JUNADJ" localSheetId="1">#REF!</definedName>
    <definedName name="JUNADJ" localSheetId="6">#REF!</definedName>
    <definedName name="JUNADJ" localSheetId="4">#REF!</definedName>
    <definedName name="JUNADJ" localSheetId="5">#REF!</definedName>
    <definedName name="JUNADJ">#REF!</definedName>
    <definedName name="jv">#REF!</definedName>
    <definedName name="JVPrint">#REF!</definedName>
    <definedName name="jysd" localSheetId="1" hidden="1">{#N/A,#N/A,TRUE,"인수_증설"}</definedName>
    <definedName name="jysd" localSheetId="6" hidden="1">{#N/A,#N/A,TRUE,"인수_증설"}</definedName>
    <definedName name="jysd" localSheetId="4" hidden="1">{#N/A,#N/A,TRUE,"인수_증설"}</definedName>
    <definedName name="jysd" localSheetId="5" hidden="1">{#N/A,#N/A,TRUE,"인수_증설"}</definedName>
    <definedName name="jysd" localSheetId="10" hidden="1">{#N/A,#N/A,TRUE,"인수_증설"}</definedName>
    <definedName name="jysd" hidden="1">{#N/A,#N/A,TRUE,"인수_증설"}</definedName>
    <definedName name="jytd" localSheetId="1" hidden="1">{#N/A,#N/A,TRUE,"인수_증설"}</definedName>
    <definedName name="jytd" localSheetId="6" hidden="1">{#N/A,#N/A,TRUE,"인수_증설"}</definedName>
    <definedName name="jytd" localSheetId="4" hidden="1">{#N/A,#N/A,TRUE,"인수_증설"}</definedName>
    <definedName name="jytd" localSheetId="5" hidden="1">{#N/A,#N/A,TRUE,"인수_증설"}</definedName>
    <definedName name="jytd" localSheetId="10" hidden="1">{#N/A,#N/A,TRUE,"인수_증설"}</definedName>
    <definedName name="jytd" hidden="1">{#N/A,#N/A,TRUE,"인수_증설"}</definedName>
    <definedName name="k" localSheetId="1">#REF!</definedName>
    <definedName name="k" localSheetId="6">#REF!</definedName>
    <definedName name="k" localSheetId="4">#REF!</definedName>
    <definedName name="k" localSheetId="5">#REF!</definedName>
    <definedName name="k" localSheetId="10">#REF!</definedName>
    <definedName name="k">#REF!</definedName>
    <definedName name="k_1" localSheetId="1" hidden="1">{"form-D1",#N/A,FALSE,"FORM-D1";"form-D1_amt",#N/A,FALSE,"FORM-D1"}</definedName>
    <definedName name="k_1" localSheetId="6" hidden="1">{"form-D1",#N/A,FALSE,"FORM-D1";"form-D1_amt",#N/A,FALSE,"FORM-D1"}</definedName>
    <definedName name="k_1" localSheetId="4" hidden="1">{"form-D1",#N/A,FALSE,"FORM-D1";"form-D1_amt",#N/A,FALSE,"FORM-D1"}</definedName>
    <definedName name="k_1" localSheetId="5" hidden="1">{"form-D1",#N/A,FALSE,"FORM-D1";"form-D1_amt",#N/A,FALSE,"FORM-D1"}</definedName>
    <definedName name="k_1" localSheetId="10" hidden="1">{"form-D1",#N/A,FALSE,"FORM-D1";"form-D1_amt",#N/A,FALSE,"FORM-D1"}</definedName>
    <definedName name="k_1" hidden="1">{"form-D1",#N/A,FALSE,"FORM-D1";"form-D1_amt",#N/A,FALSE,"FORM-D1"}</definedName>
    <definedName name="K_LINE">#REF!</definedName>
    <definedName name="K2__CVPARAMS__" hidden="1">"Cover!$B$17:$C$38;"</definedName>
    <definedName name="K2__MAXEXPCOLS__" hidden="1">100</definedName>
    <definedName name="K2__MAXEXPROWS__" hidden="1">1000</definedName>
    <definedName name="K2__WBEVMODE__" hidden="1">0</definedName>
    <definedName name="K2__WBREFOPTIONS__" hidden="1">134217728</definedName>
    <definedName name="K2_WBEVMODE" hidden="1">0</definedName>
    <definedName name="Kalender">#REF!</definedName>
    <definedName name="kamal" localSheetId="10" hidden="1">{#N/A,#N/A,FALSE,"Staffnos &amp; cost"}</definedName>
    <definedName name="kamal" hidden="1">{#N/A,#N/A,FALSE,"Staffnos &amp; cost"}</definedName>
    <definedName name="kar_std">#REF!</definedName>
    <definedName name="KBL" localSheetId="10">#REF!</definedName>
    <definedName name="KBL">#REF!</definedName>
    <definedName name="kec" localSheetId="10" hidden="1">{#N/A,#N/A,FALSE,"contents";#N/A,#N/A,FALSE,"general";#N/A,#N/A,FALSE,"auswertung";#N/A,#N/A,FALSE,"roic_free_cf";#N/A,#N/A,FALSE,"order_intake_own_europe";#N/A,#N/A,FALSE,"order_intake_europe";#N/A,#N/A,FALSE,"sales_own_europe";#N/A,#N/A,FALSE,"order_intake_oversea";#N/A,#N/A,FALSE,"sales_own_oversea";#N/A,#N/A,FALSE,"financial_status";#N/A,#N/A,FALSE,"Investments";#N/A,#N/A,FALSE,"objektives";#N/A,#N/A,FALSE,"cash_flow_budget";#N/A,#N/A,FALSE,"profit-statement"}</definedName>
    <definedName name="kec" hidden="1">{#N/A,#N/A,FALSE,"contents";#N/A,#N/A,FALSE,"general";#N/A,#N/A,FALSE,"auswertung";#N/A,#N/A,FALSE,"roic_free_cf";#N/A,#N/A,FALSE,"order_intake_own_europe";#N/A,#N/A,FALSE,"order_intake_europe";#N/A,#N/A,FALSE,"sales_own_europe";#N/A,#N/A,FALSE,"order_intake_oversea";#N/A,#N/A,FALSE,"sales_own_oversea";#N/A,#N/A,FALSE,"financial_status";#N/A,#N/A,FALSE,"Investments";#N/A,#N/A,FALSE,"objektives";#N/A,#N/A,FALSE,"cash_flow_budget";#N/A,#N/A,FALSE,"profit-statement"}</definedName>
    <definedName name="KEG" localSheetId="1" hidden="1">{"det (May)",#N/A,FALSE,"June";"sum (MAY YTD)",#N/A,FALSE,"June YTD"}</definedName>
    <definedName name="KEG" localSheetId="6" hidden="1">{"det (May)",#N/A,FALSE,"June";"sum (MAY YTD)",#N/A,FALSE,"June YTD"}</definedName>
    <definedName name="KEG" localSheetId="4" hidden="1">{"det (May)",#N/A,FALSE,"June";"sum (MAY YTD)",#N/A,FALSE,"June YTD"}</definedName>
    <definedName name="KEG" localSheetId="5" hidden="1">{"det (May)",#N/A,FALSE,"June";"sum (MAY YTD)",#N/A,FALSE,"June YTD"}</definedName>
    <definedName name="KEG" localSheetId="10" hidden="1">{"det (May)",#N/A,FALSE,"June";"sum (MAY YTD)",#N/A,FALSE,"June YTD"}</definedName>
    <definedName name="KEG" hidden="1">{"det (May)",#N/A,FALSE,"June";"sum (MAY YTD)",#N/A,FALSE,"June YTD"}</definedName>
    <definedName name="kegs" localSheetId="1" hidden="1">{"det (May)",#N/A,FALSE,"June";"sum (MAY YTD)",#N/A,FALSE,"June YTD"}</definedName>
    <definedName name="kegs" localSheetId="6" hidden="1">{"det (May)",#N/A,FALSE,"June";"sum (MAY YTD)",#N/A,FALSE,"June YTD"}</definedName>
    <definedName name="kegs" localSheetId="4" hidden="1">{"det (May)",#N/A,FALSE,"June";"sum (MAY YTD)",#N/A,FALSE,"June YTD"}</definedName>
    <definedName name="kegs" localSheetId="5" hidden="1">{"det (May)",#N/A,FALSE,"June";"sum (MAY YTD)",#N/A,FALSE,"June YTD"}</definedName>
    <definedName name="kegs" localSheetId="10" hidden="1">{"det (May)",#N/A,FALSE,"June";"sum (MAY YTD)",#N/A,FALSE,"June YTD"}</definedName>
    <definedName name="kegs" hidden="1">{"det (May)",#N/A,FALSE,"June";"sum (MAY YTD)",#N/A,FALSE,"June YTD"}</definedName>
    <definedName name="Kerosene" localSheetId="1">#REF!</definedName>
    <definedName name="Kerosene" localSheetId="6">#REF!</definedName>
    <definedName name="Kerosene" localSheetId="4">#REF!</definedName>
    <definedName name="Kerosene" localSheetId="5">#REF!</definedName>
    <definedName name="Kerosene" localSheetId="10">#REF!</definedName>
    <definedName name="Kerosene">#REF!</definedName>
    <definedName name="kewfqiewjf" localSheetId="1" hidden="1">{"balance sheet summary",#N/A,FALSE,"BalSht";"BS detail p1",#N/A,FALSE,"BalSht";"bs detail p2",#N/A,FALSE,"BalSht";"bs detail p3",#N/A,FALSE,"BalSht";"bs detail p4",#N/A,FALSE,"BalSht"}</definedName>
    <definedName name="kewfqiewjf" localSheetId="6" hidden="1">{"balance sheet summary",#N/A,FALSE,"BalSht";"BS detail p1",#N/A,FALSE,"BalSht";"bs detail p2",#N/A,FALSE,"BalSht";"bs detail p3",#N/A,FALSE,"BalSht";"bs detail p4",#N/A,FALSE,"BalSht"}</definedName>
    <definedName name="kewfqiewjf" localSheetId="4" hidden="1">{"balance sheet summary",#N/A,FALSE,"BalSht";"BS detail p1",#N/A,FALSE,"BalSht";"bs detail p2",#N/A,FALSE,"BalSht";"bs detail p3",#N/A,FALSE,"BalSht";"bs detail p4",#N/A,FALSE,"BalSht"}</definedName>
    <definedName name="kewfqiewjf" localSheetId="5" hidden="1">{"balance sheet summary",#N/A,FALSE,"BalSht";"BS detail p1",#N/A,FALSE,"BalSht";"bs detail p2",#N/A,FALSE,"BalSht";"bs detail p3",#N/A,FALSE,"BalSht";"bs detail p4",#N/A,FALSE,"BalSht"}</definedName>
    <definedName name="kewfqiewjf" localSheetId="10" hidden="1">{"balance sheet summary",#N/A,FALSE,"BalSht";"BS detail p1",#N/A,FALSE,"BalSht";"bs detail p2",#N/A,FALSE,"BalSht";"bs detail p3",#N/A,FALSE,"BalSht";"bs detail p4",#N/A,FALSE,"BalSht"}</definedName>
    <definedName name="kewfqiewjf" hidden="1">{"balance sheet summary",#N/A,FALSE,"BalSht";"BS detail p1",#N/A,FALSE,"BalSht";"bs detail p2",#N/A,FALSE,"BalSht";"bs detail p3",#N/A,FALSE,"BalSht";"bs detail p4",#N/A,FALSE,"BalSht"}</definedName>
    <definedName name="Key_person_life_insurance">#REF!</definedName>
    <definedName name="KEY_S" localSheetId="1" hidden="1">#REF!</definedName>
    <definedName name="KEY_S" localSheetId="6" hidden="1">#REF!</definedName>
    <definedName name="KEY_S" localSheetId="4" hidden="1">#REF!</definedName>
    <definedName name="KEY_S" localSheetId="5" hidden="1">#REF!</definedName>
    <definedName name="KEY_S" localSheetId="10" hidden="1">#REF!</definedName>
    <definedName name="KEY_S" hidden="1">#REF!</definedName>
    <definedName name="KEYASSETS" localSheetId="1">#REF!</definedName>
    <definedName name="KEYASSETS" localSheetId="6">#REF!</definedName>
    <definedName name="KEYASSETS" localSheetId="4">#REF!</definedName>
    <definedName name="KEYASSETS" localSheetId="5">#REF!</definedName>
    <definedName name="KEYASSETS">#REF!</definedName>
    <definedName name="kfkfkfkfkkf" localSheetId="1" hidden="1">{#N/A,#N/A,FALSE,"RIEP"}</definedName>
    <definedName name="kfkfkfkfkkf" localSheetId="6" hidden="1">{#N/A,#N/A,FALSE,"RIEP"}</definedName>
    <definedName name="kfkfkfkfkkf" localSheetId="4" hidden="1">{#N/A,#N/A,FALSE,"RIEP"}</definedName>
    <definedName name="kfkfkfkfkkf" localSheetId="5" hidden="1">{#N/A,#N/A,FALSE,"RIEP"}</definedName>
    <definedName name="kfkfkfkfkkf" localSheetId="10" hidden="1">{#N/A,#N/A,FALSE,"RIEP"}</definedName>
    <definedName name="kfkfkfkfkkf" hidden="1">{#N/A,#N/A,FALSE,"RIEP"}</definedName>
    <definedName name="kgf" localSheetId="1" hidden="1">{#N/A,#N/A,TRUE,"인수_증설"}</definedName>
    <definedName name="kgf" localSheetId="6" hidden="1">{#N/A,#N/A,TRUE,"인수_증설"}</definedName>
    <definedName name="kgf" localSheetId="4" hidden="1">{#N/A,#N/A,TRUE,"인수_증설"}</definedName>
    <definedName name="kgf" localSheetId="5" hidden="1">{#N/A,#N/A,TRUE,"인수_증설"}</definedName>
    <definedName name="kgf" localSheetId="10" hidden="1">{#N/A,#N/A,TRUE,"인수_증설"}</definedName>
    <definedName name="kgf" hidden="1">{#N/A,#N/A,TRUE,"인수_증설"}</definedName>
    <definedName name="kh" localSheetId="1" hidden="1">{"det (May)",#N/A,FALSE,"June";"sum (MAY YTD)",#N/A,FALSE,"June YTD"}</definedName>
    <definedName name="kh" localSheetId="6" hidden="1">{"det (May)",#N/A,FALSE,"June";"sum (MAY YTD)",#N/A,FALSE,"June YTD"}</definedName>
    <definedName name="kh" localSheetId="4" hidden="1">{"det (May)",#N/A,FALSE,"June";"sum (MAY YTD)",#N/A,FALSE,"June YTD"}</definedName>
    <definedName name="kh" localSheetId="5" hidden="1">{"det (May)",#N/A,FALSE,"June";"sum (MAY YTD)",#N/A,FALSE,"June YTD"}</definedName>
    <definedName name="kh" localSheetId="10" hidden="1">{"det (May)",#N/A,FALSE,"June";"sum (MAY YTD)",#N/A,FALSE,"June YTD"}</definedName>
    <definedName name="kh" hidden="1">{"det (May)",#N/A,FALSE,"June";"sum (MAY YTD)",#N/A,FALSE,"June YTD"}</definedName>
    <definedName name="khaled">#REF!</definedName>
    <definedName name="khalid">#REF!</definedName>
    <definedName name="khawla" localSheetId="1" hidden="1">{"det (May)",#N/A,FALSE,"June";"sum (MAY YTD)",#N/A,FALSE,"June YTD"}</definedName>
    <definedName name="khawla" localSheetId="6" hidden="1">{"det (May)",#N/A,FALSE,"June";"sum (MAY YTD)",#N/A,FALSE,"June YTD"}</definedName>
    <definedName name="khawla" localSheetId="4" hidden="1">{"det (May)",#N/A,FALSE,"June";"sum (MAY YTD)",#N/A,FALSE,"June YTD"}</definedName>
    <definedName name="khawla" localSheetId="5" hidden="1">{"det (May)",#N/A,FALSE,"June";"sum (MAY YTD)",#N/A,FALSE,"June YTD"}</definedName>
    <definedName name="khawla" localSheetId="10" hidden="1">{"det (May)",#N/A,FALSE,"June";"sum (MAY YTD)",#N/A,FALSE,"June YTD"}</definedName>
    <definedName name="khawla" hidden="1">{"det (May)",#N/A,FALSE,"June";"sum (MAY YTD)",#N/A,FALSE,"June YTD"}</definedName>
    <definedName name="khi">#REF!</definedName>
    <definedName name="khshdfuir">#REF!</definedName>
    <definedName name="KHY_F">#REF!</definedName>
    <definedName name="KHYR">#REF!</definedName>
    <definedName name="kj" hidden="1">#REF!</definedName>
    <definedName name="kjdfbj">#REF!</definedName>
    <definedName name="kjfsoyiupo6rhtgz" localSheetId="1" hidden="1">{#N/A,#N/A,FALSE,"RIEP"}</definedName>
    <definedName name="kjfsoyiupo6rhtgz" localSheetId="6" hidden="1">{#N/A,#N/A,FALSE,"RIEP"}</definedName>
    <definedName name="kjfsoyiupo6rhtgz" localSheetId="4" hidden="1">{#N/A,#N/A,FALSE,"RIEP"}</definedName>
    <definedName name="kjfsoyiupo6rhtgz" localSheetId="5" hidden="1">{#N/A,#N/A,FALSE,"RIEP"}</definedName>
    <definedName name="kjfsoyiupo6rhtgz" localSheetId="10" hidden="1">{#N/A,#N/A,FALSE,"RIEP"}</definedName>
    <definedName name="kjfsoyiupo6rhtgz" hidden="1">{#N/A,#N/A,FALSE,"RIEP"}</definedName>
    <definedName name="kjhfer">#REF!</definedName>
    <definedName name="KJHKJH" localSheetId="1" hidden="1">{#N/A,#N/A,FALSE,"TB.BS.IN."}</definedName>
    <definedName name="KJHKJH" localSheetId="6" hidden="1">{#N/A,#N/A,FALSE,"TB.BS.IN."}</definedName>
    <definedName name="KJHKJH" localSheetId="4" hidden="1">{#N/A,#N/A,FALSE,"TB.BS.IN."}</definedName>
    <definedName name="KJHKJH" localSheetId="5" hidden="1">{#N/A,#N/A,FALSE,"TB.BS.IN."}</definedName>
    <definedName name="KJHKJH" localSheetId="10" hidden="1">{#N/A,#N/A,FALSE,"TB.BS.IN."}</definedName>
    <definedName name="KJHKJH" hidden="1">{#N/A,#N/A,FALSE,"TB.BS.IN."}</definedName>
    <definedName name="kjhnb" hidden="1">#REF!</definedName>
    <definedName name="kjjk" localSheetId="1" hidden="1">{#N/A,#N/A,FALSE,"dec98qtr";#N/A,#N/A,FALSE,"suppdecsep98";#N/A,#N/A,FALSE,"w-dec98"}</definedName>
    <definedName name="kjjk" localSheetId="6" hidden="1">{#N/A,#N/A,FALSE,"dec98qtr";#N/A,#N/A,FALSE,"suppdecsep98";#N/A,#N/A,FALSE,"w-dec98"}</definedName>
    <definedName name="kjjk" localSheetId="4" hidden="1">{#N/A,#N/A,FALSE,"dec98qtr";#N/A,#N/A,FALSE,"suppdecsep98";#N/A,#N/A,FALSE,"w-dec98"}</definedName>
    <definedName name="kjjk" localSheetId="5" hidden="1">{#N/A,#N/A,FALSE,"dec98qtr";#N/A,#N/A,FALSE,"suppdecsep98";#N/A,#N/A,FALSE,"w-dec98"}</definedName>
    <definedName name="kjjk" localSheetId="10" hidden="1">{#N/A,#N/A,FALSE,"dec98qtr";#N/A,#N/A,FALSE,"suppdecsep98";#N/A,#N/A,FALSE,"w-dec98"}</definedName>
    <definedName name="kjjk" hidden="1">{#N/A,#N/A,FALSE,"dec98qtr";#N/A,#N/A,FALSE,"suppdecsep98";#N/A,#N/A,FALSE,"w-dec98"}</definedName>
    <definedName name="kjlk" localSheetId="1" hidden="1">{"det (May)",#N/A,FALSE,"June";"sum (MAY YTD)",#N/A,FALSE,"June YTD"}</definedName>
    <definedName name="kjlk" localSheetId="6" hidden="1">{"det (May)",#N/A,FALSE,"June";"sum (MAY YTD)",#N/A,FALSE,"June YTD"}</definedName>
    <definedName name="kjlk" localSheetId="4" hidden="1">{"det (May)",#N/A,FALSE,"June";"sum (MAY YTD)",#N/A,FALSE,"June YTD"}</definedName>
    <definedName name="kjlk" localSheetId="5" hidden="1">{"det (May)",#N/A,FALSE,"June";"sum (MAY YTD)",#N/A,FALSE,"June YTD"}</definedName>
    <definedName name="kjlk" localSheetId="10" hidden="1">{"det (May)",#N/A,FALSE,"June";"sum (MAY YTD)",#N/A,FALSE,"June YTD"}</definedName>
    <definedName name="kjlk" hidden="1">{"det (May)",#N/A,FALSE,"June";"sum (MAY YTD)",#N/A,FALSE,"June YTD"}</definedName>
    <definedName name="kjlşhş"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kjlşhş"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kjlşhş"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kjlşhş"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kjlşhş"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kjlşhş" hidden="1">{"04-12brpr",#N/A,FALSE,"Total jan-dec";"05brpr",#N/A,FALSE,"Total jan-dec";"07brpr",#N/A,FALSE,"Total jan-dec";"01-12absdet",#N/A,FALSE,"Total jan-dec";"01-12abs",#N/A,FALSE,"Total jan-dec";"04-12abs",#N/A,FALSE,"Total jan-dec";"04-12absdet",#N/A,FALSE,"Total jan-dec";"01-12hl",#N/A,FALSE,"Total jan-dec";"04-12HL",#N/A,FALSE,"Total jan-dec"}</definedName>
    <definedName name="kjlşkljş" localSheetId="1" hidden="1">{"det (May)",#N/A,FALSE,"June";"sum (MAY YTD)",#N/A,FALSE,"June YTD"}</definedName>
    <definedName name="kjlşkljş" localSheetId="6" hidden="1">{"det (May)",#N/A,FALSE,"June";"sum (MAY YTD)",#N/A,FALSE,"June YTD"}</definedName>
    <definedName name="kjlşkljş" localSheetId="4" hidden="1">{"det (May)",#N/A,FALSE,"June";"sum (MAY YTD)",#N/A,FALSE,"June YTD"}</definedName>
    <definedName name="kjlşkljş" localSheetId="5" hidden="1">{"det (May)",#N/A,FALSE,"June";"sum (MAY YTD)",#N/A,FALSE,"June YTD"}</definedName>
    <definedName name="kjlşkljş" localSheetId="10" hidden="1">{"det (May)",#N/A,FALSE,"June";"sum (MAY YTD)",#N/A,FALSE,"June YTD"}</definedName>
    <definedName name="kjlşkljş" hidden="1">{"det (May)",#N/A,FALSE,"June";"sum (MAY YTD)",#N/A,FALSE,"June YTD"}</definedName>
    <definedName name="kjsdbbuier">#REF!</definedName>
    <definedName name="kjsdfiue">#REF!</definedName>
    <definedName name="KK" localSheetId="1" hidden="1">{#N/A,#N/A,FALSE,"SYNTHESE-c";#N/A,#N/A,FALSE,"PUB-c";#N/A,#N/A,FALSE,"OP CONSO-c";#N/A,#N/A,FALSE,"REFERENCTS-c";#N/A,#N/A,FALSE,"ETUDES MKG-c";#N/A,#N/A,FALSE,"PACKAGING-c";#N/A,#N/A,FALSE,"DIR COM-c";#N/A,#N/A,FALSE,"MEDIA-c"}</definedName>
    <definedName name="KK" localSheetId="6" hidden="1">{#N/A,#N/A,FALSE,"SYNTHESE-c";#N/A,#N/A,FALSE,"PUB-c";#N/A,#N/A,FALSE,"OP CONSO-c";#N/A,#N/A,FALSE,"REFERENCTS-c";#N/A,#N/A,FALSE,"ETUDES MKG-c";#N/A,#N/A,FALSE,"PACKAGING-c";#N/A,#N/A,FALSE,"DIR COM-c";#N/A,#N/A,FALSE,"MEDIA-c"}</definedName>
    <definedName name="KK" localSheetId="4" hidden="1">{#N/A,#N/A,FALSE,"SYNTHESE-c";#N/A,#N/A,FALSE,"PUB-c";#N/A,#N/A,FALSE,"OP CONSO-c";#N/A,#N/A,FALSE,"REFERENCTS-c";#N/A,#N/A,FALSE,"ETUDES MKG-c";#N/A,#N/A,FALSE,"PACKAGING-c";#N/A,#N/A,FALSE,"DIR COM-c";#N/A,#N/A,FALSE,"MEDIA-c"}</definedName>
    <definedName name="KK" localSheetId="5" hidden="1">{#N/A,#N/A,FALSE,"SYNTHESE-c";#N/A,#N/A,FALSE,"PUB-c";#N/A,#N/A,FALSE,"OP CONSO-c";#N/A,#N/A,FALSE,"REFERENCTS-c";#N/A,#N/A,FALSE,"ETUDES MKG-c";#N/A,#N/A,FALSE,"PACKAGING-c";#N/A,#N/A,FALSE,"DIR COM-c";#N/A,#N/A,FALSE,"MEDIA-c"}</definedName>
    <definedName name="KK" localSheetId="10" hidden="1">{#N/A,#N/A,FALSE,"SYNTHESE-c";#N/A,#N/A,FALSE,"PUB-c";#N/A,#N/A,FALSE,"OP CONSO-c";#N/A,#N/A,FALSE,"REFERENCTS-c";#N/A,#N/A,FALSE,"ETUDES MKG-c";#N/A,#N/A,FALSE,"PACKAGING-c";#N/A,#N/A,FALSE,"DIR COM-c";#N/A,#N/A,FALSE,"MEDIA-c"}</definedName>
    <definedName name="KK" hidden="1">{#N/A,#N/A,FALSE,"SYNTHESE-c";#N/A,#N/A,FALSE,"PUB-c";#N/A,#N/A,FALSE,"OP CONSO-c";#N/A,#N/A,FALSE,"REFERENCTS-c";#N/A,#N/A,FALSE,"ETUDES MKG-c";#N/A,#N/A,FALSE,"PACKAGING-c";#N/A,#N/A,FALSE,"DIR COM-c";#N/A,#N/A,FALSE,"MEDIA-c"}</definedName>
    <definedName name="kkk">#REF!</definedName>
    <definedName name="KL_Std_pro_Z">#REF!</definedName>
    <definedName name="kli">#REF!</definedName>
    <definedName name="klkfnkf">#REF!</definedName>
    <definedName name="KLKK" localSheetId="1" hidden="1">{#N/A,#N/A,FALSE,"OSBL"}</definedName>
    <definedName name="KLKK" localSheetId="6" hidden="1">{#N/A,#N/A,FALSE,"OSBL"}</definedName>
    <definedName name="KLKK" localSheetId="4" hidden="1">{#N/A,#N/A,FALSE,"OSBL"}</definedName>
    <definedName name="KLKK" localSheetId="5" hidden="1">{#N/A,#N/A,FALSE,"OSBL"}</definedName>
    <definedName name="KLKK" localSheetId="10" hidden="1">{#N/A,#N/A,FALSE,"OSBL"}</definedName>
    <definedName name="KLKK" hidden="1">{#N/A,#N/A,FALSE,"OSBL"}</definedName>
    <definedName name="klkndlknf">#REF!</definedName>
    <definedName name="km">#REF!</definedName>
    <definedName name="knb">#REF!</definedName>
    <definedName name="knslkdknf">#REF!</definedName>
    <definedName name="kod">#REF!</definedName>
    <definedName name="KOREA_MARINE">#REF!</definedName>
    <definedName name="kosten">#REF!</definedName>
    <definedName name="KR_Std_pro_Z">#REF!</definedName>
    <definedName name="KRWFIM">#REF!</definedName>
    <definedName name="ks" localSheetId="1" hidden="1">{#N/A,#N/A,TRUE,"SYNTHESE-t";#N/A,#N/A,TRUE,"PUB-t";#N/A,#N/A,TRUE,"OP CONSO-t";#N/A,#N/A,TRUE,"REFERENCTS-t";#N/A,#N/A,TRUE,"ETUDES MKG-t";#N/A,#N/A,TRUE,"PACKAGING-t";#N/A,#N/A,TRUE,"DIR COM-t";#N/A,#N/A,TRUE,"MEDIA-t"}</definedName>
    <definedName name="ks" localSheetId="6" hidden="1">{#N/A,#N/A,TRUE,"SYNTHESE-t";#N/A,#N/A,TRUE,"PUB-t";#N/A,#N/A,TRUE,"OP CONSO-t";#N/A,#N/A,TRUE,"REFERENCTS-t";#N/A,#N/A,TRUE,"ETUDES MKG-t";#N/A,#N/A,TRUE,"PACKAGING-t";#N/A,#N/A,TRUE,"DIR COM-t";#N/A,#N/A,TRUE,"MEDIA-t"}</definedName>
    <definedName name="ks" localSheetId="4" hidden="1">{#N/A,#N/A,TRUE,"SYNTHESE-t";#N/A,#N/A,TRUE,"PUB-t";#N/A,#N/A,TRUE,"OP CONSO-t";#N/A,#N/A,TRUE,"REFERENCTS-t";#N/A,#N/A,TRUE,"ETUDES MKG-t";#N/A,#N/A,TRUE,"PACKAGING-t";#N/A,#N/A,TRUE,"DIR COM-t";#N/A,#N/A,TRUE,"MEDIA-t"}</definedName>
    <definedName name="ks" localSheetId="5" hidden="1">{#N/A,#N/A,TRUE,"SYNTHESE-t";#N/A,#N/A,TRUE,"PUB-t";#N/A,#N/A,TRUE,"OP CONSO-t";#N/A,#N/A,TRUE,"REFERENCTS-t";#N/A,#N/A,TRUE,"ETUDES MKG-t";#N/A,#N/A,TRUE,"PACKAGING-t";#N/A,#N/A,TRUE,"DIR COM-t";#N/A,#N/A,TRUE,"MEDIA-t"}</definedName>
    <definedName name="ks" localSheetId="10" hidden="1">{#N/A,#N/A,TRUE,"SYNTHESE-t";#N/A,#N/A,TRUE,"PUB-t";#N/A,#N/A,TRUE,"OP CONSO-t";#N/A,#N/A,TRUE,"REFERENCTS-t";#N/A,#N/A,TRUE,"ETUDES MKG-t";#N/A,#N/A,TRUE,"PACKAGING-t";#N/A,#N/A,TRUE,"DIR COM-t";#N/A,#N/A,TRUE,"MEDIA-t"}</definedName>
    <definedName name="ks" hidden="1">{#N/A,#N/A,TRUE,"SYNTHESE-t";#N/A,#N/A,TRUE,"PUB-t";#N/A,#N/A,TRUE,"OP CONSO-t";#N/A,#N/A,TRUE,"REFERENCTS-t";#N/A,#N/A,TRUE,"ETUDES MKG-t";#N/A,#N/A,TRUE,"PACKAGING-t";#N/A,#N/A,TRUE,"DIR COM-t";#N/A,#N/A,TRUE,"MEDIA-t"}</definedName>
    <definedName name="ksa" hidden="1">#REF!</definedName>
    <definedName name="kudfj" localSheetId="1" hidden="1">{#N/A,#N/A,TRUE,"인수_증설"}</definedName>
    <definedName name="kudfj" localSheetId="6" hidden="1">{#N/A,#N/A,TRUE,"인수_증설"}</definedName>
    <definedName name="kudfj" localSheetId="4" hidden="1">{#N/A,#N/A,TRUE,"인수_증설"}</definedName>
    <definedName name="kudfj" localSheetId="5" hidden="1">{#N/A,#N/A,TRUE,"인수_증설"}</definedName>
    <definedName name="kudfj" localSheetId="10" hidden="1">{#N/A,#N/A,TRUE,"인수_증설"}</definedName>
    <definedName name="kudfj" hidden="1">{#N/A,#N/A,TRUE,"인수_증설"}</definedName>
    <definedName name="Kurzz.">#REF!</definedName>
    <definedName name="kuy" localSheetId="1" hidden="1">{#N/A,#N/A,TRUE,"인수_증설"}</definedName>
    <definedName name="kuy" localSheetId="6" hidden="1">{#N/A,#N/A,TRUE,"인수_증설"}</definedName>
    <definedName name="kuy" localSheetId="4" hidden="1">{#N/A,#N/A,TRUE,"인수_증설"}</definedName>
    <definedName name="kuy" localSheetId="5" hidden="1">{#N/A,#N/A,TRUE,"인수_증설"}</definedName>
    <definedName name="kuy" localSheetId="10" hidden="1">{#N/A,#N/A,TRUE,"인수_증설"}</definedName>
    <definedName name="kuy" hidden="1">{#N/A,#N/A,TRUE,"인수_증설"}</definedName>
    <definedName name="kwa">#REF!</definedName>
    <definedName name="KWDFIM">#REF!</definedName>
    <definedName name="kxxx" localSheetId="1" hidden="1">#REF!</definedName>
    <definedName name="kxxx" localSheetId="6" hidden="1">#REF!</definedName>
    <definedName name="kxxx" localSheetId="4" hidden="1">#REF!</definedName>
    <definedName name="kxxx" localSheetId="5" hidden="1">#REF!</definedName>
    <definedName name="kxxx" hidden="1">#REF!</definedName>
    <definedName name="kya">#REF!</definedName>
    <definedName name="L"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L"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L"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L"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L"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L"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L_Adjust">#REF!</definedName>
    <definedName name="L_AJE_Tot">#REF!</definedName>
    <definedName name="L_CY_Beg">#REF!</definedName>
    <definedName name="L_CY_End">#REF!</definedName>
    <definedName name="l_k_kl_kl">#REF!</definedName>
    <definedName name="L_PY_End">#REF!</definedName>
    <definedName name="L_RJE_Tot">#REF!</definedName>
    <definedName name="LAIM">#REF!</definedName>
    <definedName name="LAM_Move_1">#REF!</definedName>
    <definedName name="LAM_Move_2">#REF!</definedName>
    <definedName name="Land">#REF!</definedName>
    <definedName name="lang">#REF!</definedName>
    <definedName name="LanguageComment">#REF!</definedName>
    <definedName name="Last_Period">12</definedName>
    <definedName name="Lastrow">#REF!</definedName>
    <definedName name="Lastrow_acc">#REF!</definedName>
    <definedName name="lat" localSheetId="1" hidden="1">{"original",#N/A,TRUE,"flashcaneurope";"expeur",#N/A,TRUE,"EXPEUR";"ventesloceur",#N/A,TRUE,"VENTESLOCEUR";"candib",#N/A,TRUE,"flashcandib";"expedib",#N/A,TRUE,"EXPEDIB";"venteslocdib",#N/A,TRUE,"venteslocdib"}</definedName>
    <definedName name="lat" localSheetId="6" hidden="1">{"original",#N/A,TRUE,"flashcaneurope";"expeur",#N/A,TRUE,"EXPEUR";"ventesloceur",#N/A,TRUE,"VENTESLOCEUR";"candib",#N/A,TRUE,"flashcandib";"expedib",#N/A,TRUE,"EXPEDIB";"venteslocdib",#N/A,TRUE,"venteslocdib"}</definedName>
    <definedName name="lat" localSheetId="4" hidden="1">{"original",#N/A,TRUE,"flashcaneurope";"expeur",#N/A,TRUE,"EXPEUR";"ventesloceur",#N/A,TRUE,"VENTESLOCEUR";"candib",#N/A,TRUE,"flashcandib";"expedib",#N/A,TRUE,"EXPEDIB";"venteslocdib",#N/A,TRUE,"venteslocdib"}</definedName>
    <definedName name="lat" localSheetId="5" hidden="1">{"original",#N/A,TRUE,"flashcaneurope";"expeur",#N/A,TRUE,"EXPEUR";"ventesloceur",#N/A,TRUE,"VENTESLOCEUR";"candib",#N/A,TRUE,"flashcandib";"expedib",#N/A,TRUE,"EXPEDIB";"venteslocdib",#N/A,TRUE,"venteslocdib"}</definedName>
    <definedName name="lat" localSheetId="10" hidden="1">{"original",#N/A,TRUE,"flashcaneurope";"expeur",#N/A,TRUE,"EXPEUR";"ventesloceur",#N/A,TRUE,"VENTESLOCEUR";"candib",#N/A,TRUE,"flashcandib";"expedib",#N/A,TRUE,"EXPEDIB";"venteslocdib",#N/A,TRUE,"venteslocdib"}</definedName>
    <definedName name="lat" hidden="1">{"original",#N/A,TRUE,"flashcaneurope";"expeur",#N/A,TRUE,"EXPEUR";"ventesloceur",#N/A,TRUE,"VENTESLOCEUR";"candib",#N/A,TRUE,"flashcandib";"expedib",#N/A,TRUE,"EXPEDIB";"venteslocdib",#N/A,TRUE,"venteslocdib"}</definedName>
    <definedName name="lbx" localSheetId="1" hidden="1">{"ADMIN",#N/A,FALSE,"DETAILS";"MINE",#N/A,FALSE,"DETAILS";"MILL",#N/A,FALSE,"DETAILS";"MAINT",#N/A,FALSE,"DETAILS";"PROJECTS",#N/A,FALSE,"DETAILS"}</definedName>
    <definedName name="lbx" localSheetId="6" hidden="1">{"ADMIN",#N/A,FALSE,"DETAILS";"MINE",#N/A,FALSE,"DETAILS";"MILL",#N/A,FALSE,"DETAILS";"MAINT",#N/A,FALSE,"DETAILS";"PROJECTS",#N/A,FALSE,"DETAILS"}</definedName>
    <definedName name="lbx" localSheetId="4" hidden="1">{"ADMIN",#N/A,FALSE,"DETAILS";"MINE",#N/A,FALSE,"DETAILS";"MILL",#N/A,FALSE,"DETAILS";"MAINT",#N/A,FALSE,"DETAILS";"PROJECTS",#N/A,FALSE,"DETAILS"}</definedName>
    <definedName name="lbx" localSheetId="5" hidden="1">{"ADMIN",#N/A,FALSE,"DETAILS";"MINE",#N/A,FALSE,"DETAILS";"MILL",#N/A,FALSE,"DETAILS";"MAINT",#N/A,FALSE,"DETAILS";"PROJECTS",#N/A,FALSE,"DETAILS"}</definedName>
    <definedName name="lbx" localSheetId="10" hidden="1">{"ADMIN",#N/A,FALSE,"DETAILS";"MINE",#N/A,FALSE,"DETAILS";"MILL",#N/A,FALSE,"DETAILS";"MAINT",#N/A,FALSE,"DETAILS";"PROJECTS",#N/A,FALSE,"DETAILS"}</definedName>
    <definedName name="lbx" hidden="1">{"ADMIN",#N/A,FALSE,"DETAILS";"MINE",#N/A,FALSE,"DETAILS";"MILL",#N/A,FALSE,"DETAILS";"MAINT",#N/A,FALSE,"DETAILS";"PROJECTS",#N/A,FALSE,"DETAILS"}</definedName>
    <definedName name="LC" localSheetId="1" hidden="1">{#N/A,#N/A,FALSE,"PMTABB";#N/A,#N/A,FALSE,"PMTABB"}</definedName>
    <definedName name="LC" localSheetId="6" hidden="1">{#N/A,#N/A,FALSE,"PMTABB";#N/A,#N/A,FALSE,"PMTABB"}</definedName>
    <definedName name="LC" localSheetId="4" hidden="1">{#N/A,#N/A,FALSE,"PMTABB";#N/A,#N/A,FALSE,"PMTABB"}</definedName>
    <definedName name="LC" localSheetId="5" hidden="1">{#N/A,#N/A,FALSE,"PMTABB";#N/A,#N/A,FALSE,"PMTABB"}</definedName>
    <definedName name="LC" localSheetId="10" hidden="1">{#N/A,#N/A,FALSE,"PMTABB";#N/A,#N/A,FALSE,"PMTABB"}</definedName>
    <definedName name="LC" hidden="1">{#N/A,#N/A,FALSE,"PMTABB";#N/A,#N/A,FALSE,"PMTABB"}</definedName>
    <definedName name="LC_921471">#REF!</definedName>
    <definedName name="LC_980502">#REF!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B" localSheetId="1" hidden="1">{"ADMIN",#N/A,FALSE,"DETAILS";"MINE",#N/A,FALSE,"DETAILS";"MILL",#N/A,FALSE,"DETAILS";"MAINT",#N/A,FALSE,"DETAILS";"PROJECTS",#N/A,FALSE,"DETAILS"}</definedName>
    <definedName name="LCB" localSheetId="6" hidden="1">{"ADMIN",#N/A,FALSE,"DETAILS";"MINE",#N/A,FALSE,"DETAILS";"MILL",#N/A,FALSE,"DETAILS";"MAINT",#N/A,FALSE,"DETAILS";"PROJECTS",#N/A,FALSE,"DETAILS"}</definedName>
    <definedName name="LCB" localSheetId="4" hidden="1">{"ADMIN",#N/A,FALSE,"DETAILS";"MINE",#N/A,FALSE,"DETAILS";"MILL",#N/A,FALSE,"DETAILS";"MAINT",#N/A,FALSE,"DETAILS";"PROJECTS",#N/A,FALSE,"DETAILS"}</definedName>
    <definedName name="LCB" localSheetId="5" hidden="1">{"ADMIN",#N/A,FALSE,"DETAILS";"MINE",#N/A,FALSE,"DETAILS";"MILL",#N/A,FALSE,"DETAILS";"MAINT",#N/A,FALSE,"DETAILS";"PROJECTS",#N/A,FALSE,"DETAILS"}</definedName>
    <definedName name="LCB" localSheetId="10" hidden="1">{"ADMIN",#N/A,FALSE,"DETAILS";"MINE",#N/A,FALSE,"DETAILS";"MILL",#N/A,FALSE,"DETAILS";"MAINT",#N/A,FALSE,"DETAILS";"PROJECTS",#N/A,FALSE,"DETAILS"}</definedName>
    <definedName name="LCB" hidden="1">{"ADMIN",#N/A,FALSE,"DETAILS";"MINE",#N/A,FALSE,"DETAILS";"MILL",#N/A,FALSE,"DETAILS";"MAINT",#N/A,FALSE,"DETAILS";"PROJECTS",#N/A,FALSE,"DETAILS"}</definedName>
    <definedName name="LCB_STEVEDORAGE">#REF!</definedName>
    <definedName name="LDate">#REF!</definedName>
    <definedName name="LE">#REF!</definedName>
    <definedName name="lead">#REF!</definedName>
    <definedName name="Lead_Schedule">#REF!</definedName>
    <definedName name="Lease">#REF!</definedName>
    <definedName name="lease_acc">#REF!</definedName>
    <definedName name="LEASES">#REF!</definedName>
    <definedName name="lee" localSheetId="1" hidden="1">{"ADMIN",#N/A,FALSE,"DETAILS";"MINE",#N/A,FALSE,"DETAILS";"MILL",#N/A,FALSE,"DETAILS";"MAINT",#N/A,FALSE,"DETAILS";"PROJECTS",#N/A,FALSE,"DETAILS"}</definedName>
    <definedName name="lee" localSheetId="6" hidden="1">{"ADMIN",#N/A,FALSE,"DETAILS";"MINE",#N/A,FALSE,"DETAILS";"MILL",#N/A,FALSE,"DETAILS";"MAINT",#N/A,FALSE,"DETAILS";"PROJECTS",#N/A,FALSE,"DETAILS"}</definedName>
    <definedName name="lee" localSheetId="4" hidden="1">{"ADMIN",#N/A,FALSE,"DETAILS";"MINE",#N/A,FALSE,"DETAILS";"MILL",#N/A,FALSE,"DETAILS";"MAINT",#N/A,FALSE,"DETAILS";"PROJECTS",#N/A,FALSE,"DETAILS"}</definedName>
    <definedName name="lee" localSheetId="5" hidden="1">{"ADMIN",#N/A,FALSE,"DETAILS";"MINE",#N/A,FALSE,"DETAILS";"MILL",#N/A,FALSE,"DETAILS";"MAINT",#N/A,FALSE,"DETAILS";"PROJECTS",#N/A,FALSE,"DETAILS"}</definedName>
    <definedName name="lee" localSheetId="10" hidden="1">{"ADMIN",#N/A,FALSE,"DETAILS";"MINE",#N/A,FALSE,"DETAILS";"MILL",#N/A,FALSE,"DETAILS";"MAINT",#N/A,FALSE,"DETAILS";"PROJECTS",#N/A,FALSE,"DETAILS"}</definedName>
    <definedName name="lee" hidden="1">{"ADMIN",#N/A,FALSE,"DETAILS";"MINE",#N/A,FALSE,"DETAILS";"MILL",#N/A,FALSE,"DETAILS";"MAINT",#N/A,FALSE,"DETAILS";"PROJECTS",#N/A,FALSE,"DETAILS"}</definedName>
    <definedName name="lef">#REF!</definedName>
    <definedName name="Legal___professional_charges">#REF!</definedName>
    <definedName name="LEGAL_STATUS_AND_NATURE_OF_BUSINESS">#REF!</definedName>
    <definedName name="lel" hidden="1">#REF!</definedName>
    <definedName name="lenina" localSheetId="1" hidden="1">{"ADMIN",#N/A,FALSE,"DETAILS";"MINE",#N/A,FALSE,"DETAILS";"MILL",#N/A,FALSE,"DETAILS";"MAINT",#N/A,FALSE,"DETAILS";"PROJECTS",#N/A,FALSE,"DETAILS"}</definedName>
    <definedName name="lenina" localSheetId="6" hidden="1">{"ADMIN",#N/A,FALSE,"DETAILS";"MINE",#N/A,FALSE,"DETAILS";"MILL",#N/A,FALSE,"DETAILS";"MAINT",#N/A,FALSE,"DETAILS";"PROJECTS",#N/A,FALSE,"DETAILS"}</definedName>
    <definedName name="lenina" localSheetId="4" hidden="1">{"ADMIN",#N/A,FALSE,"DETAILS";"MINE",#N/A,FALSE,"DETAILS";"MILL",#N/A,FALSE,"DETAILS";"MAINT",#N/A,FALSE,"DETAILS";"PROJECTS",#N/A,FALSE,"DETAILS"}</definedName>
    <definedName name="lenina" localSheetId="5" hidden="1">{"ADMIN",#N/A,FALSE,"DETAILS";"MINE",#N/A,FALSE,"DETAILS";"MILL",#N/A,FALSE,"DETAILS";"MAINT",#N/A,FALSE,"DETAILS";"PROJECTS",#N/A,FALSE,"DETAILS"}</definedName>
    <definedName name="lenina" localSheetId="10" hidden="1">{"ADMIN",#N/A,FALSE,"DETAILS";"MINE",#N/A,FALSE,"DETAILS";"MILL",#N/A,FALSE,"DETAILS";"MAINT",#N/A,FALSE,"DETAILS";"PROJECTS",#N/A,FALSE,"DETAILS"}</definedName>
    <definedName name="lenina" hidden="1">{"ADMIN",#N/A,FALSE,"DETAILS";"MINE",#N/A,FALSE,"DETAILS";"MILL",#N/A,FALSE,"DETAILS";"MAINT",#N/A,FALSE,"DETAILS";"PROJECTS",#N/A,FALSE,"DETAILS"}</definedName>
    <definedName name="LEO_MARITIME">#REF!</definedName>
    <definedName name="Less_accumulated_depreciation">#REF!</definedName>
    <definedName name="Less_current_portion">#REF!</definedName>
    <definedName name="Less_income_taxes">#REF!</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3_1_HEXENE_EQUIP_PG_1">#REF!</definedName>
    <definedName name="LEVEL_3_1_HEXENE_EQUIP_PG_2">#REF!</definedName>
    <definedName name="LEVEL_3_1_HEXENE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OFFSITES_EQUIP_PG_1">#REF!</definedName>
    <definedName name="LEVEL_3_OFFSITES_EQUIP_PG_2">#REF!</definedName>
    <definedName name="LEVEL_3_OFFSITES_EQUIP_PG_3">#REF!</definedName>
    <definedName name="LEVEL_3_POLYETHYLENE_EQUIP_PG_1">#REF!</definedName>
    <definedName name="LEVEL_3_POLYETHYLENE_EQUIP_PG_2">#REF!</definedName>
    <definedName name="LEVEL_3_POLYETHYLENE_EQUIP_PG_3">#REF!</definedName>
    <definedName name="Levy_R_D">#REF!</definedName>
    <definedName name="LFGSDLKFLKSD"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LFGSDLKFLKSD"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LFGSDLKFLKSD"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LFGSDLKFLKSD"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LFGSDLKFLKSD"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LFGSDLKFLKSD"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lh">#REF!</definedName>
    <definedName name="LH2_ipl1" localSheetId="1" hidden="1">#REF!</definedName>
    <definedName name="LH2_ipl1" localSheetId="6" hidden="1">#REF!</definedName>
    <definedName name="LH2_ipl1" localSheetId="4" hidden="1">#REF!</definedName>
    <definedName name="LH2_ipl1" localSheetId="5" hidden="1">#REF!</definedName>
    <definedName name="LH2_ipl1" localSheetId="10" hidden="1">#REF!</definedName>
    <definedName name="LH2_ipl1" hidden="1">#REF!</definedName>
    <definedName name="lhe">#REF!</definedName>
    <definedName name="LHimp_Bal">#REF!</definedName>
    <definedName name="liab" localSheetId="1" hidden="1">#REF!</definedName>
    <definedName name="liab" localSheetId="6" hidden="1">#REF!</definedName>
    <definedName name="liab" localSheetId="4" hidden="1">#REF!</definedName>
    <definedName name="liab" localSheetId="5" hidden="1">#REF!</definedName>
    <definedName name="liab" hidden="1">#REF!</definedName>
    <definedName name="LIABILITIES">#REF!</definedName>
    <definedName name="LIABLES" localSheetId="1">#REF!</definedName>
    <definedName name="LIABLES" localSheetId="6">#REF!</definedName>
    <definedName name="LIABLES" localSheetId="4">#REF!</definedName>
    <definedName name="LIABLES" localSheetId="5">#REF!</definedName>
    <definedName name="LIABLES">#REF!</definedName>
    <definedName name="Liaison" localSheetId="1" hidden="1">{#N/A,#N/A,FALSE,"CNM BUDGET EVIAN";#N/A,#N/A,FALSE,"CNM BUDGET BA"}</definedName>
    <definedName name="Liaison" localSheetId="6" hidden="1">{#N/A,#N/A,FALSE,"CNM BUDGET EVIAN";#N/A,#N/A,FALSE,"CNM BUDGET BA"}</definedName>
    <definedName name="Liaison" localSheetId="4" hidden="1">{#N/A,#N/A,FALSE,"CNM BUDGET EVIAN";#N/A,#N/A,FALSE,"CNM BUDGET BA"}</definedName>
    <definedName name="Liaison" localSheetId="5" hidden="1">{#N/A,#N/A,FALSE,"CNM BUDGET EVIAN";#N/A,#N/A,FALSE,"CNM BUDGET BA"}</definedName>
    <definedName name="Liaison" localSheetId="10" hidden="1">{#N/A,#N/A,FALSE,"CNM BUDGET EVIAN";#N/A,#N/A,FALSE,"CNM BUDGET BA"}</definedName>
    <definedName name="Liaison" hidden="1">{#N/A,#N/A,FALSE,"CNM BUDGET EVIAN";#N/A,#N/A,FALSE,"CNM BUDGET BA"}</definedName>
    <definedName name="Liaison2" localSheetId="1" hidden="1">{#N/A,#N/A,FALSE,"CNM BUDGET EVIAN";#N/A,#N/A,FALSE,"CNM BUDGET BA"}</definedName>
    <definedName name="Liaison2" localSheetId="6" hidden="1">{#N/A,#N/A,FALSE,"CNM BUDGET EVIAN";#N/A,#N/A,FALSE,"CNM BUDGET BA"}</definedName>
    <definedName name="Liaison2" localSheetId="4" hidden="1">{#N/A,#N/A,FALSE,"CNM BUDGET EVIAN";#N/A,#N/A,FALSE,"CNM BUDGET BA"}</definedName>
    <definedName name="Liaison2" localSheetId="5" hidden="1">{#N/A,#N/A,FALSE,"CNM BUDGET EVIAN";#N/A,#N/A,FALSE,"CNM BUDGET BA"}</definedName>
    <definedName name="Liaison2" localSheetId="10" hidden="1">{#N/A,#N/A,FALSE,"CNM BUDGET EVIAN";#N/A,#N/A,FALSE,"CNM BUDGET BA"}</definedName>
    <definedName name="Liaison2" hidden="1">{#N/A,#N/A,FALSE,"CNM BUDGET EVIAN";#N/A,#N/A,FALSE,"CNM BUDGET BA"}</definedName>
    <definedName name="LIAN_HUAT" localSheetId="1">#REF!</definedName>
    <definedName name="LIAN_HUAT" localSheetId="6">#REF!</definedName>
    <definedName name="LIAN_HUAT" localSheetId="4">#REF!</definedName>
    <definedName name="LIAN_HUAT" localSheetId="5">#REF!</definedName>
    <definedName name="LIAN_HUAT" localSheetId="10">#REF!</definedName>
    <definedName name="LIAN_HUAT">#REF!</definedName>
    <definedName name="LIBERTY_ANL" localSheetId="10">#REF!</definedName>
    <definedName name="LIBERTY_ANL">#REF!</definedName>
    <definedName name="LIBERTY_NOT">#REF!</definedName>
    <definedName name="LIBERTY_NOT1">#REF!</definedName>
    <definedName name="LIBERTY_NOT2">#REF!</definedName>
    <definedName name="limcount" hidden="1">1</definedName>
    <definedName name="limest_anl">#REF!</definedName>
    <definedName name="LIMEST_NOT">#REF!</definedName>
    <definedName name="LIMEST_NOT1">#REF!</definedName>
    <definedName name="LIMEST_NOT2">#REF!</definedName>
    <definedName name="Line_Tag" localSheetId="1">#REF!</definedName>
    <definedName name="Line_Tag" localSheetId="6">#REF!</definedName>
    <definedName name="Line_Tag" localSheetId="4">#REF!</definedName>
    <definedName name="Line_Tag" localSheetId="5">#REF!</definedName>
    <definedName name="Line_Tag">#REF!</definedName>
    <definedName name="liner" localSheetId="1" hidden="1">{#N/A,#N/A,TRUE,"Front";#N/A,#N/A,TRUE,"Simple Letter";#N/A,#N/A,TRUE,"Inside";#N/A,#N/A,TRUE,"Contents";#N/A,#N/A,TRUE,"Basis";#N/A,#N/A,TRUE,"Inclusions";#N/A,#N/A,TRUE,"Exclusions";#N/A,#N/A,TRUE,"Areas";#N/A,#N/A,TRUE,"Summary";#N/A,#N/A,TRUE,"Detail"}</definedName>
    <definedName name="liner" localSheetId="6" hidden="1">{#N/A,#N/A,TRUE,"Front";#N/A,#N/A,TRUE,"Simple Letter";#N/A,#N/A,TRUE,"Inside";#N/A,#N/A,TRUE,"Contents";#N/A,#N/A,TRUE,"Basis";#N/A,#N/A,TRUE,"Inclusions";#N/A,#N/A,TRUE,"Exclusions";#N/A,#N/A,TRUE,"Areas";#N/A,#N/A,TRUE,"Summary";#N/A,#N/A,TRUE,"Detail"}</definedName>
    <definedName name="liner" localSheetId="4" hidden="1">{#N/A,#N/A,TRUE,"Front";#N/A,#N/A,TRUE,"Simple Letter";#N/A,#N/A,TRUE,"Inside";#N/A,#N/A,TRUE,"Contents";#N/A,#N/A,TRUE,"Basis";#N/A,#N/A,TRUE,"Inclusions";#N/A,#N/A,TRUE,"Exclusions";#N/A,#N/A,TRUE,"Areas";#N/A,#N/A,TRUE,"Summary";#N/A,#N/A,TRUE,"Detail"}</definedName>
    <definedName name="liner" localSheetId="5" hidden="1">{#N/A,#N/A,TRUE,"Front";#N/A,#N/A,TRUE,"Simple Letter";#N/A,#N/A,TRUE,"Inside";#N/A,#N/A,TRUE,"Contents";#N/A,#N/A,TRUE,"Basis";#N/A,#N/A,TRUE,"Inclusions";#N/A,#N/A,TRUE,"Exclusions";#N/A,#N/A,TRUE,"Areas";#N/A,#N/A,TRUE,"Summary";#N/A,#N/A,TRUE,"Detail"}</definedName>
    <definedName name="liner" localSheetId="10" hidden="1">{#N/A,#N/A,TRUE,"Front";#N/A,#N/A,TRUE,"Simple Letter";#N/A,#N/A,TRUE,"Inside";#N/A,#N/A,TRUE,"Contents";#N/A,#N/A,TRUE,"Basis";#N/A,#N/A,TRUE,"Inclusions";#N/A,#N/A,TRUE,"Exclusions";#N/A,#N/A,TRUE,"Areas";#N/A,#N/A,TRUE,"Summary";#N/A,#N/A,TRUE,"Detail"}</definedName>
    <definedName name="liner" hidden="1">{#N/A,#N/A,TRUE,"Front";#N/A,#N/A,TRUE,"Simple Letter";#N/A,#N/A,TRUE,"Inside";#N/A,#N/A,TRUE,"Contents";#N/A,#N/A,TRUE,"Basis";#N/A,#N/A,TRUE,"Inclusions";#N/A,#N/A,TRUE,"Exclusions";#N/A,#N/A,TRUE,"Areas";#N/A,#N/A,TRUE,"Summary";#N/A,#N/A,TRUE,"Detail"}</definedName>
    <definedName name="LINER_CLASS">#REF!</definedName>
    <definedName name="LINKFA">#REF!</definedName>
    <definedName name="LINKSHEET">#REF!</definedName>
    <definedName name="LINS.GPS" localSheetId="1" hidden="1">{#N/A,#N/A,FALSE,"P1";#N/A,#N/A,FALSE,"P2";#N/A,#N/A,FALSE,"P4";#N/A,#N/A,FALSE,"P5";#N/A,#N/A,FALSE,"P6";#N/A,#N/A,FALSE,"P7";#N/A,#N/A,FALSE,"P8";#N/A,#N/A,FALSE,"P9";#N/A,#N/A,FALSE,"P10"}</definedName>
    <definedName name="LINS.GPS" localSheetId="6" hidden="1">{#N/A,#N/A,FALSE,"P1";#N/A,#N/A,FALSE,"P2";#N/A,#N/A,FALSE,"P4";#N/A,#N/A,FALSE,"P5";#N/A,#N/A,FALSE,"P6";#N/A,#N/A,FALSE,"P7";#N/A,#N/A,FALSE,"P8";#N/A,#N/A,FALSE,"P9";#N/A,#N/A,FALSE,"P10"}</definedName>
    <definedName name="LINS.GPS" localSheetId="4" hidden="1">{#N/A,#N/A,FALSE,"P1";#N/A,#N/A,FALSE,"P2";#N/A,#N/A,FALSE,"P4";#N/A,#N/A,FALSE,"P5";#N/A,#N/A,FALSE,"P6";#N/A,#N/A,FALSE,"P7";#N/A,#N/A,FALSE,"P8";#N/A,#N/A,FALSE,"P9";#N/A,#N/A,FALSE,"P10"}</definedName>
    <definedName name="LINS.GPS" localSheetId="5" hidden="1">{#N/A,#N/A,FALSE,"P1";#N/A,#N/A,FALSE,"P2";#N/A,#N/A,FALSE,"P4";#N/A,#N/A,FALSE,"P5";#N/A,#N/A,FALSE,"P6";#N/A,#N/A,FALSE,"P7";#N/A,#N/A,FALSE,"P8";#N/A,#N/A,FALSE,"P9";#N/A,#N/A,FALSE,"P10"}</definedName>
    <definedName name="LINS.GPS" localSheetId="10" hidden="1">{#N/A,#N/A,FALSE,"P1";#N/A,#N/A,FALSE,"P2";#N/A,#N/A,FALSE,"P4";#N/A,#N/A,FALSE,"P5";#N/A,#N/A,FALSE,"P6";#N/A,#N/A,FALSE,"P7";#N/A,#N/A,FALSE,"P8";#N/A,#N/A,FALSE,"P9";#N/A,#N/A,FALSE,"P10"}</definedName>
    <definedName name="LINS.GPS" hidden="1">{#N/A,#N/A,FALSE,"P1";#N/A,#N/A,FALSE,"P2";#N/A,#N/A,FALSE,"P4";#N/A,#N/A,FALSE,"P5";#N/A,#N/A,FALSE,"P6";#N/A,#N/A,FALSE,"P7";#N/A,#N/A,FALSE,"P8";#N/A,#N/A,FALSE,"P9";#N/A,#N/A,FALSE,"P10"}</definedName>
    <definedName name="List">#REF!</definedName>
    <definedName name="List_of_Material">#REF!</definedName>
    <definedName name="List1">#REF!</definedName>
    <definedName name="ListPrice">#REF!</definedName>
    <definedName name="LiveScenarioData">OFFSET(#REF!,0,1,1,MAX(#REF!))</definedName>
    <definedName name="LJLJJ" localSheetId="1" hidden="1">{#N/A,#N/A,FALSE,"FREE"}</definedName>
    <definedName name="LJLJJ" localSheetId="6" hidden="1">{#N/A,#N/A,FALSE,"FREE"}</definedName>
    <definedName name="LJLJJ" localSheetId="4" hidden="1">{#N/A,#N/A,FALSE,"FREE"}</definedName>
    <definedName name="LJLJJ" localSheetId="5" hidden="1">{#N/A,#N/A,FALSE,"FREE"}</definedName>
    <definedName name="LJLJJ" localSheetId="10" hidden="1">{#N/A,#N/A,FALSE,"FREE"}</definedName>
    <definedName name="LJLJJ" hidden="1">{#N/A,#N/A,FALSE,"FREE"}</definedName>
    <definedName name="lk" localSheetId="1" hidden="1">#REF!</definedName>
    <definedName name="lk" localSheetId="6" hidden="1">#REF!</definedName>
    <definedName name="lk" localSheetId="4" hidden="1">#REF!</definedName>
    <definedName name="lk" localSheetId="5" hidden="1">#REF!</definedName>
    <definedName name="lk" localSheetId="10" hidden="1">#REF!</definedName>
    <definedName name="lk" hidden="1">#REF!</definedName>
    <definedName name="lkj"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 localSheetId="6"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_1"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_1" localSheetId="6"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_1"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_1"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_1"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lkjb" localSheetId="1" hidden="1">{#N/A,#N/A,TRUE,"RES-MARQ-t";#N/A,#N/A,TRUE,"CLTS-GP-t";#N/A,#N/A,TRUE,"NOUV PDTS-t";#N/A,#N/A,TRUE,"CESSIONS GROUPE-t"}</definedName>
    <definedName name="lkjb" localSheetId="6" hidden="1">{#N/A,#N/A,TRUE,"RES-MARQ-t";#N/A,#N/A,TRUE,"CLTS-GP-t";#N/A,#N/A,TRUE,"NOUV PDTS-t";#N/A,#N/A,TRUE,"CESSIONS GROUPE-t"}</definedName>
    <definedName name="lkjb" localSheetId="4" hidden="1">{#N/A,#N/A,TRUE,"RES-MARQ-t";#N/A,#N/A,TRUE,"CLTS-GP-t";#N/A,#N/A,TRUE,"NOUV PDTS-t";#N/A,#N/A,TRUE,"CESSIONS GROUPE-t"}</definedName>
    <definedName name="lkjb" localSheetId="5" hidden="1">{#N/A,#N/A,TRUE,"RES-MARQ-t";#N/A,#N/A,TRUE,"CLTS-GP-t";#N/A,#N/A,TRUE,"NOUV PDTS-t";#N/A,#N/A,TRUE,"CESSIONS GROUPE-t"}</definedName>
    <definedName name="lkjb" localSheetId="10" hidden="1">{#N/A,#N/A,TRUE,"RES-MARQ-t";#N/A,#N/A,TRUE,"CLTS-GP-t";#N/A,#N/A,TRUE,"NOUV PDTS-t";#N/A,#N/A,TRUE,"CESSIONS GROUPE-t"}</definedName>
    <definedName name="lkjb" hidden="1">{#N/A,#N/A,TRUE,"RES-MARQ-t";#N/A,#N/A,TRUE,"CLTS-GP-t";#N/A,#N/A,TRUE,"NOUV PDTS-t";#N/A,#N/A,TRUE,"CESSIONS GROUPE-t"}</definedName>
    <definedName name="lkjh" localSheetId="1" hidden="1">{#N/A,#N/A,TRUE,"인수_증설"}</definedName>
    <definedName name="lkjh" localSheetId="6" hidden="1">{#N/A,#N/A,TRUE,"인수_증설"}</definedName>
    <definedName name="lkjh" localSheetId="4" hidden="1">{#N/A,#N/A,TRUE,"인수_증설"}</definedName>
    <definedName name="lkjh" localSheetId="5" hidden="1">{#N/A,#N/A,TRUE,"인수_증설"}</definedName>
    <definedName name="lkjh" localSheetId="10" hidden="1">{#N/A,#N/A,TRUE,"인수_증설"}</definedName>
    <definedName name="lkjh" hidden="1">{#N/A,#N/A,TRUE,"인수_증설"}</definedName>
    <definedName name="lkjlk">#REF!</definedName>
    <definedName name="lkl">#REF!</definedName>
    <definedName name="lkm">#REF!</definedName>
    <definedName name="lkn" hidden="1">#REF!</definedName>
    <definedName name="lkşlkş" localSheetId="1" hidden="1">{"det (May)",#N/A,FALSE,"June";"sum (MAY YTD)",#N/A,FALSE,"June YTD"}</definedName>
    <definedName name="lkşlkş" localSheetId="6" hidden="1">{"det (May)",#N/A,FALSE,"June";"sum (MAY YTD)",#N/A,FALSE,"June YTD"}</definedName>
    <definedName name="lkşlkş" localSheetId="4" hidden="1">{"det (May)",#N/A,FALSE,"June";"sum (MAY YTD)",#N/A,FALSE,"June YTD"}</definedName>
    <definedName name="lkşlkş" localSheetId="5" hidden="1">{"det (May)",#N/A,FALSE,"June";"sum (MAY YTD)",#N/A,FALSE,"June YTD"}</definedName>
    <definedName name="lkşlkş" localSheetId="10" hidden="1">{"det (May)",#N/A,FALSE,"June";"sum (MAY YTD)",#N/A,FALSE,"June YTD"}</definedName>
    <definedName name="lkşlkş" hidden="1">{"det (May)",#N/A,FALSE,"June";"sum (MAY YTD)",#N/A,FALSE,"June YTD"}</definedName>
    <definedName name="ll" localSheetId="1" hidden="1">{#N/A,#N/A,TRUE,"RES-MARQ-t";#N/A,#N/A,TRUE,"CLTS-GP-t";#N/A,#N/A,TRUE,"NOUV PDTS-t";#N/A,#N/A,TRUE,"CESSIONS GROUPE-t"}</definedName>
    <definedName name="ll" localSheetId="6" hidden="1">{#N/A,#N/A,TRUE,"RES-MARQ-t";#N/A,#N/A,TRUE,"CLTS-GP-t";#N/A,#N/A,TRUE,"NOUV PDTS-t";#N/A,#N/A,TRUE,"CESSIONS GROUPE-t"}</definedName>
    <definedName name="ll" localSheetId="4" hidden="1">{#N/A,#N/A,TRUE,"RES-MARQ-t";#N/A,#N/A,TRUE,"CLTS-GP-t";#N/A,#N/A,TRUE,"NOUV PDTS-t";#N/A,#N/A,TRUE,"CESSIONS GROUPE-t"}</definedName>
    <definedName name="ll" localSheetId="5" hidden="1">{#N/A,#N/A,TRUE,"RES-MARQ-t";#N/A,#N/A,TRUE,"CLTS-GP-t";#N/A,#N/A,TRUE,"NOUV PDTS-t";#N/A,#N/A,TRUE,"CESSIONS GROUPE-t"}</definedName>
    <definedName name="ll" localSheetId="10" hidden="1">{#N/A,#N/A,TRUE,"RES-MARQ-t";#N/A,#N/A,TRUE,"CLTS-GP-t";#N/A,#N/A,TRUE,"NOUV PDTS-t";#N/A,#N/A,TRUE,"CESSIONS GROUPE-t"}</definedName>
    <definedName name="ll" hidden="1">{#N/A,#N/A,TRUE,"RES-MARQ-t";#N/A,#N/A,TRUE,"CLTS-GP-t";#N/A,#N/A,TRUE,"NOUV PDTS-t";#N/A,#N/A,TRUE,"CESSIONS GROUPE-t"}</definedName>
    <definedName name="ll_rates">#REF!</definedName>
    <definedName name="LLL" localSheetId="1" hidden="1">{#N/A,#N/A,FALSE,"ACQ_GRAPHS";#N/A,#N/A,FALSE,"T_1 GRAPHS";#N/A,#N/A,FALSE,"T_2 GRAPHS";#N/A,#N/A,FALSE,"COMB_GRAPHS"}</definedName>
    <definedName name="LLL" localSheetId="6" hidden="1">{#N/A,#N/A,FALSE,"ACQ_GRAPHS";#N/A,#N/A,FALSE,"T_1 GRAPHS";#N/A,#N/A,FALSE,"T_2 GRAPHS";#N/A,#N/A,FALSE,"COMB_GRAPHS"}</definedName>
    <definedName name="LLL" localSheetId="4" hidden="1">{#N/A,#N/A,FALSE,"ACQ_GRAPHS";#N/A,#N/A,FALSE,"T_1 GRAPHS";#N/A,#N/A,FALSE,"T_2 GRAPHS";#N/A,#N/A,FALSE,"COMB_GRAPHS"}</definedName>
    <definedName name="LLL" localSheetId="5" hidden="1">{#N/A,#N/A,FALSE,"ACQ_GRAPHS";#N/A,#N/A,FALSE,"T_1 GRAPHS";#N/A,#N/A,FALSE,"T_2 GRAPHS";#N/A,#N/A,FALSE,"COMB_GRAPHS"}</definedName>
    <definedName name="LLL" localSheetId="10" hidden="1">{#N/A,#N/A,FALSE,"ACQ_GRAPHS";#N/A,#N/A,FALSE,"T_1 GRAPHS";#N/A,#N/A,FALSE,"T_2 GRAPHS";#N/A,#N/A,FALSE,"COMB_GRAPHS"}</definedName>
    <definedName name="LLL" hidden="1">{#N/A,#N/A,FALSE,"ACQ_GRAPHS";#N/A,#N/A,FALSE,"T_1 GRAPHS";#N/A,#N/A,FALSE,"T_2 GRAPHS";#N/A,#N/A,FALSE,"COMB_GRAPHS"}</definedName>
    <definedName name="LLL_1" localSheetId="1" hidden="1">{#N/A,#N/A,FALSE,"ACQ_GRAPHS";#N/A,#N/A,FALSE,"T_1 GRAPHS";#N/A,#N/A,FALSE,"T_2 GRAPHS";#N/A,#N/A,FALSE,"COMB_GRAPHS"}</definedName>
    <definedName name="LLL_1" localSheetId="6" hidden="1">{#N/A,#N/A,FALSE,"ACQ_GRAPHS";#N/A,#N/A,FALSE,"T_1 GRAPHS";#N/A,#N/A,FALSE,"T_2 GRAPHS";#N/A,#N/A,FALSE,"COMB_GRAPHS"}</definedName>
    <definedName name="LLL_1" localSheetId="4" hidden="1">{#N/A,#N/A,FALSE,"ACQ_GRAPHS";#N/A,#N/A,FALSE,"T_1 GRAPHS";#N/A,#N/A,FALSE,"T_2 GRAPHS";#N/A,#N/A,FALSE,"COMB_GRAPHS"}</definedName>
    <definedName name="LLL_1" localSheetId="5" hidden="1">{#N/A,#N/A,FALSE,"ACQ_GRAPHS";#N/A,#N/A,FALSE,"T_1 GRAPHS";#N/A,#N/A,FALSE,"T_2 GRAPHS";#N/A,#N/A,FALSE,"COMB_GRAPHS"}</definedName>
    <definedName name="LLL_1" localSheetId="10" hidden="1">{#N/A,#N/A,FALSE,"ACQ_GRAPHS";#N/A,#N/A,FALSE,"T_1 GRAPHS";#N/A,#N/A,FALSE,"T_2 GRAPHS";#N/A,#N/A,FALSE,"COMB_GRAPHS"}</definedName>
    <definedName name="LLL_1" hidden="1">{#N/A,#N/A,FALSE,"ACQ_GRAPHS";#N/A,#N/A,FALSE,"T_1 GRAPHS";#N/A,#N/A,FALSE,"T_2 GRAPHS";#N/A,#N/A,FALSE,"COMB_GRAPHS"}</definedName>
    <definedName name="llll">#REF!</definedName>
    <definedName name="llper">#REF!</definedName>
    <definedName name="llsub">#REF!</definedName>
    <definedName name="llsubs">#REF!</definedName>
    <definedName name="llsubs1">#REF!</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oad" localSheetId="1">#REF!</definedName>
    <definedName name="Load" localSheetId="6">#REF!</definedName>
    <definedName name="Load" localSheetId="4">#REF!</definedName>
    <definedName name="Load" localSheetId="5">#REF!</definedName>
    <definedName name="Load">#REF!</definedName>
    <definedName name="LOANS" localSheetId="1" hidden="1">{#N/A,#N/A,FALSE,"TB.BS.IN."}</definedName>
    <definedName name="LOANS" localSheetId="6" hidden="1">{#N/A,#N/A,FALSE,"TB.BS.IN."}</definedName>
    <definedName name="LOANS" localSheetId="4" hidden="1">{#N/A,#N/A,FALSE,"TB.BS.IN."}</definedName>
    <definedName name="LOANS" localSheetId="5" hidden="1">{#N/A,#N/A,FALSE,"TB.BS.IN."}</definedName>
    <definedName name="LOANS" localSheetId="10" hidden="1">{#N/A,#N/A,FALSE,"TB.BS.IN."}</definedName>
    <definedName name="LOANS" hidden="1">{#N/A,#N/A,FALSE,"TB.BS.IN."}</definedName>
    <definedName name="loc">#REF!</definedName>
    <definedName name="local">#REF!</definedName>
    <definedName name="LOCAL_FREIGHT">#REF!</definedName>
    <definedName name="LOCATION">#REF!</definedName>
    <definedName name="LogicFlags">#REF!</definedName>
    <definedName name="loin" hidden="1">#REF!</definedName>
    <definedName name="LONG_TERM_LOANS">#REF!</definedName>
    <definedName name="look_sq">#REF!</definedName>
    <definedName name="look_sq1">#REF!</definedName>
    <definedName name="look_sq2">#REF!</definedName>
    <definedName name="look_tags">#REF!</definedName>
    <definedName name="look_tags1">#REF!</definedName>
    <definedName name="lookup" localSheetId="1">#REF!</definedName>
    <definedName name="lookup" localSheetId="6">#REF!</definedName>
    <definedName name="lookup" localSheetId="4">#REF!</definedName>
    <definedName name="lookup" localSheetId="5">#REF!</definedName>
    <definedName name="lookup">#REF!</definedName>
    <definedName name="LookupMonths" localSheetId="1">#REF!</definedName>
    <definedName name="LookupMonths" localSheetId="6">#REF!</definedName>
    <definedName name="LookupMonths" localSheetId="4">#REF!</definedName>
    <definedName name="LookupMonths" localSheetId="5">#REF!</definedName>
    <definedName name="LookupMonths">#REF!</definedName>
    <definedName name="Loopbeschreibung">#REF!</definedName>
    <definedName name="Low_Unit_Volume_Tested" localSheetId="1">#REF!</definedName>
    <definedName name="Low_Unit_Volume_Tested" localSheetId="6">#REF!</definedName>
    <definedName name="Low_Unit_Volume_Tested" localSheetId="4">#REF!</definedName>
    <definedName name="Low_Unit_Volume_Tested" localSheetId="5">#REF!</definedName>
    <definedName name="Low_Unit_Volume_Tested">#REF!</definedName>
    <definedName name="lp" localSheetId="1" hidden="1">{"FORM16",#N/A,TRUE,"Personnel1";"FORM16.2",#N/A,TRUE,"Personnel2";"FORM16.2",#N/A,TRUE,"Personnel3";"FORM16.3",#N/A,TRUE,"Personnel4";"FORM16.4",#N/A,TRUE,"Personnel5"}</definedName>
    <definedName name="lp" localSheetId="6" hidden="1">{"FORM16",#N/A,TRUE,"Personnel1";"FORM16.2",#N/A,TRUE,"Personnel2";"FORM16.2",#N/A,TRUE,"Personnel3";"FORM16.3",#N/A,TRUE,"Personnel4";"FORM16.4",#N/A,TRUE,"Personnel5"}</definedName>
    <definedName name="lp" localSheetId="4" hidden="1">{"FORM16",#N/A,TRUE,"Personnel1";"FORM16.2",#N/A,TRUE,"Personnel2";"FORM16.2",#N/A,TRUE,"Personnel3";"FORM16.3",#N/A,TRUE,"Personnel4";"FORM16.4",#N/A,TRUE,"Personnel5"}</definedName>
    <definedName name="lp" localSheetId="5" hidden="1">{"FORM16",#N/A,TRUE,"Personnel1";"FORM16.2",#N/A,TRUE,"Personnel2";"FORM16.2",#N/A,TRUE,"Personnel3";"FORM16.3",#N/A,TRUE,"Personnel4";"FORM16.4",#N/A,TRUE,"Personnel5"}</definedName>
    <definedName name="lp" localSheetId="10" hidden="1">{"FORM16",#N/A,TRUE,"Personnel1";"FORM16.2",#N/A,TRUE,"Personnel2";"FORM16.2",#N/A,TRUE,"Personnel3";"FORM16.3",#N/A,TRUE,"Personnel4";"FORM16.4",#N/A,TRUE,"Personnel5"}</definedName>
    <definedName name="lp" hidden="1">{"FORM16",#N/A,TRUE,"Personnel1";"FORM16.2",#N/A,TRUE,"Personnel2";"FORM16.2",#N/A,TRUE,"Personnel3";"FORM16.3",#N/A,TRUE,"Personnel4";"FORM16.4",#N/A,TRUE,"Personnel5"}</definedName>
    <definedName name="LQty">#REF!</definedName>
    <definedName name="LQTY2">#REF!</definedName>
    <definedName name="lşjlkşjklş" localSheetId="1" hidden="1">{"det (May)",#N/A,FALSE,"June";"sum (MAY YTD)",#N/A,FALSE,"June YTD"}</definedName>
    <definedName name="lşjlkşjklş" localSheetId="6" hidden="1">{"det (May)",#N/A,FALSE,"June";"sum (MAY YTD)",#N/A,FALSE,"June YTD"}</definedName>
    <definedName name="lşjlkşjklş" localSheetId="4" hidden="1">{"det (May)",#N/A,FALSE,"June";"sum (MAY YTD)",#N/A,FALSE,"June YTD"}</definedName>
    <definedName name="lşjlkşjklş" localSheetId="5" hidden="1">{"det (May)",#N/A,FALSE,"June";"sum (MAY YTD)",#N/A,FALSE,"June YTD"}</definedName>
    <definedName name="lşjlkşjklş" localSheetId="10" hidden="1">{"det (May)",#N/A,FALSE,"June";"sum (MAY YTD)",#N/A,FALSE,"June YTD"}</definedName>
    <definedName name="lşjlkşjklş" hidden="1">{"det (May)",#N/A,FALSE,"June";"sum (MAY YTD)",#N/A,FALSE,"June YTD"}</definedName>
    <definedName name="lstDDCutOff">#REF!</definedName>
    <definedName name="LSTPOP">#REF!</definedName>
    <definedName name="lT">#REF!</definedName>
    <definedName name="LT_POTS">#REF!</definedName>
    <definedName name="LTA">#REF!</definedName>
    <definedName name="LTB">#REF!</definedName>
    <definedName name="LTC">#REF!</definedName>
    <definedName name="LTD">#REF!</definedName>
    <definedName name="LTDebt_Budget">#REF!</definedName>
    <definedName name="LTDebt_currYear">#REF!</definedName>
    <definedName name="LTDebt_FullXyear">#REF!</definedName>
    <definedName name="LTDebt_Xyear">#REF!</definedName>
    <definedName name="ltg">#REF!</definedName>
    <definedName name="ltg_fac">#REF!</definedName>
    <definedName name="ltgb">#REF!</definedName>
    <definedName name="ltgboss">#REF!</definedName>
    <definedName name="ltgbtr">#REF!</definedName>
    <definedName name="ltgc">#REF!</definedName>
    <definedName name="ltgcb">#REF!</definedName>
    <definedName name="ltgd">#REF!</definedName>
    <definedName name="LTGGBL">#REF!</definedName>
    <definedName name="LTGGBR">#REF!</definedName>
    <definedName name="LTGGCL">#REF!</definedName>
    <definedName name="LTLFIM">#REF!</definedName>
    <definedName name="LTLoans">#REF!</definedName>
    <definedName name="LtNaph_WTI">#REF!</definedName>
    <definedName name="LTNotes_Payable">#REF!</definedName>
    <definedName name="ltpcsubs">#REF!</definedName>
    <definedName name="ltpcsubs1">#REF!</definedName>
    <definedName name="lu">#REF!</definedName>
    <definedName name="LU_x3">#REF!</definedName>
    <definedName name="LU155E">#REF!</definedName>
    <definedName name="LU155OL">#REF!</definedName>
    <definedName name="LU155OM">#REF!</definedName>
    <definedName name="LUMP_SUM_OPTION">#REF!</definedName>
    <definedName name="LVLFIM">#REF!</definedName>
    <definedName name="m" hidden="1">#REF!</definedName>
    <definedName name="M_Plan">OFFSET(#REF!,1,0,COUNTA(#REF!)-1,8)</definedName>
    <definedName name="M_R">#REF!</definedName>
    <definedName name="Machine_hours_idle">#REF!</definedName>
    <definedName name="Machine_hours_worked">#REF!</definedName>
    <definedName name="MachineryCost">#REF!</definedName>
    <definedName name="Macro1">#N/A</definedName>
    <definedName name="Macro2">#N/A</definedName>
    <definedName name="MADEND">#REF!</definedName>
    <definedName name="MADFIM">#REF!</definedName>
    <definedName name="MAIN">#REF!</definedName>
    <definedName name="maindmn">#REF!</definedName>
    <definedName name="Mainsheet">#REF!</definedName>
    <definedName name="Mainsheet1">#REF!</definedName>
    <definedName name="Mainsheet2">#REF!</definedName>
    <definedName name="Maint_IFs">#REF!</definedName>
    <definedName name="Maintenance___Regular" localSheetId="1">#REF!</definedName>
    <definedName name="Maintenance___Regular" localSheetId="6">#REF!</definedName>
    <definedName name="Maintenance___Regular" localSheetId="4">#REF!</definedName>
    <definedName name="Maintenance___Regular" localSheetId="5">#REF!</definedName>
    <definedName name="Maintenance___Regular">#REF!</definedName>
    <definedName name="Maintenance___Turnaround" localSheetId="1">#REF!</definedName>
    <definedName name="Maintenance___Turnaround" localSheetId="6">#REF!</definedName>
    <definedName name="Maintenance___Turnaround" localSheetId="4">#REF!</definedName>
    <definedName name="Maintenance___Turnaround" localSheetId="5">#REF!</definedName>
    <definedName name="Maintenance___Turnaround">#REF!</definedName>
    <definedName name="MAJEED">#REF!</definedName>
    <definedName name="Make_Summary">#REF!</definedName>
    <definedName name="makeyourmamaproud\" localSheetId="1" hidden="1">{"ADMIN",#N/A,FALSE,"DETAILS";"MINE",#N/A,FALSE,"DETAILS";"MILL",#N/A,FALSE,"DETAILS";"MAINT",#N/A,FALSE,"DETAILS";"PROJECTS",#N/A,FALSE,"DETAILS"}</definedName>
    <definedName name="makeyourmamaproud\" localSheetId="6" hidden="1">{"ADMIN",#N/A,FALSE,"DETAILS";"MINE",#N/A,FALSE,"DETAILS";"MILL",#N/A,FALSE,"DETAILS";"MAINT",#N/A,FALSE,"DETAILS";"PROJECTS",#N/A,FALSE,"DETAILS"}</definedName>
    <definedName name="makeyourmamaproud\" localSheetId="4" hidden="1">{"ADMIN",#N/A,FALSE,"DETAILS";"MINE",#N/A,FALSE,"DETAILS";"MILL",#N/A,FALSE,"DETAILS";"MAINT",#N/A,FALSE,"DETAILS";"PROJECTS",#N/A,FALSE,"DETAILS"}</definedName>
    <definedName name="makeyourmamaproud\" localSheetId="5" hidden="1">{"ADMIN",#N/A,FALSE,"DETAILS";"MINE",#N/A,FALSE,"DETAILS";"MILL",#N/A,FALSE,"DETAILS";"MAINT",#N/A,FALSE,"DETAILS";"PROJECTS",#N/A,FALSE,"DETAILS"}</definedName>
    <definedName name="makeyourmamaproud\" localSheetId="10" hidden="1">{"ADMIN",#N/A,FALSE,"DETAILS";"MINE",#N/A,FALSE,"DETAILS";"MILL",#N/A,FALSE,"DETAILS";"MAINT",#N/A,FALSE,"DETAILS";"PROJECTS",#N/A,FALSE,"DETAILS"}</definedName>
    <definedName name="makeyourmamaproud\" hidden="1">{"ADMIN",#N/A,FALSE,"DETAILS";"MINE",#N/A,FALSE,"DETAILS";"MILL",#N/A,FALSE,"DETAILS";"MAINT",#N/A,FALSE,"DETAILS";"PROJECTS",#N/A,FALSE,"DETAILS"}</definedName>
    <definedName name="MALAYSIA_INTER">#REF!</definedName>
    <definedName name="Man" localSheetId="1" hidden="1">{#N/A,#N/A,FALSE,"ACTIVITE-c";#N/A,#N/A,FALSE,"RESEAU-c";#N/A,#N/A,FALSE,"BASE-c"}</definedName>
    <definedName name="Man" localSheetId="6" hidden="1">{#N/A,#N/A,FALSE,"ACTIVITE-c";#N/A,#N/A,FALSE,"RESEAU-c";#N/A,#N/A,FALSE,"BASE-c"}</definedName>
    <definedName name="Man" localSheetId="4" hidden="1">{#N/A,#N/A,FALSE,"ACTIVITE-c";#N/A,#N/A,FALSE,"RESEAU-c";#N/A,#N/A,FALSE,"BASE-c"}</definedName>
    <definedName name="Man" localSheetId="5" hidden="1">{#N/A,#N/A,FALSE,"ACTIVITE-c";#N/A,#N/A,FALSE,"RESEAU-c";#N/A,#N/A,FALSE,"BASE-c"}</definedName>
    <definedName name="Man" localSheetId="10" hidden="1">{#N/A,#N/A,FALSE,"ACTIVITE-c";#N/A,#N/A,FALSE,"RESEAU-c";#N/A,#N/A,FALSE,"BASE-c"}</definedName>
    <definedName name="Man" hidden="1">{#N/A,#N/A,FALSE,"ACTIVITE-c";#N/A,#N/A,FALSE,"RESEAU-c";#N/A,#N/A,FALSE,"BASE-c"}</definedName>
    <definedName name="Manag">#REF!</definedName>
    <definedName name="Management">#REF!</definedName>
    <definedName name="manager" hidden="1">OFFSET(#REF!,1,0)</definedName>
    <definedName name="manfactor">#REF!</definedName>
    <definedName name="manhattn" localSheetId="1" hidden="1">{#N/A,#N/A,FALSE,"ACTIVITE-c";#N/A,#N/A,FALSE,"RESEAU-c";#N/A,#N/A,FALSE,"BASE-c"}</definedName>
    <definedName name="manhattn" localSheetId="6" hidden="1">{#N/A,#N/A,FALSE,"ACTIVITE-c";#N/A,#N/A,FALSE,"RESEAU-c";#N/A,#N/A,FALSE,"BASE-c"}</definedName>
    <definedName name="manhattn" localSheetId="4" hidden="1">{#N/A,#N/A,FALSE,"ACTIVITE-c";#N/A,#N/A,FALSE,"RESEAU-c";#N/A,#N/A,FALSE,"BASE-c"}</definedName>
    <definedName name="manhattn" localSheetId="5" hidden="1">{#N/A,#N/A,FALSE,"ACTIVITE-c";#N/A,#N/A,FALSE,"RESEAU-c";#N/A,#N/A,FALSE,"BASE-c"}</definedName>
    <definedName name="manhattn" localSheetId="10" hidden="1">{#N/A,#N/A,FALSE,"ACTIVITE-c";#N/A,#N/A,FALSE,"RESEAU-c";#N/A,#N/A,FALSE,"BASE-c"}</definedName>
    <definedName name="manhattn" hidden="1">{#N/A,#N/A,FALSE,"ACTIVITE-c";#N/A,#N/A,FALSE,"RESEAU-c";#N/A,#N/A,FALSE,"BASE-c"}</definedName>
    <definedName name="manpower">#REF!</definedName>
    <definedName name="ManpowerRange" localSheetId="10">#REF!,#REF!,#REF!,#REF!,#REF!,#REF!,#REF!,#REF!,#REF!,#REF!</definedName>
    <definedName name="ManpowerRange">#REF!,#REF!,#REF!,#REF!,#REF!,#REF!,#REF!,#REF!,#REF!,#REF!</definedName>
    <definedName name="manufacturing">#REF!</definedName>
    <definedName name="MAP">#REF!</definedName>
    <definedName name="MAPA1">#REF!</definedName>
    <definedName name="MAPPING">#REF!</definedName>
    <definedName name="MAR">#REF!</definedName>
    <definedName name="MAR_F">#REF!</definedName>
    <definedName name="MARBAL">#REF!</definedName>
    <definedName name="MARGIN">#REF!</definedName>
    <definedName name="MARHISTORICAL">#REF!</definedName>
    <definedName name="Maria">#REF!</definedName>
    <definedName name="Mark_Up">#REF!</definedName>
    <definedName name="MARK_UP_ON_GENERATOR_LEASE">#REF!</definedName>
    <definedName name="MARK_UP_RATE_RISK_EXPOSURE">#REF!</definedName>
    <definedName name="Mark_Up_s">#REF!</definedName>
    <definedName name="MARKET">#REF!</definedName>
    <definedName name="Market_potential">#REF!</definedName>
    <definedName name="MARKETING07">#REF!</definedName>
    <definedName name="MARKETING98">#REF!</definedName>
    <definedName name="MARKETINGALL">#REF!</definedName>
    <definedName name="Markup_Eng">#REF!</definedName>
    <definedName name="Markup_IC">#REF!</definedName>
    <definedName name="Markup_OEM">#REF!</definedName>
    <definedName name="Markup_PM">#REF!</definedName>
    <definedName name="MARR">#REF!</definedName>
    <definedName name="MARS" localSheetId="1" hidden="1">{#N/A,#N/A,TRUE,"C.A. reg.";#N/A,#N/A,TRUE,"Provence";#N/A,#N/A,TRUE,"Rhône";#N/A,#N/A,TRUE,"Côte d'Azur";#N/A,#N/A,TRUE,"Briançonnais";#N/A,#N/A,TRUE,"Abt Travail";#N/A,#N/A,TRUE,"Abt EEA";#N/A,#N/A,TRUE,"Prod.Région.";#N/A,#N/A,TRUE,"ANNEXES"}</definedName>
    <definedName name="MARS" localSheetId="6" hidden="1">{#N/A,#N/A,TRUE,"C.A. reg.";#N/A,#N/A,TRUE,"Provence";#N/A,#N/A,TRUE,"Rhône";#N/A,#N/A,TRUE,"Côte d'Azur";#N/A,#N/A,TRUE,"Briançonnais";#N/A,#N/A,TRUE,"Abt Travail";#N/A,#N/A,TRUE,"Abt EEA";#N/A,#N/A,TRUE,"Prod.Région.";#N/A,#N/A,TRUE,"ANNEXES"}</definedName>
    <definedName name="MARS" localSheetId="4" hidden="1">{#N/A,#N/A,TRUE,"C.A. reg.";#N/A,#N/A,TRUE,"Provence";#N/A,#N/A,TRUE,"Rhône";#N/A,#N/A,TRUE,"Côte d'Azur";#N/A,#N/A,TRUE,"Briançonnais";#N/A,#N/A,TRUE,"Abt Travail";#N/A,#N/A,TRUE,"Abt EEA";#N/A,#N/A,TRUE,"Prod.Région.";#N/A,#N/A,TRUE,"ANNEXES"}</definedName>
    <definedName name="MARS" localSheetId="5" hidden="1">{#N/A,#N/A,TRUE,"C.A. reg.";#N/A,#N/A,TRUE,"Provence";#N/A,#N/A,TRUE,"Rhône";#N/A,#N/A,TRUE,"Côte d'Azur";#N/A,#N/A,TRUE,"Briançonnais";#N/A,#N/A,TRUE,"Abt Travail";#N/A,#N/A,TRUE,"Abt EEA";#N/A,#N/A,TRUE,"Prod.Région.";#N/A,#N/A,TRUE,"ANNEXES"}</definedName>
    <definedName name="MARS" localSheetId="10" hidden="1">{#N/A,#N/A,TRUE,"C.A. reg.";#N/A,#N/A,TRUE,"Provence";#N/A,#N/A,TRUE,"Rhône";#N/A,#N/A,TRUE,"Côte d'Azur";#N/A,#N/A,TRUE,"Briançonnais";#N/A,#N/A,TRUE,"Abt Travail";#N/A,#N/A,TRUE,"Abt EEA";#N/A,#N/A,TRUE,"Prod.Région.";#N/A,#N/A,TRUE,"ANNEXES"}</definedName>
    <definedName name="MARS" hidden="1">{#N/A,#N/A,TRUE,"C.A. reg.";#N/A,#N/A,TRUE,"Provence";#N/A,#N/A,TRUE,"Rhône";#N/A,#N/A,TRUE,"Côte d'Azur";#N/A,#N/A,TRUE,"Briançonnais";#N/A,#N/A,TRUE,"Abt Travail";#N/A,#N/A,TRUE,"Abt EEA";#N/A,#N/A,TRUE,"Prod.Région.";#N/A,#N/A,TRUE,"ANNEXES"}</definedName>
    <definedName name="MARS_1" localSheetId="1" hidden="1">{#N/A,#N/A,TRUE,"C.A. reg.";#N/A,#N/A,TRUE,"Provence";#N/A,#N/A,TRUE,"Rhône";#N/A,#N/A,TRUE,"Côte d'Azur";#N/A,#N/A,TRUE,"Briançonnais";#N/A,#N/A,TRUE,"Abt Travail";#N/A,#N/A,TRUE,"Abt EEA";#N/A,#N/A,TRUE,"Prod.Région.";#N/A,#N/A,TRUE,"ANNEXES"}</definedName>
    <definedName name="MARS_1" localSheetId="6" hidden="1">{#N/A,#N/A,TRUE,"C.A. reg.";#N/A,#N/A,TRUE,"Provence";#N/A,#N/A,TRUE,"Rhône";#N/A,#N/A,TRUE,"Côte d'Azur";#N/A,#N/A,TRUE,"Briançonnais";#N/A,#N/A,TRUE,"Abt Travail";#N/A,#N/A,TRUE,"Abt EEA";#N/A,#N/A,TRUE,"Prod.Région.";#N/A,#N/A,TRUE,"ANNEXES"}</definedName>
    <definedName name="MARS_1" localSheetId="4" hidden="1">{#N/A,#N/A,TRUE,"C.A. reg.";#N/A,#N/A,TRUE,"Provence";#N/A,#N/A,TRUE,"Rhône";#N/A,#N/A,TRUE,"Côte d'Azur";#N/A,#N/A,TRUE,"Briançonnais";#N/A,#N/A,TRUE,"Abt Travail";#N/A,#N/A,TRUE,"Abt EEA";#N/A,#N/A,TRUE,"Prod.Région.";#N/A,#N/A,TRUE,"ANNEXES"}</definedName>
    <definedName name="MARS_1" localSheetId="5" hidden="1">{#N/A,#N/A,TRUE,"C.A. reg.";#N/A,#N/A,TRUE,"Provence";#N/A,#N/A,TRUE,"Rhône";#N/A,#N/A,TRUE,"Côte d'Azur";#N/A,#N/A,TRUE,"Briançonnais";#N/A,#N/A,TRUE,"Abt Travail";#N/A,#N/A,TRUE,"Abt EEA";#N/A,#N/A,TRUE,"Prod.Région.";#N/A,#N/A,TRUE,"ANNEXES"}</definedName>
    <definedName name="MARS_1" localSheetId="10" hidden="1">{#N/A,#N/A,TRUE,"C.A. reg.";#N/A,#N/A,TRUE,"Provence";#N/A,#N/A,TRUE,"Rhône";#N/A,#N/A,TRUE,"Côte d'Azur";#N/A,#N/A,TRUE,"Briançonnais";#N/A,#N/A,TRUE,"Abt Travail";#N/A,#N/A,TRUE,"Abt EEA";#N/A,#N/A,TRUE,"Prod.Région.";#N/A,#N/A,TRUE,"ANNEXES"}</definedName>
    <definedName name="MARS_1" hidden="1">{#N/A,#N/A,TRUE,"C.A. reg.";#N/A,#N/A,TRUE,"Provence";#N/A,#N/A,TRUE,"Rhône";#N/A,#N/A,TRUE,"Côte d'Azur";#N/A,#N/A,TRUE,"Briançonnais";#N/A,#N/A,TRUE,"Abt Travail";#N/A,#N/A,TRUE,"Abt EEA";#N/A,#N/A,TRUE,"Prod.Région.";#N/A,#N/A,TRUE,"ANNEXES"}</definedName>
    <definedName name="master">#REF!</definedName>
    <definedName name="mat_DP">#REF!</definedName>
    <definedName name="Matching">#REF!</definedName>
    <definedName name="Materials">#REF!</definedName>
    <definedName name="matkost98" localSheetId="1" hidden="1">{#N/A,#N/A,FALSE,"BUDGETSUEDWEST "}</definedName>
    <definedName name="matkost98" localSheetId="6" hidden="1">{#N/A,#N/A,FALSE,"BUDGETSUEDWEST "}</definedName>
    <definedName name="matkost98" localSheetId="4" hidden="1">{#N/A,#N/A,FALSE,"BUDGETSUEDWEST "}</definedName>
    <definedName name="matkost98" localSheetId="5" hidden="1">{#N/A,#N/A,FALSE,"BUDGETSUEDWEST "}</definedName>
    <definedName name="matkost98" localSheetId="10" hidden="1">{#N/A,#N/A,FALSE,"BUDGETSUEDWEST "}</definedName>
    <definedName name="matkost98" hidden="1">{#N/A,#N/A,FALSE,"BUDGETSUEDWEST "}</definedName>
    <definedName name="matkost99" localSheetId="1" hidden="1">{#N/A,#N/A,FALSE,"BUDGETSUEDWEST "}</definedName>
    <definedName name="matkost99" localSheetId="6" hidden="1">{#N/A,#N/A,FALSE,"BUDGETSUEDWEST "}</definedName>
    <definedName name="matkost99" localSheetId="4" hidden="1">{#N/A,#N/A,FALSE,"BUDGETSUEDWEST "}</definedName>
    <definedName name="matkost99" localSheetId="5" hidden="1">{#N/A,#N/A,FALSE,"BUDGETSUEDWEST "}</definedName>
    <definedName name="matkost99" localSheetId="10" hidden="1">{#N/A,#N/A,FALSE,"BUDGETSUEDWEST "}</definedName>
    <definedName name="matkost99" hidden="1">{#N/A,#N/A,FALSE,"BUDGETSUEDWEST "}</definedName>
    <definedName name="Matrix_R_and_D">#REF!</definedName>
    <definedName name="Max_Capacity" localSheetId="1">#REF!</definedName>
    <definedName name="Max_Capacity" localSheetId="6">#REF!</definedName>
    <definedName name="Max_Capacity" localSheetId="4">#REF!</definedName>
    <definedName name="Max_Capacity" localSheetId="5">#REF!</definedName>
    <definedName name="Max_Capacity" localSheetId="10">#REF!</definedName>
    <definedName name="Max_Capacity">#REF!</definedName>
    <definedName name="May">#REF!</definedName>
    <definedName name="MB">#REF!</definedName>
    <definedName name="mcabb3501i5f">#REF!</definedName>
    <definedName name="mcabb3502i1bc8f">#REF!</definedName>
    <definedName name="mcabb5002i1bc8f">#REF!</definedName>
    <definedName name="mcmc1i5f">#REF!</definedName>
    <definedName name="mcmc3502i1bc8f">#REF!</definedName>
    <definedName name="mcmc5002i1bc8f">#REF!</definedName>
    <definedName name="mcpc1i4f">#REF!</definedName>
    <definedName name="MCR" localSheetId="1">#REF!</definedName>
    <definedName name="MCR" localSheetId="6">#REF!</definedName>
    <definedName name="MCR" localSheetId="4">#REF!</definedName>
    <definedName name="MCR" localSheetId="5">#REF!</definedName>
    <definedName name="MCR">#REF!</definedName>
    <definedName name="mdmfnfj">#REF!</definedName>
    <definedName name="mdp">#REF!</definedName>
    <definedName name="MDR" localSheetId="1">#REF!</definedName>
    <definedName name="MDR" localSheetId="6">#REF!</definedName>
    <definedName name="MDR" localSheetId="4">#REF!</definedName>
    <definedName name="MDR" localSheetId="5">#REF!</definedName>
    <definedName name="MDR">#REF!</definedName>
    <definedName name="MEAC">#REF!</definedName>
    <definedName name="MEARSK">#REF!</definedName>
    <definedName name="Medical_Expenses">#REF!</definedName>
    <definedName name="MEDITERRANEAN">#REF!</definedName>
    <definedName name="MEH_F">#REF!</definedName>
    <definedName name="MEHR">#REF!</definedName>
    <definedName name="MENU">#REF!</definedName>
    <definedName name="MenuInsertColumnValues">#REF!</definedName>
    <definedName name="MenuInsertRowValues">#REF!</definedName>
    <definedName name="Merita_rates">#REF!</definedName>
    <definedName name="MEWarning" hidden="1">1</definedName>
    <definedName name="mezhm" localSheetId="1" hidden="1">{#N/A,#N/A,FALSE,"CNM BUDGET EVIAN";#N/A,#N/A,FALSE,"CNM BUDGET BA"}</definedName>
    <definedName name="mezhm" localSheetId="6" hidden="1">{#N/A,#N/A,FALSE,"CNM BUDGET EVIAN";#N/A,#N/A,FALSE,"CNM BUDGET BA"}</definedName>
    <definedName name="mezhm" localSheetId="4" hidden="1">{#N/A,#N/A,FALSE,"CNM BUDGET EVIAN";#N/A,#N/A,FALSE,"CNM BUDGET BA"}</definedName>
    <definedName name="mezhm" localSheetId="5" hidden="1">{#N/A,#N/A,FALSE,"CNM BUDGET EVIAN";#N/A,#N/A,FALSE,"CNM BUDGET BA"}</definedName>
    <definedName name="mezhm" localSheetId="10" hidden="1">{#N/A,#N/A,FALSE,"CNM BUDGET EVIAN";#N/A,#N/A,FALSE,"CNM BUDGET BA"}</definedName>
    <definedName name="mezhm" hidden="1">{#N/A,#N/A,FALSE,"CNM BUDGET EVIAN";#N/A,#N/A,FALSE,"CNM BUDGET BA"}</definedName>
    <definedName name="Mgh">#REF!</definedName>
    <definedName name="mhd">#REF!</definedName>
    <definedName name="mhd_c">#REF!</definedName>
    <definedName name="mhd_pl">#REF!</definedName>
    <definedName name="MHGMGH" localSheetId="1" hidden="1">{#N/A,#N/A,FALSE,"ISBL"}</definedName>
    <definedName name="MHGMGH" localSheetId="6" hidden="1">{#N/A,#N/A,FALSE,"ISBL"}</definedName>
    <definedName name="MHGMGH" localSheetId="4" hidden="1">{#N/A,#N/A,FALSE,"ISBL"}</definedName>
    <definedName name="MHGMGH" localSheetId="5" hidden="1">{#N/A,#N/A,FALSE,"ISBL"}</definedName>
    <definedName name="MHGMGH" localSheetId="10" hidden="1">{#N/A,#N/A,FALSE,"ISBL"}</definedName>
    <definedName name="MHGMGH" hidden="1">{#N/A,#N/A,FALSE,"ISBL"}</definedName>
    <definedName name="mhgt" localSheetId="1" hidden="1">{#N/A,#N/A,TRUE,"인수_증설"}</definedName>
    <definedName name="mhgt" localSheetId="6" hidden="1">{#N/A,#N/A,TRUE,"인수_증설"}</definedName>
    <definedName name="mhgt" localSheetId="4" hidden="1">{#N/A,#N/A,TRUE,"인수_증설"}</definedName>
    <definedName name="mhgt" localSheetId="5" hidden="1">{#N/A,#N/A,TRUE,"인수_증설"}</definedName>
    <definedName name="mhgt" localSheetId="10" hidden="1">{#N/A,#N/A,TRUE,"인수_증설"}</definedName>
    <definedName name="mhgt" hidden="1">{#N/A,#N/A,TRUE,"인수_증설"}</definedName>
    <definedName name="mi">#REF!</definedName>
    <definedName name="Michael">#REF!</definedName>
    <definedName name="million">#REF!</definedName>
    <definedName name="mindscr" localSheetId="1">#REF!</definedName>
    <definedName name="mindscr" localSheetId="6">#REF!</definedName>
    <definedName name="mindscr" localSheetId="4">#REF!</definedName>
    <definedName name="mindscr" localSheetId="5">#REF!</definedName>
    <definedName name="mindscr">#REF!</definedName>
    <definedName name="mingwah" localSheetId="1">#REF!</definedName>
    <definedName name="mingwah" localSheetId="6">#REF!</definedName>
    <definedName name="mingwah" localSheetId="4">#REF!</definedName>
    <definedName name="mingwah" localSheetId="5">#REF!</definedName>
    <definedName name="mingwah">#REF!</definedName>
    <definedName name="minnii" localSheetId="1" hidden="1">{"SPM1",#N/A,FALSE,"RIEP"}</definedName>
    <definedName name="minnii" localSheetId="6" hidden="1">{"SPM1",#N/A,FALSE,"RIEP"}</definedName>
    <definedName name="minnii" localSheetId="4" hidden="1">{"SPM1",#N/A,FALSE,"RIEP"}</definedName>
    <definedName name="minnii" localSheetId="5" hidden="1">{"SPM1",#N/A,FALSE,"RIEP"}</definedName>
    <definedName name="minnii" localSheetId="10" hidden="1">{"SPM1",#N/A,FALSE,"RIEP"}</definedName>
    <definedName name="minnii" hidden="1">{"SPM1",#N/A,FALSE,"RIEP"}</definedName>
    <definedName name="mis">#REF!</definedName>
    <definedName name="MIS_Expenses">#REF!</definedName>
    <definedName name="Misc" localSheetId="1">#REF!</definedName>
    <definedName name="Misc" localSheetId="6">#REF!</definedName>
    <definedName name="Misc" localSheetId="4">#REF!</definedName>
    <definedName name="Misc" localSheetId="5">#REF!</definedName>
    <definedName name="Misc">#REF!</definedName>
    <definedName name="MISC._MANUFACTURING_EXPENSES">#REF!</definedName>
    <definedName name="Misc._Refinery_Overheads" localSheetId="1">#REF!</definedName>
    <definedName name="Misc._Refinery_Overheads" localSheetId="6">#REF!</definedName>
    <definedName name="Misc._Refinery_Overheads" localSheetId="4">#REF!</definedName>
    <definedName name="Misc._Refinery_Overheads" localSheetId="5">#REF!</definedName>
    <definedName name="Misc._Refinery_Overheads">#REF!</definedName>
    <definedName name="MISCCORE">#REF!</definedName>
    <definedName name="Miscellaneous_expenses">#REF!</definedName>
    <definedName name="Miscellaneous_income">#REF!</definedName>
    <definedName name="Miscellaneuous">#REF!</definedName>
    <definedName name="MISCProjects" localSheetId="1">#REF!</definedName>
    <definedName name="MISCProjects" localSheetId="6">#REF!</definedName>
    <definedName name="MISCProjects" localSheetId="4">#REF!</definedName>
    <definedName name="MISCProjects" localSheetId="5">#REF!</definedName>
    <definedName name="MISCProjects">#REF!</definedName>
    <definedName name="MITSUI_OSK">#REF!</definedName>
    <definedName name="miu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x_Match_SW">#REF!</definedName>
    <definedName name="mkt_share">#REF!</definedName>
    <definedName name="MLNTREGISTER">#REF!</definedName>
    <definedName name="mm" localSheetId="1" hidden="1">{#N/A,#N/A,FALSE,"RES-MARQ-c";#N/A,#N/A,FALSE,"CLTS-GP-c";#N/A,#N/A,FALSE,"NOUV PDTS-c";#N/A,#N/A,FALSE,"CESSIONS GROUPE-c"}</definedName>
    <definedName name="mm" localSheetId="6" hidden="1">{#N/A,#N/A,FALSE,"RES-MARQ-c";#N/A,#N/A,FALSE,"CLTS-GP-c";#N/A,#N/A,FALSE,"NOUV PDTS-c";#N/A,#N/A,FALSE,"CESSIONS GROUPE-c"}</definedName>
    <definedName name="mm" localSheetId="4" hidden="1">{#N/A,#N/A,FALSE,"RES-MARQ-c";#N/A,#N/A,FALSE,"CLTS-GP-c";#N/A,#N/A,FALSE,"NOUV PDTS-c";#N/A,#N/A,FALSE,"CESSIONS GROUPE-c"}</definedName>
    <definedName name="mm" localSheetId="5" hidden="1">{#N/A,#N/A,FALSE,"RES-MARQ-c";#N/A,#N/A,FALSE,"CLTS-GP-c";#N/A,#N/A,FALSE,"NOUV PDTS-c";#N/A,#N/A,FALSE,"CESSIONS GROUPE-c"}</definedName>
    <definedName name="mm" localSheetId="10" hidden="1">{#N/A,#N/A,FALSE,"RES-MARQ-c";#N/A,#N/A,FALSE,"CLTS-GP-c";#N/A,#N/A,FALSE,"NOUV PDTS-c";#N/A,#N/A,FALSE,"CESSIONS GROUPE-c"}</definedName>
    <definedName name="mm" hidden="1">{#N/A,#N/A,FALSE,"RES-MARQ-c";#N/A,#N/A,FALSE,"CLTS-GP-c";#N/A,#N/A,FALSE,"NOUV PDTS-c";#N/A,#N/A,FALSE,"CESSIONS GROUPE-c"}</definedName>
    <definedName name="MMC">#REF!</definedName>
    <definedName name="mmmmmmm">#REF!</definedName>
    <definedName name="MMRAC1">#REF!</definedName>
    <definedName name="MMRAC10">#REF!</definedName>
    <definedName name="MMRAC11">#REF!</definedName>
    <definedName name="MMRAC12">#REF!</definedName>
    <definedName name="MMRAC2">#REF!</definedName>
    <definedName name="MMRAC3">#REF!</definedName>
    <definedName name="MMRAC4">#REF!</definedName>
    <definedName name="MMRAC5">#REF!</definedName>
    <definedName name="MMRAC6">#REF!</definedName>
    <definedName name="MMRAC7">#REF!</definedName>
    <definedName name="MMRAC8">#REF!</definedName>
    <definedName name="MMRAC9">#REF!</definedName>
    <definedName name="MMRACQP1">#REF!</definedName>
    <definedName name="MMRACQP2">#REF!</definedName>
    <definedName name="MMRAmonths">#REF!</definedName>
    <definedName name="MMRQQ1FOR12">#REF!</definedName>
    <definedName name="MMRQQ1FOR6">#REF!</definedName>
    <definedName name="MMRQQ1FOR9">#REF!</definedName>
    <definedName name="MMRQQ2FOR12">#REF!</definedName>
    <definedName name="MMRQQ2FOR9">#REF!</definedName>
    <definedName name="MMRQQ3FOR12">#REF!</definedName>
    <definedName name="MMRYP112">#REF!</definedName>
    <definedName name="MMRYP16">#REF!</definedName>
    <definedName name="MMRYP19">#REF!</definedName>
    <definedName name="MMRYP212">#REF!</definedName>
    <definedName name="MMRYP29">#REF!</definedName>
    <definedName name="MMRYP312">#REF!</definedName>
    <definedName name="MN">#REF!</definedName>
    <definedName name="mnbhbhb" localSheetId="1" hidden="1">{"ADMIN",#N/A,FALSE,"DETAILS";"MINE",#N/A,FALSE,"DETAILS";"MILL",#N/A,FALSE,"DETAILS";"MAINT",#N/A,FALSE,"DETAILS";"PROJECTS",#N/A,FALSE,"DETAILS"}</definedName>
    <definedName name="mnbhbhb" localSheetId="6" hidden="1">{"ADMIN",#N/A,FALSE,"DETAILS";"MINE",#N/A,FALSE,"DETAILS";"MILL",#N/A,FALSE,"DETAILS";"MAINT",#N/A,FALSE,"DETAILS";"PROJECTS",#N/A,FALSE,"DETAILS"}</definedName>
    <definedName name="mnbhbhb" localSheetId="4" hidden="1">{"ADMIN",#N/A,FALSE,"DETAILS";"MINE",#N/A,FALSE,"DETAILS";"MILL",#N/A,FALSE,"DETAILS";"MAINT",#N/A,FALSE,"DETAILS";"PROJECTS",#N/A,FALSE,"DETAILS"}</definedName>
    <definedName name="mnbhbhb" localSheetId="5" hidden="1">{"ADMIN",#N/A,FALSE,"DETAILS";"MINE",#N/A,FALSE,"DETAILS";"MILL",#N/A,FALSE,"DETAILS";"MAINT",#N/A,FALSE,"DETAILS";"PROJECTS",#N/A,FALSE,"DETAILS"}</definedName>
    <definedName name="mnbhbhb" localSheetId="10" hidden="1">{"ADMIN",#N/A,FALSE,"DETAILS";"MINE",#N/A,FALSE,"DETAILS";"MILL",#N/A,FALSE,"DETAILS";"MAINT",#N/A,FALSE,"DETAILS";"PROJECTS",#N/A,FALSE,"DETAILS"}</definedName>
    <definedName name="mnbhbhb" hidden="1">{"ADMIN",#N/A,FALSE,"DETAILS";"MINE",#N/A,FALSE,"DETAILS";"MILL",#N/A,FALSE,"DETAILS";"MAINT",#N/A,FALSE,"DETAILS";"PROJECTS",#N/A,FALSE,"DETAILS"}</definedName>
    <definedName name="mndim">#REF!</definedName>
    <definedName name="mndjdsd">#REF!</definedName>
    <definedName name="MO"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MO"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MO"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MO"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MO"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MO"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Mobi_Tel">#REF!</definedName>
    <definedName name="Mobilization_Duration_Months">#REF!</definedName>
    <definedName name="Mobilization_Period_Fee">#REF!</definedName>
    <definedName name="MODEL_TOLERANCE">#REF!</definedName>
    <definedName name="modvat">#REF!</definedName>
    <definedName name="mon">#REF!</definedName>
    <definedName name="Monomer">#REF!</definedName>
    <definedName name="month">#REF!</definedName>
    <definedName name="month_of_report">#REF!</definedName>
    <definedName name="month_static">#REF!</definedName>
    <definedName name="month0" localSheetId="1">{1,2,3,4,5,6,7,8,9,10,11,12}</definedName>
    <definedName name="month0" localSheetId="6">{1,2,3,4,5,6,7,8,9,10,11,12}</definedName>
    <definedName name="month0" localSheetId="4">{1,2,3,4,5,6,7,8,9,10,11,12}</definedName>
    <definedName name="month0" localSheetId="5">{1,2,3,4,5,6,7,8,9,10,11,12}</definedName>
    <definedName name="month0" localSheetId="10">{1,2,3,4,5,6,7,8,9,10,11,12}</definedName>
    <definedName name="month0">{1,2,3,4,5,6,7,8,9,10,11,12}</definedName>
    <definedName name="Monthly" localSheetId="1" hidden="1">{#N/A,#N/A,FALSE,"Notes";#N/A,#N/A,FALSE,"Var BS";#N/A,#N/A,FALSE,"Var P&amp;L";#N/A,#N/A,FALSE,"Adjustments";#N/A,#N/A,FALSE,"Accounts"}</definedName>
    <definedName name="Monthly" localSheetId="6" hidden="1">{#N/A,#N/A,FALSE,"Notes";#N/A,#N/A,FALSE,"Var BS";#N/A,#N/A,FALSE,"Var P&amp;L";#N/A,#N/A,FALSE,"Adjustments";#N/A,#N/A,FALSE,"Accounts"}</definedName>
    <definedName name="Monthly" localSheetId="4" hidden="1">{#N/A,#N/A,FALSE,"Notes";#N/A,#N/A,FALSE,"Var BS";#N/A,#N/A,FALSE,"Var P&amp;L";#N/A,#N/A,FALSE,"Adjustments";#N/A,#N/A,FALSE,"Accounts"}</definedName>
    <definedName name="Monthly" localSheetId="5" hidden="1">{#N/A,#N/A,FALSE,"Notes";#N/A,#N/A,FALSE,"Var BS";#N/A,#N/A,FALSE,"Var P&amp;L";#N/A,#N/A,FALSE,"Adjustments";#N/A,#N/A,FALSE,"Accounts"}</definedName>
    <definedName name="Monthly" localSheetId="10" hidden="1">{#N/A,#N/A,FALSE,"Notes";#N/A,#N/A,FALSE,"Var BS";#N/A,#N/A,FALSE,"Var P&amp;L";#N/A,#N/A,FALSE,"Adjustments";#N/A,#N/A,FALSE,"Accounts"}</definedName>
    <definedName name="Monthly" hidden="1">{#N/A,#N/A,FALSE,"Notes";#N/A,#N/A,FALSE,"Var BS";#N/A,#N/A,FALSE,"Var P&amp;L";#N/A,#N/A,FALSE,"Adjustments";#N/A,#N/A,FALSE,"Accounts"}</definedName>
    <definedName name="Monthly_1" localSheetId="1" hidden="1">{#N/A,#N/A,FALSE,"Notes";#N/A,#N/A,FALSE,"Var BS";#N/A,#N/A,FALSE,"Var P&amp;L";#N/A,#N/A,FALSE,"Adjustments";#N/A,#N/A,FALSE,"Accounts"}</definedName>
    <definedName name="Monthly_1" localSheetId="6" hidden="1">{#N/A,#N/A,FALSE,"Notes";#N/A,#N/A,FALSE,"Var BS";#N/A,#N/A,FALSE,"Var P&amp;L";#N/A,#N/A,FALSE,"Adjustments";#N/A,#N/A,FALSE,"Accounts"}</definedName>
    <definedName name="Monthly_1" localSheetId="4" hidden="1">{#N/A,#N/A,FALSE,"Notes";#N/A,#N/A,FALSE,"Var BS";#N/A,#N/A,FALSE,"Var P&amp;L";#N/A,#N/A,FALSE,"Adjustments";#N/A,#N/A,FALSE,"Accounts"}</definedName>
    <definedName name="Monthly_1" localSheetId="5" hidden="1">{#N/A,#N/A,FALSE,"Notes";#N/A,#N/A,FALSE,"Var BS";#N/A,#N/A,FALSE,"Var P&amp;L";#N/A,#N/A,FALSE,"Adjustments";#N/A,#N/A,FALSE,"Accounts"}</definedName>
    <definedName name="Monthly_1" localSheetId="10" hidden="1">{#N/A,#N/A,FALSE,"Notes";#N/A,#N/A,FALSE,"Var BS";#N/A,#N/A,FALSE,"Var P&amp;L";#N/A,#N/A,FALSE,"Adjustments";#N/A,#N/A,FALSE,"Accounts"}</definedName>
    <definedName name="Monthly_1" hidden="1">{#N/A,#N/A,FALSE,"Notes";#N/A,#N/A,FALSE,"Var BS";#N/A,#N/A,FALSE,"Var P&amp;L";#N/A,#N/A,FALSE,"Adjustments";#N/A,#N/A,FALSE,"Accounts"}</definedName>
    <definedName name="Months">#REF!</definedName>
    <definedName name="months_pa">12</definedName>
    <definedName name="MONTHSA">#REF!</definedName>
    <definedName name="MONTHSB">#REF!</definedName>
    <definedName name="MONTHSC">#REF!</definedName>
    <definedName name="MONTHSD">#REF!</definedName>
    <definedName name="MONTHSE">#REF!</definedName>
    <definedName name="MonthsInPeriod">#REF!</definedName>
    <definedName name="MonthsInYear">#REF!</definedName>
    <definedName name="MonthsQuarter">#REF!</definedName>
    <definedName name="MonthsYear">#REF!</definedName>
    <definedName name="MOR_OSC">#REF!</definedName>
    <definedName name="MORABAHA_OBLIGATION">#REF!</definedName>
    <definedName name="Mortgage">#REF!</definedName>
    <definedName name="MostRecentPeriod">#REF!</definedName>
    <definedName name="mp" localSheetId="1" hidden="1">{#N/A,#N/A,TRUE,"인수_증설"}</definedName>
    <definedName name="mp" localSheetId="6" hidden="1">{#N/A,#N/A,TRUE,"인수_증설"}</definedName>
    <definedName name="mp" localSheetId="4" hidden="1">{#N/A,#N/A,TRUE,"인수_증설"}</definedName>
    <definedName name="mp" localSheetId="5" hidden="1">{#N/A,#N/A,TRUE,"인수_증설"}</definedName>
    <definedName name="mp" localSheetId="10" hidden="1">{#N/A,#N/A,TRUE,"인수_증설"}</definedName>
    <definedName name="mp" hidden="1">{#N/A,#N/A,TRUE,"인수_증설"}</definedName>
    <definedName name="Mpower" localSheetId="1" hidden="1">{"ADMIN",#N/A,FALSE,"DETAILS";"MINE",#N/A,FALSE,"DETAILS";"MILL",#N/A,FALSE,"DETAILS";"MAINT",#N/A,FALSE,"DETAILS";"PROJECTS",#N/A,FALSE,"DETAILS"}</definedName>
    <definedName name="Mpower" localSheetId="6" hidden="1">{"ADMIN",#N/A,FALSE,"DETAILS";"MINE",#N/A,FALSE,"DETAILS";"MILL",#N/A,FALSE,"DETAILS";"MAINT",#N/A,FALSE,"DETAILS";"PROJECTS",#N/A,FALSE,"DETAILS"}</definedName>
    <definedName name="Mpower" localSheetId="4" hidden="1">{"ADMIN",#N/A,FALSE,"DETAILS";"MINE",#N/A,FALSE,"DETAILS";"MILL",#N/A,FALSE,"DETAILS";"MAINT",#N/A,FALSE,"DETAILS";"PROJECTS",#N/A,FALSE,"DETAILS"}</definedName>
    <definedName name="Mpower" localSheetId="5" hidden="1">{"ADMIN",#N/A,FALSE,"DETAILS";"MINE",#N/A,FALSE,"DETAILS";"MILL",#N/A,FALSE,"DETAILS";"MAINT",#N/A,FALSE,"DETAILS";"PROJECTS",#N/A,FALSE,"DETAILS"}</definedName>
    <definedName name="Mpower" localSheetId="10" hidden="1">{"ADMIN",#N/A,FALSE,"DETAILS";"MINE",#N/A,FALSE,"DETAILS";"MILL",#N/A,FALSE,"DETAILS";"MAINT",#N/A,FALSE,"DETAILS";"PROJECTS",#N/A,FALSE,"DETAILS"}</definedName>
    <definedName name="Mpower" hidden="1">{"ADMIN",#N/A,FALSE,"DETAILS";"MINE",#N/A,FALSE,"DETAILS";"MILL",#N/A,FALSE,"DETAILS";"MAINT",#N/A,FALSE,"DETAILS";"PROJECTS",#N/A,FALSE,"DETAILS"}</definedName>
    <definedName name="Mpower2" localSheetId="1" hidden="1">{"ADMIN",#N/A,FALSE,"DETAILS";"MINE",#N/A,FALSE,"DETAILS";"MILL",#N/A,FALSE,"DETAILS";"MAINT",#N/A,FALSE,"DETAILS";"PROJECTS",#N/A,FALSE,"DETAILS"}</definedName>
    <definedName name="Mpower2" localSheetId="6" hidden="1">{"ADMIN",#N/A,FALSE,"DETAILS";"MINE",#N/A,FALSE,"DETAILS";"MILL",#N/A,FALSE,"DETAILS";"MAINT",#N/A,FALSE,"DETAILS";"PROJECTS",#N/A,FALSE,"DETAILS"}</definedName>
    <definedName name="Mpower2" localSheetId="4" hidden="1">{"ADMIN",#N/A,FALSE,"DETAILS";"MINE",#N/A,FALSE,"DETAILS";"MILL",#N/A,FALSE,"DETAILS";"MAINT",#N/A,FALSE,"DETAILS";"PROJECTS",#N/A,FALSE,"DETAILS"}</definedName>
    <definedName name="Mpower2" localSheetId="5" hidden="1">{"ADMIN",#N/A,FALSE,"DETAILS";"MINE",#N/A,FALSE,"DETAILS";"MILL",#N/A,FALSE,"DETAILS";"MAINT",#N/A,FALSE,"DETAILS";"PROJECTS",#N/A,FALSE,"DETAILS"}</definedName>
    <definedName name="Mpower2" localSheetId="10" hidden="1">{"ADMIN",#N/A,FALSE,"DETAILS";"MINE",#N/A,FALSE,"DETAILS";"MILL",#N/A,FALSE,"DETAILS";"MAINT",#N/A,FALSE,"DETAILS";"PROJECTS",#N/A,FALSE,"DETAILS"}</definedName>
    <definedName name="Mpower2" hidden="1">{"ADMIN",#N/A,FALSE,"DETAILS";"MINE",#N/A,FALSE,"DETAILS";"MILL",#N/A,FALSE,"DETAILS";"MAINT",#N/A,FALSE,"DETAILS";"PROJECTS",#N/A,FALSE,"DETAILS"}</definedName>
    <definedName name="MRP">#REF!</definedName>
    <definedName name="MSC">#REF!</definedName>
    <definedName name="msk">#REF!</definedName>
    <definedName name="msm">#REF!</definedName>
    <definedName name="msraju" localSheetId="1" hidden="1">{"'Sheet1'!$A$4386:$N$4591"}</definedName>
    <definedName name="msraju" localSheetId="6" hidden="1">{"'Sheet1'!$A$4386:$N$4591"}</definedName>
    <definedName name="msraju" localSheetId="4" hidden="1">{"'Sheet1'!$A$4386:$N$4591"}</definedName>
    <definedName name="msraju" localSheetId="5" hidden="1">{"'Sheet1'!$A$4386:$N$4591"}</definedName>
    <definedName name="msraju" localSheetId="10" hidden="1">{"'Sheet1'!$A$4386:$N$4591"}</definedName>
    <definedName name="msraju" hidden="1">{"'Sheet1'!$A$4386:$N$4591"}</definedName>
    <definedName name="msraju_1" localSheetId="1" hidden="1">{"'Sheet1'!$A$4386:$N$4591"}</definedName>
    <definedName name="msraju_1" localSheetId="6" hidden="1">{"'Sheet1'!$A$4386:$N$4591"}</definedName>
    <definedName name="msraju_1" localSheetId="4" hidden="1">{"'Sheet1'!$A$4386:$N$4591"}</definedName>
    <definedName name="msraju_1" localSheetId="5" hidden="1">{"'Sheet1'!$A$4386:$N$4591"}</definedName>
    <definedName name="msraju_1" localSheetId="10" hidden="1">{"'Sheet1'!$A$4386:$N$4591"}</definedName>
    <definedName name="msraju_1" hidden="1">{"'Sheet1'!$A$4386:$N$4591"}</definedName>
    <definedName name="MSS" localSheetId="1" hidden="1">{#N/A,#N/A,FALSE,"P1";#N/A,#N/A,FALSE,"P2";#N/A,#N/A,FALSE,"P4";#N/A,#N/A,FALSE,"P5";#N/A,#N/A,FALSE,"P6";#N/A,#N/A,FALSE,"P7";#N/A,#N/A,FALSE,"P8";#N/A,#N/A,FALSE,"P9";#N/A,#N/A,FALSE,"P10"}</definedName>
    <definedName name="MSS" localSheetId="6" hidden="1">{#N/A,#N/A,FALSE,"P1";#N/A,#N/A,FALSE,"P2";#N/A,#N/A,FALSE,"P4";#N/A,#N/A,FALSE,"P5";#N/A,#N/A,FALSE,"P6";#N/A,#N/A,FALSE,"P7";#N/A,#N/A,FALSE,"P8";#N/A,#N/A,FALSE,"P9";#N/A,#N/A,FALSE,"P10"}</definedName>
    <definedName name="MSS" localSheetId="4" hidden="1">{#N/A,#N/A,FALSE,"P1";#N/A,#N/A,FALSE,"P2";#N/A,#N/A,FALSE,"P4";#N/A,#N/A,FALSE,"P5";#N/A,#N/A,FALSE,"P6";#N/A,#N/A,FALSE,"P7";#N/A,#N/A,FALSE,"P8";#N/A,#N/A,FALSE,"P9";#N/A,#N/A,FALSE,"P10"}</definedName>
    <definedName name="MSS" localSheetId="5" hidden="1">{#N/A,#N/A,FALSE,"P1";#N/A,#N/A,FALSE,"P2";#N/A,#N/A,FALSE,"P4";#N/A,#N/A,FALSE,"P5";#N/A,#N/A,FALSE,"P6";#N/A,#N/A,FALSE,"P7";#N/A,#N/A,FALSE,"P8";#N/A,#N/A,FALSE,"P9";#N/A,#N/A,FALSE,"P10"}</definedName>
    <definedName name="MSS" localSheetId="10" hidden="1">{#N/A,#N/A,FALSE,"P1";#N/A,#N/A,FALSE,"P2";#N/A,#N/A,FALSE,"P4";#N/A,#N/A,FALSE,"P5";#N/A,#N/A,FALSE,"P6";#N/A,#N/A,FALSE,"P7";#N/A,#N/A,FALSE,"P8";#N/A,#N/A,FALSE,"P9";#N/A,#N/A,FALSE,"P10"}</definedName>
    <definedName name="MSS" hidden="1">{#N/A,#N/A,FALSE,"P1";#N/A,#N/A,FALSE,"P2";#N/A,#N/A,FALSE,"P4";#N/A,#N/A,FALSE,"P5";#N/A,#N/A,FALSE,"P6";#N/A,#N/A,FALSE,"P7";#N/A,#N/A,FALSE,"P8";#N/A,#N/A,FALSE,"P9";#N/A,#N/A,FALSE,"P10"}</definedName>
    <definedName name="MTD" localSheetId="1">OFFSET(#REF!,0,0,COUNTA(#REF!)-1,COUNTA(#REF!)+1)</definedName>
    <definedName name="MTD" localSheetId="6">OFFSET(#REF!,0,0,COUNTA(#REF!)-1,COUNTA(#REF!)+1)</definedName>
    <definedName name="MTD" localSheetId="4">OFFSET(#REF!,0,0,COUNTA(#REF!)-1,COUNTA(#REF!)+1)</definedName>
    <definedName name="MTD" localSheetId="5">OFFSET(#REF!,0,0,COUNTA(#REF!)-1,COUNTA(#REF!)+1)</definedName>
    <definedName name="MTD">OFFSET(#REF!,0,0,COUNTA(#REF!)-1,COUNTA(#REF!)+1)</definedName>
    <definedName name="mth_pmth">#REF!</definedName>
    <definedName name="mtn" localSheetId="1" hidden="1">{"ADMIN",#N/A,FALSE,"DETAILS";"MINE",#N/A,FALSE,"DETAILS";"MILL",#N/A,FALSE,"DETAILS";"MAINT",#N/A,FALSE,"DETAILS";"PROJECTS",#N/A,FALSE,"DETAILS"}</definedName>
    <definedName name="mtn" localSheetId="6" hidden="1">{"ADMIN",#N/A,FALSE,"DETAILS";"MINE",#N/A,FALSE,"DETAILS";"MILL",#N/A,FALSE,"DETAILS";"MAINT",#N/A,FALSE,"DETAILS";"PROJECTS",#N/A,FALSE,"DETAILS"}</definedName>
    <definedName name="mtn" localSheetId="4" hidden="1">{"ADMIN",#N/A,FALSE,"DETAILS";"MINE",#N/A,FALSE,"DETAILS";"MILL",#N/A,FALSE,"DETAILS";"MAINT",#N/A,FALSE,"DETAILS";"PROJECTS",#N/A,FALSE,"DETAILS"}</definedName>
    <definedName name="mtn" localSheetId="5" hidden="1">{"ADMIN",#N/A,FALSE,"DETAILS";"MINE",#N/A,FALSE,"DETAILS";"MILL",#N/A,FALSE,"DETAILS";"MAINT",#N/A,FALSE,"DETAILS";"PROJECTS",#N/A,FALSE,"DETAILS"}</definedName>
    <definedName name="mtn" localSheetId="10" hidden="1">{"ADMIN",#N/A,FALSE,"DETAILS";"MINE",#N/A,FALSE,"DETAILS";"MILL",#N/A,FALSE,"DETAILS";"MAINT",#N/A,FALSE,"DETAILS";"PROJECTS",#N/A,FALSE,"DETAILS"}</definedName>
    <definedName name="mtn" hidden="1">{"ADMIN",#N/A,FALSE,"DETAILS";"MINE",#N/A,FALSE,"DETAILS";"MILL",#N/A,FALSE,"DETAILS";"MAINT",#N/A,FALSE,"DETAILS";"PROJECTS",#N/A,FALSE,"DETAILS"}</definedName>
    <definedName name="mtnn" localSheetId="1" hidden="1">{"ADMIN",#N/A,FALSE,"DETAILS";"MINE",#N/A,FALSE,"DETAILS";"MILL",#N/A,FALSE,"DETAILS";"MAINT",#N/A,FALSE,"DETAILS";"PROJECTS",#N/A,FALSE,"DETAILS"}</definedName>
    <definedName name="mtnn" localSheetId="6" hidden="1">{"ADMIN",#N/A,FALSE,"DETAILS";"MINE",#N/A,FALSE,"DETAILS";"MILL",#N/A,FALSE,"DETAILS";"MAINT",#N/A,FALSE,"DETAILS";"PROJECTS",#N/A,FALSE,"DETAILS"}</definedName>
    <definedName name="mtnn" localSheetId="4" hidden="1">{"ADMIN",#N/A,FALSE,"DETAILS";"MINE",#N/A,FALSE,"DETAILS";"MILL",#N/A,FALSE,"DETAILS";"MAINT",#N/A,FALSE,"DETAILS";"PROJECTS",#N/A,FALSE,"DETAILS"}</definedName>
    <definedName name="mtnn" localSheetId="5" hidden="1">{"ADMIN",#N/A,FALSE,"DETAILS";"MINE",#N/A,FALSE,"DETAILS";"MILL",#N/A,FALSE,"DETAILS";"MAINT",#N/A,FALSE,"DETAILS";"PROJECTS",#N/A,FALSE,"DETAILS"}</definedName>
    <definedName name="mtnn" localSheetId="10" hidden="1">{"ADMIN",#N/A,FALSE,"DETAILS";"MINE",#N/A,FALSE,"DETAILS";"MILL",#N/A,FALSE,"DETAILS";"MAINT",#N/A,FALSE,"DETAILS";"PROJECTS",#N/A,FALSE,"DETAILS"}</definedName>
    <definedName name="mtnn" hidden="1">{"ADMIN",#N/A,FALSE,"DETAILS";"MINE",#N/A,FALSE,"DETAILS";"MILL",#N/A,FALSE,"DETAILS";"MAINT",#N/A,FALSE,"DETAILS";"PROJECTS",#N/A,FALSE,"DETAILS"}</definedName>
    <definedName name="mtnt" localSheetId="1" hidden="1">{"ADMIN",#N/A,FALSE,"DETAILS";"MINE",#N/A,FALSE,"DETAILS";"MILL",#N/A,FALSE,"DETAILS";"MAINT",#N/A,FALSE,"DETAILS";"PROJECTS",#N/A,FALSE,"DETAILS"}</definedName>
    <definedName name="mtnt" localSheetId="6" hidden="1">{"ADMIN",#N/A,FALSE,"DETAILS";"MINE",#N/A,FALSE,"DETAILS";"MILL",#N/A,FALSE,"DETAILS";"MAINT",#N/A,FALSE,"DETAILS";"PROJECTS",#N/A,FALSE,"DETAILS"}</definedName>
    <definedName name="mtnt" localSheetId="4" hidden="1">{"ADMIN",#N/A,FALSE,"DETAILS";"MINE",#N/A,FALSE,"DETAILS";"MILL",#N/A,FALSE,"DETAILS";"MAINT",#N/A,FALSE,"DETAILS";"PROJECTS",#N/A,FALSE,"DETAILS"}</definedName>
    <definedName name="mtnt" localSheetId="5" hidden="1">{"ADMIN",#N/A,FALSE,"DETAILS";"MINE",#N/A,FALSE,"DETAILS";"MILL",#N/A,FALSE,"DETAILS";"MAINT",#N/A,FALSE,"DETAILS";"PROJECTS",#N/A,FALSE,"DETAILS"}</definedName>
    <definedName name="mtnt" localSheetId="10" hidden="1">{"ADMIN",#N/A,FALSE,"DETAILS";"MINE",#N/A,FALSE,"DETAILS";"MILL",#N/A,FALSE,"DETAILS";"MAINT",#N/A,FALSE,"DETAILS";"PROJECTS",#N/A,FALSE,"DETAILS"}</definedName>
    <definedName name="mtnt" hidden="1">{"ADMIN",#N/A,FALSE,"DETAILS";"MINE",#N/A,FALSE,"DETAILS";"MILL",#N/A,FALSE,"DETAILS";"MAINT",#N/A,FALSE,"DETAILS";"PROJECTS",#N/A,FALSE,"DETAILS"}</definedName>
    <definedName name="mtntn" localSheetId="1" hidden="1">{"ADMIN",#N/A,FALSE,"DETAILS";"MINE",#N/A,FALSE,"DETAILS";"MILL",#N/A,FALSE,"DETAILS";"MAINT",#N/A,FALSE,"DETAILS";"PROJECTS",#N/A,FALSE,"DETAILS"}</definedName>
    <definedName name="mtntn" localSheetId="6" hidden="1">{"ADMIN",#N/A,FALSE,"DETAILS";"MINE",#N/A,FALSE,"DETAILS";"MILL",#N/A,FALSE,"DETAILS";"MAINT",#N/A,FALSE,"DETAILS";"PROJECTS",#N/A,FALSE,"DETAILS"}</definedName>
    <definedName name="mtntn" localSheetId="4" hidden="1">{"ADMIN",#N/A,FALSE,"DETAILS";"MINE",#N/A,FALSE,"DETAILS";"MILL",#N/A,FALSE,"DETAILS";"MAINT",#N/A,FALSE,"DETAILS";"PROJECTS",#N/A,FALSE,"DETAILS"}</definedName>
    <definedName name="mtntn" localSheetId="5" hidden="1">{"ADMIN",#N/A,FALSE,"DETAILS";"MINE",#N/A,FALSE,"DETAILS";"MILL",#N/A,FALSE,"DETAILS";"MAINT",#N/A,FALSE,"DETAILS";"PROJECTS",#N/A,FALSE,"DETAILS"}</definedName>
    <definedName name="mtntn" localSheetId="10" hidden="1">{"ADMIN",#N/A,FALSE,"DETAILS";"MINE",#N/A,FALSE,"DETAILS";"MILL",#N/A,FALSE,"DETAILS";"MAINT",#N/A,FALSE,"DETAILS";"PROJECTS",#N/A,FALSE,"DETAILS"}</definedName>
    <definedName name="mtntn" hidden="1">{"ADMIN",#N/A,FALSE,"DETAILS";"MINE",#N/A,FALSE,"DETAILS";"MILL",#N/A,FALSE,"DETAILS";"MAINT",#N/A,FALSE,"DETAILS";"PROJECTS",#N/A,FALSE,"DETAILS"}</definedName>
    <definedName name="mtr_list">#REF!</definedName>
    <definedName name="mult">#REF!</definedName>
    <definedName name="Multihosting_SW">#REF!</definedName>
    <definedName name="Murid_Hussain">#REF!</definedName>
    <definedName name="MUX">#REF!</definedName>
    <definedName name="MVP_Total">#REF!</definedName>
    <definedName name="MXNFIM">#REF!</definedName>
    <definedName name="MXPFIM">#REF!</definedName>
    <definedName name="mYearStart" localSheetId="1">#REF!</definedName>
    <definedName name="mYearStart" localSheetId="6">#REF!</definedName>
    <definedName name="mYearStart" localSheetId="4">#REF!</definedName>
    <definedName name="mYearStart" localSheetId="5">#REF!</definedName>
    <definedName name="mYearStart">#REF!</definedName>
    <definedName name="MyF2W">#REF!</definedName>
    <definedName name="MyF2W_10">#REF!</definedName>
    <definedName name="MyF2W_3">#REF!</definedName>
    <definedName name="MyF2W_4">#REF!</definedName>
    <definedName name="MyF2W_5">#REF!</definedName>
    <definedName name="MyF2W_6">#REF!</definedName>
    <definedName name="MyF2W_7">#REF!</definedName>
    <definedName name="MyF2W_8">#REF!</definedName>
    <definedName name="MyF2W_9">#REF!</definedName>
    <definedName name="MYRFIM">#REF!</definedName>
    <definedName name="MYUJTG" localSheetId="1" hidden="1">{#N/A,#N/A,FALSE,"EW"}</definedName>
    <definedName name="MYUJTG" localSheetId="6" hidden="1">{#N/A,#N/A,FALSE,"EW"}</definedName>
    <definedName name="MYUJTG" localSheetId="4" hidden="1">{#N/A,#N/A,FALSE,"EW"}</definedName>
    <definedName name="MYUJTG" localSheetId="5" hidden="1">{#N/A,#N/A,FALSE,"EW"}</definedName>
    <definedName name="MYUJTG" localSheetId="10" hidden="1">{#N/A,#N/A,FALSE,"EW"}</definedName>
    <definedName name="MYUJTG" hidden="1">{#N/A,#N/A,FALSE,"EW"}</definedName>
    <definedName name="MyWord2Go">#REF!</definedName>
    <definedName name="mywords">#REF!</definedName>
    <definedName name="n" localSheetId="1" hidden="1">{"BUDGET ASSUMPTIONS",#N/A,FALSE,"MDT 97";"MAJOR EXPENDITURES",#N/A,FALSE,"MDT 97";"SCH100 MDT1",#N/A,FALSE,"MDT 97";"SCH100 MDT2",#N/A,FALSE,"MDT 97"}</definedName>
    <definedName name="n" localSheetId="6" hidden="1">{"BUDGET ASSUMPTIONS",#N/A,FALSE,"MDT 97";"MAJOR EXPENDITURES",#N/A,FALSE,"MDT 97";"SCH100 MDT1",#N/A,FALSE,"MDT 97";"SCH100 MDT2",#N/A,FALSE,"MDT 97"}</definedName>
    <definedName name="n" localSheetId="4" hidden="1">{"BUDGET ASSUMPTIONS",#N/A,FALSE,"MDT 97";"MAJOR EXPENDITURES",#N/A,FALSE,"MDT 97";"SCH100 MDT1",#N/A,FALSE,"MDT 97";"SCH100 MDT2",#N/A,FALSE,"MDT 97"}</definedName>
    <definedName name="n" localSheetId="5" hidden="1">{"BUDGET ASSUMPTIONS",#N/A,FALSE,"MDT 97";"MAJOR EXPENDITURES",#N/A,FALSE,"MDT 97";"SCH100 MDT1",#N/A,FALSE,"MDT 97";"SCH100 MDT2",#N/A,FALSE,"MDT 97"}</definedName>
    <definedName name="n" localSheetId="10" hidden="1">{"BUDGET ASSUMPTIONS",#N/A,FALSE,"MDT 97";"MAJOR EXPENDITURES",#N/A,FALSE,"MDT 97";"SCH100 MDT1",#N/A,FALSE,"MDT 97";"SCH100 MDT2",#N/A,FALSE,"MDT 97"}</definedName>
    <definedName name="n" hidden="1">{"BUDGET ASSUMPTIONS",#N/A,FALSE,"MDT 97";"MAJOR EXPENDITURES",#N/A,FALSE,"MDT 97";"SCH100 MDT1",#N/A,FALSE,"MDT 97";"SCH100 MDT2",#N/A,FALSE,"MDT 97"}</definedName>
    <definedName name="N_B_SW">#REF!</definedName>
    <definedName name="N_CMU">#REF!</definedName>
    <definedName name="N_CUR">#REF!</definedName>
    <definedName name="n_dlc">#REF!</definedName>
    <definedName name="N_DLU_EU">#REF!</definedName>
    <definedName name="N_DLU_NU">#REF!</definedName>
    <definedName name="N_Door_x">#REF!</definedName>
    <definedName name="N_LT_ISDN">#REF!</definedName>
    <definedName name="N_LT_POTS">#REF!</definedName>
    <definedName name="N_LU_x3">#REF!</definedName>
    <definedName name="N_LU155E">#REF!</definedName>
    <definedName name="N_LU155OL">#REF!</definedName>
    <definedName name="N_LU155OM">#REF!</definedName>
    <definedName name="n_mrsu">#REF!</definedName>
    <definedName name="N_Panel_m">#REF!</definedName>
    <definedName name="N_Panel_u">#REF!</definedName>
    <definedName name="N_Rack_m">#REF!</definedName>
    <definedName name="N_Rack_o">#REF!</definedName>
    <definedName name="N_Rack_u">#REF!</definedName>
    <definedName name="n_rsu">#REF!</definedName>
    <definedName name="N_SLMA_CMRL_E">#REF!</definedName>
    <definedName name="N_SLMA_CMRL_N">#REF!</definedName>
    <definedName name="N_SLMA_COS_E">#REF!</definedName>
    <definedName name="N_SLMA_COS_N">#REF!</definedName>
    <definedName name="N_SLMD_E">#REF!</definedName>
    <definedName name="N_SLMD_N">#REF!</definedName>
    <definedName name="N_UPL">#REF!</definedName>
    <definedName name="NA_Value_list">#REF!</definedName>
    <definedName name="NADs">#REF!</definedName>
    <definedName name="NAL_Move_1" localSheetId="1">#REF!</definedName>
    <definedName name="NAL_Move_1" localSheetId="6">#REF!</definedName>
    <definedName name="NAL_Move_1" localSheetId="4">#REF!</definedName>
    <definedName name="NAL_Move_1" localSheetId="5">#REF!</definedName>
    <definedName name="NAL_Move_1">#REF!</definedName>
    <definedName name="NAL_Move_2" localSheetId="1">#REF!</definedName>
    <definedName name="NAL_Move_2" localSheetId="6">#REF!</definedName>
    <definedName name="NAL_Move_2" localSheetId="4">#REF!</definedName>
    <definedName name="NAL_Move_2" localSheetId="5">#REF!</definedName>
    <definedName name="NAL_Move_2">#REF!</definedName>
    <definedName name="NAME">#REF!</definedName>
    <definedName name="name1">#REF!</definedName>
    <definedName name="name2">#REF!</definedName>
    <definedName name="NANTAI_LINE">#REF!</definedName>
    <definedName name="NAOG">#REF!</definedName>
    <definedName name="Naptha" localSheetId="1">#REF!</definedName>
    <definedName name="Naptha" localSheetId="6">#REF!</definedName>
    <definedName name="Naptha" localSheetId="4">#REF!</definedName>
    <definedName name="Naptha" localSheetId="5">#REF!</definedName>
    <definedName name="Naptha">#REF!</definedName>
    <definedName name="NASIR1">#REF!</definedName>
    <definedName name="NASIR2">#REF!</definedName>
    <definedName name="NatGas_WTI_Ratio">#REF!</definedName>
    <definedName name="nauman">#REF!</definedName>
    <definedName name="Nav">#N/A</definedName>
    <definedName name="nbmn" localSheetId="1" hidden="1">{"det (May)",#N/A,FALSE,"June";"sum (MAY YTD)",#N/A,FALSE,"June YTD"}</definedName>
    <definedName name="nbmn" localSheetId="6" hidden="1">{"det (May)",#N/A,FALSE,"June";"sum (MAY YTD)",#N/A,FALSE,"June YTD"}</definedName>
    <definedName name="nbmn" localSheetId="4" hidden="1">{"det (May)",#N/A,FALSE,"June";"sum (MAY YTD)",#N/A,FALSE,"June YTD"}</definedName>
    <definedName name="nbmn" localSheetId="5" hidden="1">{"det (May)",#N/A,FALSE,"June";"sum (MAY YTD)",#N/A,FALSE,"June YTD"}</definedName>
    <definedName name="nbmn" localSheetId="10" hidden="1">{"det (May)",#N/A,FALSE,"June";"sum (MAY YTD)",#N/A,FALSE,"June YTD"}</definedName>
    <definedName name="nbmn" hidden="1">{"det (May)",#N/A,FALSE,"June";"sum (MAY YTD)",#N/A,FALSE,"June YTD"}</definedName>
    <definedName name="nbvgh" localSheetId="1" hidden="1">{#N/A,#N/A,FALSE,"PMTABB";#N/A,#N/A,FALSE,"PMTABB"}</definedName>
    <definedName name="nbvgh" localSheetId="6" hidden="1">{#N/A,#N/A,FALSE,"PMTABB";#N/A,#N/A,FALSE,"PMTABB"}</definedName>
    <definedName name="nbvgh" localSheetId="4" hidden="1">{#N/A,#N/A,FALSE,"PMTABB";#N/A,#N/A,FALSE,"PMTABB"}</definedName>
    <definedName name="nbvgh" localSheetId="5" hidden="1">{#N/A,#N/A,FALSE,"PMTABB";#N/A,#N/A,FALSE,"PMTABB"}</definedName>
    <definedName name="nbvgh" localSheetId="10" hidden="1">{#N/A,#N/A,FALSE,"PMTABB";#N/A,#N/A,FALSE,"PMTABB"}</definedName>
    <definedName name="nbvgh" hidden="1">{#N/A,#N/A,FALSE,"PMTABB";#N/A,#N/A,FALSE,"PMTABB"}</definedName>
    <definedName name="nc4_naph_ratio_Sing" localSheetId="1">#REF!</definedName>
    <definedName name="nc4_naph_ratio_Sing" localSheetId="6">#REF!</definedName>
    <definedName name="nc4_naph_ratio_Sing" localSheetId="4">#REF!</definedName>
    <definedName name="nc4_naph_ratio_Sing" localSheetId="5">#REF!</definedName>
    <definedName name="nc4_naph_ratio_Sing" localSheetId="10">#REF!</definedName>
    <definedName name="nc4_naph_ratio_Sing">#REF!</definedName>
    <definedName name="ncbvjkfd" localSheetId="10">#REF!</definedName>
    <definedName name="ncbvjkfd">#REF!</definedName>
    <definedName name="nccb">#REF!</definedName>
    <definedName name="ncmrl">#REF!</definedName>
    <definedName name="ncos">#REF!</definedName>
    <definedName name="ncoub">#REF!</definedName>
    <definedName name="ndiu">#REF!</definedName>
    <definedName name="ndiurdlu">#REF!</definedName>
    <definedName name="ndiutr">#REF!</definedName>
    <definedName name="ndlu">#REF!</definedName>
    <definedName name="ndlu60">#REF!</definedName>
    <definedName name="NDLUT">#REF!</definedName>
    <definedName name="NE_RTU_INPUT_RANGE">#REF!</definedName>
    <definedName name="Neat">#REF!</definedName>
    <definedName name="Neat_09">#REF!</definedName>
    <definedName name="NED09APR">#REF!</definedName>
    <definedName name="NED09AUG">#REF!</definedName>
    <definedName name="NED09JUL">#REF!</definedName>
    <definedName name="NED09JUN">#REF!</definedName>
    <definedName name="NED09MAY">#REF!</definedName>
    <definedName name="NED09SEP">#REF!</definedName>
    <definedName name="NED10DEC">#REF!</definedName>
    <definedName name="NED10OCT">#REF!</definedName>
    <definedName name="nego_mar">#REF!</definedName>
    <definedName name="NERTUINPUT">#REF!</definedName>
    <definedName name="NET">#REF!</definedName>
    <definedName name="Net_asset_mark" localSheetId="1">#REF!</definedName>
    <definedName name="Net_asset_mark" localSheetId="6">#REF!</definedName>
    <definedName name="Net_asset_mark" localSheetId="4">#REF!</definedName>
    <definedName name="Net_asset_mark" localSheetId="5">#REF!</definedName>
    <definedName name="Net_asset_mark">#REF!</definedName>
    <definedName name="Net_income">#REF!</definedName>
    <definedName name="Net_property_plant_equipment">#REF!</definedName>
    <definedName name="NET_WEALTH">#REF!</definedName>
    <definedName name="NetPrice">#REF!</definedName>
    <definedName name="Network_Cost_Summary">#REF!</definedName>
    <definedName name="Network_Costs">#REF!</definedName>
    <definedName name="Network_Inventory_SW">#REF!</definedName>
    <definedName name="Network_Units___Additions">#REF!</definedName>
    <definedName name="NEW" localSheetId="1">#REF!</definedName>
    <definedName name="NEW" localSheetId="6">#REF!</definedName>
    <definedName name="NEW" localSheetId="4">#REF!</definedName>
    <definedName name="NEW" localSheetId="5">#REF!</definedName>
    <definedName name="NEW">#REF!</definedName>
    <definedName name="new.project" localSheetId="1" hidden="1">{#N/A,#N/A,FALSE,"P1";#N/A,#N/A,FALSE,"P2";#N/A,#N/A,FALSE,"P4";#N/A,#N/A,FALSE,"P5";#N/A,#N/A,FALSE,"P6";#N/A,#N/A,FALSE,"P7";#N/A,#N/A,FALSE,"P8";#N/A,#N/A,FALSE,"P9";#N/A,#N/A,FALSE,"P10"}</definedName>
    <definedName name="new.project" localSheetId="6" hidden="1">{#N/A,#N/A,FALSE,"P1";#N/A,#N/A,FALSE,"P2";#N/A,#N/A,FALSE,"P4";#N/A,#N/A,FALSE,"P5";#N/A,#N/A,FALSE,"P6";#N/A,#N/A,FALSE,"P7";#N/A,#N/A,FALSE,"P8";#N/A,#N/A,FALSE,"P9";#N/A,#N/A,FALSE,"P10"}</definedName>
    <definedName name="new.project" localSheetId="4" hidden="1">{#N/A,#N/A,FALSE,"P1";#N/A,#N/A,FALSE,"P2";#N/A,#N/A,FALSE,"P4";#N/A,#N/A,FALSE,"P5";#N/A,#N/A,FALSE,"P6";#N/A,#N/A,FALSE,"P7";#N/A,#N/A,FALSE,"P8";#N/A,#N/A,FALSE,"P9";#N/A,#N/A,FALSE,"P10"}</definedName>
    <definedName name="new.project" localSheetId="5" hidden="1">{#N/A,#N/A,FALSE,"P1";#N/A,#N/A,FALSE,"P2";#N/A,#N/A,FALSE,"P4";#N/A,#N/A,FALSE,"P5";#N/A,#N/A,FALSE,"P6";#N/A,#N/A,FALSE,"P7";#N/A,#N/A,FALSE,"P8";#N/A,#N/A,FALSE,"P9";#N/A,#N/A,FALSE,"P10"}</definedName>
    <definedName name="new.project" localSheetId="10" hidden="1">{#N/A,#N/A,FALSE,"P1";#N/A,#N/A,FALSE,"P2";#N/A,#N/A,FALSE,"P4";#N/A,#N/A,FALSE,"P5";#N/A,#N/A,FALSE,"P6";#N/A,#N/A,FALSE,"P7";#N/A,#N/A,FALSE,"P8";#N/A,#N/A,FALSE,"P9";#N/A,#N/A,FALSE,"P10"}</definedName>
    <definedName name="new.project" hidden="1">{#N/A,#N/A,FALSE,"P1";#N/A,#N/A,FALSE,"P2";#N/A,#N/A,FALSE,"P4";#N/A,#N/A,FALSE,"P5";#N/A,#N/A,FALSE,"P6";#N/A,#N/A,FALSE,"P7";#N/A,#N/A,FALSE,"P8";#N/A,#N/A,FALSE,"P9";#N/A,#N/A,FALSE,"P10"}</definedName>
    <definedName name="New_Salaries">#REF!</definedName>
    <definedName name="NFE_database">#REF!</definedName>
    <definedName name="NFE_Database_1">#REF!</definedName>
    <definedName name="ngberb" localSheetId="1" hidden="1">{#N/A,#N/A,TRUE,"인수_증설"}</definedName>
    <definedName name="ngberb" localSheetId="6" hidden="1">{#N/A,#N/A,TRUE,"인수_증설"}</definedName>
    <definedName name="ngberb" localSheetId="4" hidden="1">{#N/A,#N/A,TRUE,"인수_증설"}</definedName>
    <definedName name="ngberb" localSheetId="5" hidden="1">{#N/A,#N/A,TRUE,"인수_증설"}</definedName>
    <definedName name="ngberb" localSheetId="10" hidden="1">{#N/A,#N/A,TRUE,"인수_증설"}</definedName>
    <definedName name="ngberb" hidden="1">{#N/A,#N/A,TRUE,"인수_증설"}</definedName>
    <definedName name="NGFHFG" localSheetId="1" hidden="1">{#N/A,#N/A,FALSE,"PGW"}</definedName>
    <definedName name="NGFHFG" localSheetId="6" hidden="1">{#N/A,#N/A,FALSE,"PGW"}</definedName>
    <definedName name="NGFHFG" localSheetId="4" hidden="1">{#N/A,#N/A,FALSE,"PGW"}</definedName>
    <definedName name="NGFHFG" localSheetId="5" hidden="1">{#N/A,#N/A,FALSE,"PGW"}</definedName>
    <definedName name="NGFHFG" localSheetId="10" hidden="1">{#N/A,#N/A,FALSE,"PGW"}</definedName>
    <definedName name="NGFHFG" hidden="1">{#N/A,#N/A,FALSE,"PGW"}</definedName>
    <definedName name="NH_PROSP" localSheetId="1">#REF!</definedName>
    <definedName name="NH_PROSP" localSheetId="6">#REF!</definedName>
    <definedName name="NH_PROSP" localSheetId="4">#REF!</definedName>
    <definedName name="NH_PROSP" localSheetId="5">#REF!</definedName>
    <definedName name="NH_PROSP" localSheetId="10">#REF!</definedName>
    <definedName name="NH_PROSP">#REF!</definedName>
    <definedName name="NH_PROSPERITY" localSheetId="1">#REF!</definedName>
    <definedName name="NH_PROSPERITY" localSheetId="6">#REF!</definedName>
    <definedName name="NH_PROSPERITY" localSheetId="4">#REF!</definedName>
    <definedName name="NH_PROSPERITY" localSheetId="5">#REF!</definedName>
    <definedName name="NH_PROSPERITY">#REF!</definedName>
    <definedName name="nhome">#REF!</definedName>
    <definedName name="nidhi">#REF!</definedName>
    <definedName name="nidhi_e">#REF!</definedName>
    <definedName name="NIPPON_YUSEN_KA" localSheetId="1">#REF!</definedName>
    <definedName name="NIPPON_YUSEN_KA" localSheetId="6">#REF!</definedName>
    <definedName name="NIPPON_YUSEN_KA" localSheetId="4">#REF!</definedName>
    <definedName name="NIPPON_YUSEN_KA" localSheetId="5">#REF!</definedName>
    <definedName name="NIPPON_YUSEN_KA">#REF!</definedName>
    <definedName name="nisdnba">#REF!</definedName>
    <definedName name="nisdnpa">#REF!</definedName>
    <definedName name="nitpou" localSheetId="1" hidden="1">{#N/A,#N/A,FALSE,"BUDGETSUEDWEST "}</definedName>
    <definedName name="nitpou" localSheetId="6" hidden="1">{#N/A,#N/A,FALSE,"BUDGETSUEDWEST "}</definedName>
    <definedName name="nitpou" localSheetId="4" hidden="1">{#N/A,#N/A,FALSE,"BUDGETSUEDWEST "}</definedName>
    <definedName name="nitpou" localSheetId="5" hidden="1">{#N/A,#N/A,FALSE,"BUDGETSUEDWEST "}</definedName>
    <definedName name="nitpou" localSheetId="10" hidden="1">{#N/A,#N/A,FALSE,"BUDGETSUEDWEST "}</definedName>
    <definedName name="nitpou" hidden="1">{#N/A,#N/A,FALSE,"BUDGETSUEDWEST "}</definedName>
    <definedName name="NLACC" localSheetId="1">#REF!</definedName>
    <definedName name="NLACC" localSheetId="6">#REF!</definedName>
    <definedName name="NLACC" localSheetId="4">#REF!</definedName>
    <definedName name="NLACC" localSheetId="5">#REF!</definedName>
    <definedName name="NLACC" localSheetId="10">#REF!</definedName>
    <definedName name="NLACC">#REF!</definedName>
    <definedName name="NLCC" localSheetId="1">#REF!</definedName>
    <definedName name="NLCC" localSheetId="6">#REF!</definedName>
    <definedName name="NLCC" localSheetId="4">#REF!</definedName>
    <definedName name="NLCC" localSheetId="5">#REF!</definedName>
    <definedName name="NLCC">#REF!</definedName>
    <definedName name="nldib">#REF!</definedName>
    <definedName name="NLGFIM">#REF!</definedName>
    <definedName name="nlinks">#REF!</definedName>
    <definedName name="nlong">#REF!</definedName>
    <definedName name="nltg">#REF!</definedName>
    <definedName name="nltgb">#REF!</definedName>
    <definedName name="nltgc">#REF!</definedName>
    <definedName name="nltpc">#REF!</definedName>
    <definedName name="nlws">#REF!</definedName>
    <definedName name="NMASC1" localSheetId="1" hidden="1">{"'Sheet1'!$A$4386:$N$4591"}</definedName>
    <definedName name="NMASC1" localSheetId="6" hidden="1">{"'Sheet1'!$A$4386:$N$4591"}</definedName>
    <definedName name="NMASC1" localSheetId="4" hidden="1">{"'Sheet1'!$A$4386:$N$4591"}</definedName>
    <definedName name="NMASC1" localSheetId="5" hidden="1">{"'Sheet1'!$A$4386:$N$4591"}</definedName>
    <definedName name="NMASC1" localSheetId="10" hidden="1">{"'Sheet1'!$A$4386:$N$4591"}</definedName>
    <definedName name="NMASC1" hidden="1">{"'Sheet1'!$A$4386:$N$4591"}</definedName>
    <definedName name="NMASC1_1" localSheetId="1" hidden="1">{"'Sheet1'!$A$4386:$N$4591"}</definedName>
    <definedName name="NMASC1_1" localSheetId="6" hidden="1">{"'Sheet1'!$A$4386:$N$4591"}</definedName>
    <definedName name="NMASC1_1" localSheetId="4" hidden="1">{"'Sheet1'!$A$4386:$N$4591"}</definedName>
    <definedName name="NMASC1_1" localSheetId="5" hidden="1">{"'Sheet1'!$A$4386:$N$4591"}</definedName>
    <definedName name="NMASC1_1" localSheetId="10" hidden="1">{"'Sheet1'!$A$4386:$N$4591"}</definedName>
    <definedName name="NMASC1_1" hidden="1">{"'Sheet1'!$A$4386:$N$4591"}</definedName>
    <definedName name="nmux">#REF!</definedName>
    <definedName name="nn" localSheetId="1" hidden="1">{#N/A,#N/A,FALSE,"ACTIVITE-c";#N/A,#N/A,FALSE,"RESEAU-c";#N/A,#N/A,FALSE,"BASE-c"}</definedName>
    <definedName name="nn" localSheetId="6" hidden="1">{#N/A,#N/A,FALSE,"ACTIVITE-c";#N/A,#N/A,FALSE,"RESEAU-c";#N/A,#N/A,FALSE,"BASE-c"}</definedName>
    <definedName name="nn" localSheetId="4" hidden="1">{#N/A,#N/A,FALSE,"ACTIVITE-c";#N/A,#N/A,FALSE,"RESEAU-c";#N/A,#N/A,FALSE,"BASE-c"}</definedName>
    <definedName name="nn" localSheetId="5" hidden="1">{#N/A,#N/A,FALSE,"ACTIVITE-c";#N/A,#N/A,FALSE,"RESEAU-c";#N/A,#N/A,FALSE,"BASE-c"}</definedName>
    <definedName name="nn" localSheetId="10" hidden="1">{#N/A,#N/A,FALSE,"ACTIVITE-c";#N/A,#N/A,FALSE,"RESEAU-c";#N/A,#N/A,FALSE,"BASE-c"}</definedName>
    <definedName name="nn" hidden="1">{#N/A,#N/A,FALSE,"ACTIVITE-c";#N/A,#N/A,FALSE,"RESEAU-c";#N/A,#N/A,FALSE,"BASE-c"}</definedName>
    <definedName name="nnnn">#REF!</definedName>
    <definedName name="nnnnnnnn">#REF!</definedName>
    <definedName name="no" localSheetId="1">#REF!</definedName>
    <definedName name="no" localSheetId="6">#REF!</definedName>
    <definedName name="no" localSheetId="4">#REF!</definedName>
    <definedName name="no" localSheetId="5">#REF!</definedName>
    <definedName name="no">#REF!</definedName>
    <definedName name="no_control">#REF!</definedName>
    <definedName name="No_of_repayments" localSheetId="1">#REF!</definedName>
    <definedName name="No_of_repayments" localSheetId="6">#REF!</definedName>
    <definedName name="No_of_repayments" localSheetId="4">#REF!</definedName>
    <definedName name="No_of_repayments" localSheetId="5">#REF!</definedName>
    <definedName name="No_of_repayments">#REF!</definedName>
    <definedName name="No_of_repayments_ph1" localSheetId="1">#REF!</definedName>
    <definedName name="No_of_repayments_ph1" localSheetId="6">#REF!</definedName>
    <definedName name="No_of_repayments_ph1" localSheetId="4">#REF!</definedName>
    <definedName name="No_of_repayments_ph1" localSheetId="5">#REF!</definedName>
    <definedName name="No_of_repayments_ph1">#REF!</definedName>
    <definedName name="No_of_repayments_ph2">#REF!</definedName>
    <definedName name="no_traffic">#REF!</definedName>
    <definedName name="NOKFIM">#REF!</definedName>
    <definedName name="NOMINAL_START">#REF!</definedName>
    <definedName name="Non_Operating_Expenses">#REF!</definedName>
    <definedName name="nonbeer" localSheetId="1" hidden="1">{"det (May)",#N/A,FALSE,"June";"sum (MAY YTD)",#N/A,FALSE,"June YTD"}</definedName>
    <definedName name="nonbeer" localSheetId="6" hidden="1">{"det (May)",#N/A,FALSE,"June";"sum (MAY YTD)",#N/A,FALSE,"June YTD"}</definedName>
    <definedName name="nonbeer" localSheetId="4" hidden="1">{"det (May)",#N/A,FALSE,"June";"sum (MAY YTD)",#N/A,FALSE,"June YTD"}</definedName>
    <definedName name="nonbeer" localSheetId="5" hidden="1">{"det (May)",#N/A,FALSE,"June";"sum (MAY YTD)",#N/A,FALSE,"June YTD"}</definedName>
    <definedName name="nonbeer" localSheetId="10" hidden="1">{"det (May)",#N/A,FALSE,"June";"sum (MAY YTD)",#N/A,FALSE,"June YTD"}</definedName>
    <definedName name="nonbeer" hidden="1">{"det (May)",#N/A,FALSE,"June";"sum (MAY YTD)",#N/A,FALSE,"June YTD"}</definedName>
    <definedName name="NONCORE">#REF!</definedName>
    <definedName name="NonCurrentAssets_Budget">#REF!</definedName>
    <definedName name="NonCurrentAssets_CurrYear">#REF!</definedName>
    <definedName name="NonCurrentAssets_FullXyear">#REF!</definedName>
    <definedName name="NonCurrentAssets_Xyear">#REF!</definedName>
    <definedName name="Nono" localSheetId="1" hidden="1">{"ADMIN",#N/A,FALSE,"DETAILS";"MINE",#N/A,FALSE,"DETAILS";"MILL",#N/A,FALSE,"DETAILS";"MAINT",#N/A,FALSE,"DETAILS";"PROJECTS",#N/A,FALSE,"DETAILS"}</definedName>
    <definedName name="Nono" localSheetId="6" hidden="1">{"ADMIN",#N/A,FALSE,"DETAILS";"MINE",#N/A,FALSE,"DETAILS";"MILL",#N/A,FALSE,"DETAILS";"MAINT",#N/A,FALSE,"DETAILS";"PROJECTS",#N/A,FALSE,"DETAILS"}</definedName>
    <definedName name="Nono" localSheetId="4" hidden="1">{"ADMIN",#N/A,FALSE,"DETAILS";"MINE",#N/A,FALSE,"DETAILS";"MILL",#N/A,FALSE,"DETAILS";"MAINT",#N/A,FALSE,"DETAILS";"PROJECTS",#N/A,FALSE,"DETAILS"}</definedName>
    <definedName name="Nono" localSheetId="5" hidden="1">{"ADMIN",#N/A,FALSE,"DETAILS";"MINE",#N/A,FALSE,"DETAILS";"MILL",#N/A,FALSE,"DETAILS";"MAINT",#N/A,FALSE,"DETAILS";"PROJECTS",#N/A,FALSE,"DETAILS"}</definedName>
    <definedName name="Nono" localSheetId="10" hidden="1">{"ADMIN",#N/A,FALSE,"DETAILS";"MINE",#N/A,FALSE,"DETAILS";"MILL",#N/A,FALSE,"DETAILS";"MAINT",#N/A,FALSE,"DETAILS";"PROJECTS",#N/A,FALSE,"DETAILS"}</definedName>
    <definedName name="Nono" hidden="1">{"ADMIN",#N/A,FALSE,"DETAILS";"MINE",#N/A,FALSE,"DETAILS";"MILL",#N/A,FALSE,"DETAILS";"MAINT",#N/A,FALSE,"DETAILS";"PROJECTS",#N/A,FALSE,"DETAILS"}</definedName>
    <definedName name="NOR_ASIA">#REF!</definedName>
    <definedName name="nord">#REF!</definedName>
    <definedName name="Nortel_Margin">#REF!</definedName>
    <definedName name="North_America">#REF!</definedName>
    <definedName name="Northern_Enterprises">#REF!</definedName>
    <definedName name="NOSW" localSheetId="1" hidden="1">{"'Sheet1'!$A$4386:$N$4591"}</definedName>
    <definedName name="NOSW" localSheetId="6" hidden="1">{"'Sheet1'!$A$4386:$N$4591"}</definedName>
    <definedName name="NOSW" localSheetId="4" hidden="1">{"'Sheet1'!$A$4386:$N$4591"}</definedName>
    <definedName name="NOSW" localSheetId="5" hidden="1">{"'Sheet1'!$A$4386:$N$4591"}</definedName>
    <definedName name="NOSW" localSheetId="10" hidden="1">{"'Sheet1'!$A$4386:$N$4591"}</definedName>
    <definedName name="NOSW" hidden="1">{"'Sheet1'!$A$4386:$N$4591"}</definedName>
    <definedName name="NOSW_1" localSheetId="1" hidden="1">{"'Sheet1'!$A$4386:$N$4591"}</definedName>
    <definedName name="NOSW_1" localSheetId="6" hidden="1">{"'Sheet1'!$A$4386:$N$4591"}</definedName>
    <definedName name="NOSW_1" localSheetId="4" hidden="1">{"'Sheet1'!$A$4386:$N$4591"}</definedName>
    <definedName name="NOSW_1" localSheetId="5" hidden="1">{"'Sheet1'!$A$4386:$N$4591"}</definedName>
    <definedName name="NOSW_1" localSheetId="10" hidden="1">{"'Sheet1'!$A$4386:$N$4591"}</definedName>
    <definedName name="NOSW_1" hidden="1">{"'Sheet1'!$A$4386:$N$4591"}</definedName>
    <definedName name="not">#REF!</definedName>
    <definedName name="note" localSheetId="10">#REF!,#REF!</definedName>
    <definedName name="note">#REF!,#REF!</definedName>
    <definedName name="note12">#REF!</definedName>
    <definedName name="note14">#REF!</definedName>
    <definedName name="Note6" localSheetId="10">#REF!</definedName>
    <definedName name="Note6">#REF!</definedName>
    <definedName name="note9">#REF!</definedName>
    <definedName name="Notes">#REF!</definedName>
    <definedName name="Notes_payable">#REF!</definedName>
    <definedName name="Notes_receivable">#REF!</definedName>
    <definedName name="NOTES1X.X.XXX" localSheetId="10">#REF!</definedName>
    <definedName name="NOTES1X.X.XXX">#REF!</definedName>
    <definedName name="NOTES2X.X.XXX" localSheetId="10">#REF!</definedName>
    <definedName name="NOTES2X.X.XXX">#REF!</definedName>
    <definedName name="NOTES3X.X.XXX" localSheetId="10">#REF!</definedName>
    <definedName name="NOTES3X.X.XXX">#REF!</definedName>
    <definedName name="NOTES4X.X.XXX" localSheetId="10">#REF!</definedName>
    <definedName name="NOTES4X.X.XXX">#REF!</definedName>
    <definedName name="NOTES5X.X.XXX" localSheetId="10">#REF!</definedName>
    <definedName name="NOTES5X.X.XXX">#REF!</definedName>
    <definedName name="NOTES6X.X.XXX" localSheetId="10">#REF!</definedName>
    <definedName name="NOTES6X.X.XXX">#REF!</definedName>
    <definedName name="NOTES7X.X.XXX" localSheetId="10">#REF!</definedName>
    <definedName name="NOTES7X.X.XXX">#REF!</definedName>
    <definedName name="Nov">#REF!</definedName>
    <definedName name="NOVFV">#REF!</definedName>
    <definedName name="NP_CurrentYear" localSheetId="10">#REF!</definedName>
    <definedName name="NP_CurrentYear">#REF!</definedName>
    <definedName name="npabx">#REF!</definedName>
    <definedName name="npchart">#REF!</definedName>
    <definedName name="Npchrt">#REF!</definedName>
    <definedName name="Npic">#REF!</definedName>
    <definedName name="npic_letter">#REF!</definedName>
    <definedName name="npic_sheet">#REF!</definedName>
    <definedName name="Npic_sum">#REF!</definedName>
    <definedName name="nrlu">#REF!</definedName>
    <definedName name="NRM">#REF!</definedName>
    <definedName name="nrmux">#REF!</definedName>
    <definedName name="nrrlu">#REF!</definedName>
    <definedName name="nrw" localSheetId="1" hidden="1">{#N/A,#N/A,TRUE,"인수_증설"}</definedName>
    <definedName name="nrw" localSheetId="6" hidden="1">{#N/A,#N/A,TRUE,"인수_증설"}</definedName>
    <definedName name="nrw" localSheetId="4" hidden="1">{#N/A,#N/A,TRUE,"인수_증설"}</definedName>
    <definedName name="nrw" localSheetId="5" hidden="1">{#N/A,#N/A,TRUE,"인수_증설"}</definedName>
    <definedName name="nrw" localSheetId="10" hidden="1">{#N/A,#N/A,TRUE,"인수_증설"}</definedName>
    <definedName name="nrw" hidden="1">{#N/A,#N/A,TRUE,"인수_증설"}</definedName>
    <definedName name="nslmd">#REF!</definedName>
    <definedName name="NTE">#REF!</definedName>
    <definedName name="NTL">#REF!</definedName>
    <definedName name="ntsmb">#REF!</definedName>
    <definedName name="NTZI" localSheetId="10" hidden="1">{#N/A,#N/A,FALSE,"מאזן בוחן";"כל_מאזן_בוחן",#N/A,FALSE,"מאזן בוחן"}</definedName>
    <definedName name="NTZI" hidden="1">{#N/A,#N/A,FALSE,"מאזן בוחן";"כל_מאזן_בוחן",#N/A,FALSE,"מאזן בוחן"}</definedName>
    <definedName name="Num_customers">#REF!</definedName>
    <definedName name="Num_customers_visiting_store">#REF!</definedName>
    <definedName name="Num_items_returned">#REF!</definedName>
    <definedName name="Num_locations">#REF!</definedName>
    <definedName name="Num_new_customers">#REF!</definedName>
    <definedName name="Num_orders_received">#REF!</definedName>
    <definedName name="Num_orders_shipped">#REF!</definedName>
    <definedName name="Num_product_failures">#REF!</definedName>
    <definedName name="num_sites">#REF!</definedName>
    <definedName name="Num_SKUs">#REF!</definedName>
    <definedName name="Num_vendors">#REF!</definedName>
    <definedName name="Number_of_Archived_Years">0</definedName>
    <definedName name="Number_of_Detail_Years">1</definedName>
    <definedName name="Number_of_Selections">#REF!</definedName>
    <definedName name="NumberOfColumnHeadingLines" localSheetId="1">#REF!</definedName>
    <definedName name="NumberOfColumnHeadingLines" localSheetId="6">#REF!</definedName>
    <definedName name="NumberOfColumnHeadingLines" localSheetId="4">#REF!</definedName>
    <definedName name="NumberOfColumnHeadingLines" localSheetId="5">#REF!</definedName>
    <definedName name="NumberOfColumnHeadingLines">#REF!</definedName>
    <definedName name="numbersToLetters" localSheetId="1">#REF!</definedName>
    <definedName name="numbersToLetters" localSheetId="6">#REF!</definedName>
    <definedName name="numbersToLetters" localSheetId="4">#REF!</definedName>
    <definedName name="numbersToLetters" localSheetId="5">#REF!</definedName>
    <definedName name="numbersToLetters">#REF!</definedName>
    <definedName name="NvsASD">"V2001-03-31"</definedName>
    <definedName name="NvsAutoDrillOk">"VN"</definedName>
    <definedName name="NvsElapsedTime">0.00154178240336478</definedName>
    <definedName name="NvsEndTime">36991.3668706019</definedName>
    <definedName name="NvsInstSpec">"%"</definedName>
    <definedName name="NvsLayoutType">"M3"</definedName>
    <definedName name="NvsPanelEffdt">"V1901-01-01"</definedName>
    <definedName name="NvsPanelSetid">"VMODEL"</definedName>
    <definedName name="NvsReqBU">"VSLON"</definedName>
    <definedName name="NvsReqBUOnly">"VN"</definedName>
    <definedName name="NvsTransLed">"VN"</definedName>
    <definedName name="NvsTreeASD">"V2001-03-31"</definedName>
    <definedName name="NvsValTbl.ACCOUNT">"GL_ACCOUNT_TBL"</definedName>
    <definedName name="NvsValTbl.DEPTID">"DEPARTMENT_TBL"</definedName>
    <definedName name="NvsValTbl.PRODUCT">"PRODUCT_TBL"</definedName>
    <definedName name="NWE_USGC_BZ">#REF!</definedName>
    <definedName name="NWE_USGC_Styrene">#REF!</definedName>
    <definedName name="nxt">#REF!</definedName>
    <definedName name="NYK">#REF!</definedName>
    <definedName name="NZ_ORIENT">#REF!</definedName>
    <definedName name="NZDFIM">#REF!</definedName>
    <definedName name="o" localSheetId="1" hidden="1">{"det (May)",#N/A,FALSE,"June";"sum (MAY YTD)",#N/A,FALSE,"June YTD"}</definedName>
    <definedName name="o" localSheetId="6" hidden="1">{"det (May)",#N/A,FALSE,"June";"sum (MAY YTD)",#N/A,FALSE,"June YTD"}</definedName>
    <definedName name="o" localSheetId="4" hidden="1">{"det (May)",#N/A,FALSE,"June";"sum (MAY YTD)",#N/A,FALSE,"June YTD"}</definedName>
    <definedName name="o" localSheetId="5" hidden="1">{"det (May)",#N/A,FALSE,"June";"sum (MAY YTD)",#N/A,FALSE,"June YTD"}</definedName>
    <definedName name="o" localSheetId="10" hidden="1">{"det (May)",#N/A,FALSE,"June";"sum (MAY YTD)",#N/A,FALSE,"June YTD"}</definedName>
    <definedName name="o" hidden="1">{"det (May)",#N/A,FALSE,"June";"sum (MAY YTD)",#N/A,FALSE,"June YTD"}</definedName>
    <definedName name="O.PUb.ant" localSheetId="1" hidden="1">{#N/A,#N/A,FALSE,"Principal";#N/A,#N/A,FALSE,"CostCap";#N/A,#N/A,FALSE,"CostOp";#N/A,#N/A,FALSE,"EvalFin";#N/A,#N/A,FALSE,"EvalFin2";#N/A,#N/A,FALSE,"Financ";#N/A,#N/A,FALSE,"GrafSensibilidad";#N/A,#N/A,FALSE,"EvalFinConcesión";#N/A,#N/A,FALSE,"EvalFinConcesión (2)";#N/A,#N/A,FALSE,"EvalFinConcesión (3)";#N/A,#N/A,FALSE,"Créditos"}</definedName>
    <definedName name="O.PUb.ant" localSheetId="6" hidden="1">{#N/A,#N/A,FALSE,"Principal";#N/A,#N/A,FALSE,"CostCap";#N/A,#N/A,FALSE,"CostOp";#N/A,#N/A,FALSE,"EvalFin";#N/A,#N/A,FALSE,"EvalFin2";#N/A,#N/A,FALSE,"Financ";#N/A,#N/A,FALSE,"GrafSensibilidad";#N/A,#N/A,FALSE,"EvalFinConcesión";#N/A,#N/A,FALSE,"EvalFinConcesión (2)";#N/A,#N/A,FALSE,"EvalFinConcesión (3)";#N/A,#N/A,FALSE,"Créditos"}</definedName>
    <definedName name="O.PUb.ant" localSheetId="4" hidden="1">{#N/A,#N/A,FALSE,"Principal";#N/A,#N/A,FALSE,"CostCap";#N/A,#N/A,FALSE,"CostOp";#N/A,#N/A,FALSE,"EvalFin";#N/A,#N/A,FALSE,"EvalFin2";#N/A,#N/A,FALSE,"Financ";#N/A,#N/A,FALSE,"GrafSensibilidad";#N/A,#N/A,FALSE,"EvalFinConcesión";#N/A,#N/A,FALSE,"EvalFinConcesión (2)";#N/A,#N/A,FALSE,"EvalFinConcesión (3)";#N/A,#N/A,FALSE,"Créditos"}</definedName>
    <definedName name="O.PUb.ant" localSheetId="5" hidden="1">{#N/A,#N/A,FALSE,"Principal";#N/A,#N/A,FALSE,"CostCap";#N/A,#N/A,FALSE,"CostOp";#N/A,#N/A,FALSE,"EvalFin";#N/A,#N/A,FALSE,"EvalFin2";#N/A,#N/A,FALSE,"Financ";#N/A,#N/A,FALSE,"GrafSensibilidad";#N/A,#N/A,FALSE,"EvalFinConcesión";#N/A,#N/A,FALSE,"EvalFinConcesión (2)";#N/A,#N/A,FALSE,"EvalFinConcesión (3)";#N/A,#N/A,FALSE,"Créditos"}</definedName>
    <definedName name="O.PUb.ant" localSheetId="10" hidden="1">{#N/A,#N/A,FALSE,"Principal";#N/A,#N/A,FALSE,"CostCap";#N/A,#N/A,FALSE,"CostOp";#N/A,#N/A,FALSE,"EvalFin";#N/A,#N/A,FALSE,"EvalFin2";#N/A,#N/A,FALSE,"Financ";#N/A,#N/A,FALSE,"GrafSensibilidad";#N/A,#N/A,FALSE,"EvalFinConcesión";#N/A,#N/A,FALSE,"EvalFinConcesión (2)";#N/A,#N/A,FALSE,"EvalFinConcesión (3)";#N/A,#N/A,FALSE,"Créditos"}</definedName>
    <definedName name="O.PUb.ant" hidden="1">{#N/A,#N/A,FALSE,"Principal";#N/A,#N/A,FALSE,"CostCap";#N/A,#N/A,FALSE,"CostOp";#N/A,#N/A,FALSE,"EvalFin";#N/A,#N/A,FALSE,"EvalFin2";#N/A,#N/A,FALSE,"Financ";#N/A,#N/A,FALSE,"GrafSensibilidad";#N/A,#N/A,FALSE,"EvalFinConcesión";#N/A,#N/A,FALSE,"EvalFinConcesión (2)";#N/A,#N/A,FALSE,"EvalFinConcesión (3)";#N/A,#N/A,FALSE,"Créditos"}</definedName>
    <definedName name="O.PUb.ant_1" localSheetId="1" hidden="1">{#N/A,#N/A,FALSE,"Principal";#N/A,#N/A,FALSE,"CostCap";#N/A,#N/A,FALSE,"CostOp";#N/A,#N/A,FALSE,"EvalFin";#N/A,#N/A,FALSE,"EvalFin2";#N/A,#N/A,FALSE,"Financ";#N/A,#N/A,FALSE,"GrafSensibilidad";#N/A,#N/A,FALSE,"EvalFinConcesión";#N/A,#N/A,FALSE,"EvalFinConcesión (2)";#N/A,#N/A,FALSE,"EvalFinConcesión (3)";#N/A,#N/A,FALSE,"Créditos"}</definedName>
    <definedName name="O.PUb.ant_1" localSheetId="6" hidden="1">{#N/A,#N/A,FALSE,"Principal";#N/A,#N/A,FALSE,"CostCap";#N/A,#N/A,FALSE,"CostOp";#N/A,#N/A,FALSE,"EvalFin";#N/A,#N/A,FALSE,"EvalFin2";#N/A,#N/A,FALSE,"Financ";#N/A,#N/A,FALSE,"GrafSensibilidad";#N/A,#N/A,FALSE,"EvalFinConcesión";#N/A,#N/A,FALSE,"EvalFinConcesión (2)";#N/A,#N/A,FALSE,"EvalFinConcesión (3)";#N/A,#N/A,FALSE,"Créditos"}</definedName>
    <definedName name="O.PUb.ant_1" localSheetId="4" hidden="1">{#N/A,#N/A,FALSE,"Principal";#N/A,#N/A,FALSE,"CostCap";#N/A,#N/A,FALSE,"CostOp";#N/A,#N/A,FALSE,"EvalFin";#N/A,#N/A,FALSE,"EvalFin2";#N/A,#N/A,FALSE,"Financ";#N/A,#N/A,FALSE,"GrafSensibilidad";#N/A,#N/A,FALSE,"EvalFinConcesión";#N/A,#N/A,FALSE,"EvalFinConcesión (2)";#N/A,#N/A,FALSE,"EvalFinConcesión (3)";#N/A,#N/A,FALSE,"Créditos"}</definedName>
    <definedName name="O.PUb.ant_1" localSheetId="5" hidden="1">{#N/A,#N/A,FALSE,"Principal";#N/A,#N/A,FALSE,"CostCap";#N/A,#N/A,FALSE,"CostOp";#N/A,#N/A,FALSE,"EvalFin";#N/A,#N/A,FALSE,"EvalFin2";#N/A,#N/A,FALSE,"Financ";#N/A,#N/A,FALSE,"GrafSensibilidad";#N/A,#N/A,FALSE,"EvalFinConcesión";#N/A,#N/A,FALSE,"EvalFinConcesión (2)";#N/A,#N/A,FALSE,"EvalFinConcesión (3)";#N/A,#N/A,FALSE,"Créditos"}</definedName>
    <definedName name="O.PUb.ant_1" localSheetId="10" hidden="1">{#N/A,#N/A,FALSE,"Principal";#N/A,#N/A,FALSE,"CostCap";#N/A,#N/A,FALSE,"CostOp";#N/A,#N/A,FALSE,"EvalFin";#N/A,#N/A,FALSE,"EvalFin2";#N/A,#N/A,FALSE,"Financ";#N/A,#N/A,FALSE,"GrafSensibilidad";#N/A,#N/A,FALSE,"EvalFinConcesión";#N/A,#N/A,FALSE,"EvalFinConcesión (2)";#N/A,#N/A,FALSE,"EvalFinConcesión (3)";#N/A,#N/A,FALSE,"Créditos"}</definedName>
    <definedName name="O.PUb.ant_1" hidden="1">{#N/A,#N/A,FALSE,"Principal";#N/A,#N/A,FALSE,"CostCap";#N/A,#N/A,FALSE,"CostOp";#N/A,#N/A,FALSE,"EvalFin";#N/A,#N/A,FALSE,"EvalFin2";#N/A,#N/A,FALSE,"Financ";#N/A,#N/A,FALSE,"GrafSensibilidad";#N/A,#N/A,FALSE,"EvalFinConcesión";#N/A,#N/A,FALSE,"EvalFinConcesión (2)";#N/A,#N/A,FALSE,"EvalFinConcesión (3)";#N/A,#N/A,FALSE,"Créditos"}</definedName>
    <definedName name="O_M_Annual_Fee_1">#REF!</definedName>
    <definedName name="O_M_Annual_Fee_2">#REF!</definedName>
    <definedName name="O_M_Annual_Fee_3">#REF!</definedName>
    <definedName name="OBS" localSheetId="1">#REF!,#REF!</definedName>
    <definedName name="OBS" localSheetId="6">#REF!,#REF!</definedName>
    <definedName name="OBS" localSheetId="4">#REF!,#REF!</definedName>
    <definedName name="OBS" localSheetId="5">#REF!,#REF!</definedName>
    <definedName name="OBS" localSheetId="10">#REF!,#REF!</definedName>
    <definedName name="OBS">#REF!,#REF!</definedName>
    <definedName name="OBSParent" localSheetId="1">#REF!,#REF!</definedName>
    <definedName name="OBSParent" localSheetId="6">#REF!,#REF!</definedName>
    <definedName name="OBSParent" localSheetId="4">#REF!,#REF!</definedName>
    <definedName name="OBSParent" localSheetId="5">#REF!,#REF!</definedName>
    <definedName name="OBSParent">#REF!,#REF!</definedName>
    <definedName name="OC_3X">#REF!</definedName>
    <definedName name="OC12_carrier">#REF!</definedName>
    <definedName name="OC12_Tribs">#REF!</definedName>
    <definedName name="OC192_HS">#REF!</definedName>
    <definedName name="OC3_Trib_SW">#REF!</definedName>
    <definedName name="OC48_Tribs">#REF!</definedName>
    <definedName name="OCT">#REF!</definedName>
    <definedName name="OCTROI">#REF!</definedName>
    <definedName name="ODColumn_titles">#REF!</definedName>
    <definedName name="ODtop">#REF!</definedName>
    <definedName name="OE_Bal">#REF!</definedName>
    <definedName name="OEM_Recovery">#REF!</definedName>
    <definedName name="ofc_access">#REF!</definedName>
    <definedName name="OFF">#REF!</definedName>
    <definedName name="Office_Diesel">#REF!</definedName>
    <definedName name="Office_equipment">#REF!</definedName>
    <definedName name="Offline_Load__KW">#REF!</definedName>
    <definedName name="òflfgfppfpf" localSheetId="1" hidden="1">{"SPM1",#N/A,FALSE,"RIEP"}</definedName>
    <definedName name="òflfgfppfpf" localSheetId="6" hidden="1">{"SPM1",#N/A,FALSE,"RIEP"}</definedName>
    <definedName name="òflfgfppfpf" localSheetId="4" hidden="1">{"SPM1",#N/A,FALSE,"RIEP"}</definedName>
    <definedName name="òflfgfppfpf" localSheetId="5" hidden="1">{"SPM1",#N/A,FALSE,"RIEP"}</definedName>
    <definedName name="òflfgfppfpf" localSheetId="10" hidden="1">{"SPM1",#N/A,FALSE,"RIEP"}</definedName>
    <definedName name="òflfgfppfpf" hidden="1">{"SPM1",#N/A,FALSE,"RIEP"}</definedName>
    <definedName name="ogtrnks">#REF!</definedName>
    <definedName name="oi">#REF!</definedName>
    <definedName name="oijh" localSheetId="1" hidden="1">{#N/A,#N/A,TRUE,"인수_증설"}</definedName>
    <definedName name="oijh" localSheetId="6" hidden="1">{#N/A,#N/A,TRUE,"인수_증설"}</definedName>
    <definedName name="oijh" localSheetId="4" hidden="1">{#N/A,#N/A,TRUE,"인수_증설"}</definedName>
    <definedName name="oijh" localSheetId="5" hidden="1">{#N/A,#N/A,TRUE,"인수_증설"}</definedName>
    <definedName name="oijh" localSheetId="10" hidden="1">{#N/A,#N/A,TRUE,"인수_증설"}</definedName>
    <definedName name="oijh" hidden="1">{#N/A,#N/A,TRUE,"인수_증설"}</definedName>
    <definedName name="oik">#REF!</definedName>
    <definedName name="OIOIIUIUG" localSheetId="1" hidden="1">{"SPM1",#N/A,FALSE,"RIEP"}</definedName>
    <definedName name="OIOIIUIUG" localSheetId="6" hidden="1">{"SPM1",#N/A,FALSE,"RIEP"}</definedName>
    <definedName name="OIOIIUIUG" localSheetId="4" hidden="1">{"SPM1",#N/A,FALSE,"RIEP"}</definedName>
    <definedName name="OIOIIUIUG" localSheetId="5" hidden="1">{"SPM1",#N/A,FALSE,"RIEP"}</definedName>
    <definedName name="OIOIIUIUG" localSheetId="10" hidden="1">{"SPM1",#N/A,FALSE,"RIEP"}</definedName>
    <definedName name="OIOIIUIUG" hidden="1">{"SPM1",#N/A,FALSE,"RIEP"}</definedName>
    <definedName name="oiu" localSheetId="1" hidden="1">{#N/A,#N/A,TRUE,"인수_증설"}</definedName>
    <definedName name="oiu" localSheetId="6" hidden="1">{#N/A,#N/A,TRUE,"인수_증설"}</definedName>
    <definedName name="oiu" localSheetId="4" hidden="1">{#N/A,#N/A,TRUE,"인수_증설"}</definedName>
    <definedName name="oiu" localSheetId="5" hidden="1">{#N/A,#N/A,TRUE,"인수_증설"}</definedName>
    <definedName name="oiu" localSheetId="10" hidden="1">{#N/A,#N/A,TRUE,"인수_증설"}</definedName>
    <definedName name="oiu" hidden="1">{#N/A,#N/A,TRUE,"인수_증설"}</definedName>
    <definedName name="oj">#REF!</definedName>
    <definedName name="ok" localSheetId="1">#REF!</definedName>
    <definedName name="ok" localSheetId="6">#REF!</definedName>
    <definedName name="ok" localSheetId="4">#REF!</definedName>
    <definedName name="ok" localSheetId="5">#REF!</definedName>
    <definedName name="ok" localSheetId="10">#REF!</definedName>
    <definedName name="ok">#REF!</definedName>
    <definedName name="Old_P12">#REF!</definedName>
    <definedName name="oldcube" localSheetId="1">#REF!</definedName>
    <definedName name="oldcube" localSheetId="6">#REF!</definedName>
    <definedName name="oldcube" localSheetId="4">#REF!</definedName>
    <definedName name="oldcube" localSheetId="5">#REF!</definedName>
    <definedName name="oldcube">#REF!</definedName>
    <definedName name="oldcube2" localSheetId="1">#REF!</definedName>
    <definedName name="oldcube2" localSheetId="6">#REF!</definedName>
    <definedName name="oldcube2" localSheetId="4">#REF!</definedName>
    <definedName name="oldcube2" localSheetId="5">#REF!</definedName>
    <definedName name="oldcube2">#REF!</definedName>
    <definedName name="oldd">#REF!</definedName>
    <definedName name="OLE_LINK3">#REF!</definedName>
    <definedName name="ömnö" localSheetId="1" hidden="1">{"det (May)",#N/A,FALSE,"June";"sum (MAY YTD)",#N/A,FALSE,"June YTD"}</definedName>
    <definedName name="ömnö" localSheetId="6" hidden="1">{"det (May)",#N/A,FALSE,"June";"sum (MAY YTD)",#N/A,FALSE,"June YTD"}</definedName>
    <definedName name="ömnö" localSheetId="4" hidden="1">{"det (May)",#N/A,FALSE,"June";"sum (MAY YTD)",#N/A,FALSE,"June YTD"}</definedName>
    <definedName name="ömnö" localSheetId="5" hidden="1">{"det (May)",#N/A,FALSE,"June";"sum (MAY YTD)",#N/A,FALSE,"June YTD"}</definedName>
    <definedName name="ömnö" localSheetId="10" hidden="1">{"det (May)",#N/A,FALSE,"June";"sum (MAY YTD)",#N/A,FALSE,"June YTD"}</definedName>
    <definedName name="ömnö" hidden="1">{"det (May)",#N/A,FALSE,"June";"sum (MAY YTD)",#N/A,FALSE,"June YTD"}</definedName>
    <definedName name="On_Site">#REF!</definedName>
    <definedName name="oo" localSheetId="1" hidden="1">{#N/A,#N/A,FALSE,"RES-MARQ-c";#N/A,#N/A,FALSE,"CLTS-GP-c";#N/A,#N/A,FALSE,"NOUV PDTS-c";#N/A,#N/A,FALSE,"CESSIONS GROUPE-c"}</definedName>
    <definedName name="oo" localSheetId="6" hidden="1">{#N/A,#N/A,FALSE,"RES-MARQ-c";#N/A,#N/A,FALSE,"CLTS-GP-c";#N/A,#N/A,FALSE,"NOUV PDTS-c";#N/A,#N/A,FALSE,"CESSIONS GROUPE-c"}</definedName>
    <definedName name="oo" localSheetId="4" hidden="1">{#N/A,#N/A,FALSE,"RES-MARQ-c";#N/A,#N/A,FALSE,"CLTS-GP-c";#N/A,#N/A,FALSE,"NOUV PDTS-c";#N/A,#N/A,FALSE,"CESSIONS GROUPE-c"}</definedName>
    <definedName name="oo" localSheetId="5" hidden="1">{#N/A,#N/A,FALSE,"RES-MARQ-c";#N/A,#N/A,FALSE,"CLTS-GP-c";#N/A,#N/A,FALSE,"NOUV PDTS-c";#N/A,#N/A,FALSE,"CESSIONS GROUPE-c"}</definedName>
    <definedName name="oo" localSheetId="10" hidden="1">{#N/A,#N/A,FALSE,"RES-MARQ-c";#N/A,#N/A,FALSE,"CLTS-GP-c";#N/A,#N/A,FALSE,"NOUV PDTS-c";#N/A,#N/A,FALSE,"CESSIONS GROUPE-c"}</definedName>
    <definedName name="oo" hidden="1">{#N/A,#N/A,FALSE,"RES-MARQ-c";#N/A,#N/A,FALSE,"CLTS-GP-c";#N/A,#N/A,FALSE,"NOUV PDTS-c";#N/A,#N/A,FALSE,"CESSIONS GROUPE-c"}</definedName>
    <definedName name="OOCL">#REF!</definedName>
    <definedName name="ooivcxxz" hidden="1">#REF!</definedName>
    <definedName name="OOM">#REF!</definedName>
    <definedName name="ooo" localSheetId="1" hidden="1">{"QQQ",#N/A,FALSE,"RIEP"}</definedName>
    <definedName name="ooo" localSheetId="6" hidden="1">{"QQQ",#N/A,FALSE,"RIEP"}</definedName>
    <definedName name="ooo" localSheetId="4" hidden="1">{"QQQ",#N/A,FALSE,"RIEP"}</definedName>
    <definedName name="ooo" localSheetId="5" hidden="1">{"QQQ",#N/A,FALSE,"RIEP"}</definedName>
    <definedName name="ooo" localSheetId="10" hidden="1">{"QQQ",#N/A,FALSE,"RIEP"}</definedName>
    <definedName name="ooo" hidden="1">{"QQQ",#N/A,FALSE,"RIEP"}</definedName>
    <definedName name="oooo">#REF!</definedName>
    <definedName name="oooooo" localSheetId="1" hidden="1">{#N/A,#N/A,FALSE,"RIEP"}</definedName>
    <definedName name="oooooo" localSheetId="6" hidden="1">{#N/A,#N/A,FALSE,"RIEP"}</definedName>
    <definedName name="oooooo" localSheetId="4" hidden="1">{#N/A,#N/A,FALSE,"RIEP"}</definedName>
    <definedName name="oooooo" localSheetId="5" hidden="1">{#N/A,#N/A,FALSE,"RIEP"}</definedName>
    <definedName name="oooooo" localSheetId="10" hidden="1">{#N/A,#N/A,FALSE,"RIEP"}</definedName>
    <definedName name="oooooo" hidden="1">{#N/A,#N/A,FALSE,"RIEP"}</definedName>
    <definedName name="OPC">#REF!</definedName>
    <definedName name="OPC_BBs">#REF!</definedName>
    <definedName name="OPC_Controller_IO">#REF!</definedName>
    <definedName name="OPC_Disk">#REF!</definedName>
    <definedName name="OPC_SS_Testing_SW">#REF!</definedName>
    <definedName name="OPCR">#REF!</definedName>
    <definedName name="OPDR">#REF!</definedName>
    <definedName name="OPERATING_EXPENSES">#REF!</definedName>
    <definedName name="Operating_profit">#REF!</definedName>
    <definedName name="Operations">#REF!</definedName>
    <definedName name="OpNADs">#REF!</definedName>
    <definedName name="opp" localSheetId="1" hidden="1">{#N/A,#N/A,FALSE,"P1";#N/A,#N/A,FALSE,"P2";#N/A,#N/A,FALSE,"P4";#N/A,#N/A,FALSE,"P5";#N/A,#N/A,FALSE,"P6";#N/A,#N/A,FALSE,"P7";#N/A,#N/A,FALSE,"P8";#N/A,#N/A,FALSE,"P9";#N/A,#N/A,FALSE,"P10"}</definedName>
    <definedName name="opp" localSheetId="6" hidden="1">{#N/A,#N/A,FALSE,"P1";#N/A,#N/A,FALSE,"P2";#N/A,#N/A,FALSE,"P4";#N/A,#N/A,FALSE,"P5";#N/A,#N/A,FALSE,"P6";#N/A,#N/A,FALSE,"P7";#N/A,#N/A,FALSE,"P8";#N/A,#N/A,FALSE,"P9";#N/A,#N/A,FALSE,"P10"}</definedName>
    <definedName name="opp" localSheetId="4" hidden="1">{#N/A,#N/A,FALSE,"P1";#N/A,#N/A,FALSE,"P2";#N/A,#N/A,FALSE,"P4";#N/A,#N/A,FALSE,"P5";#N/A,#N/A,FALSE,"P6";#N/A,#N/A,FALSE,"P7";#N/A,#N/A,FALSE,"P8";#N/A,#N/A,FALSE,"P9";#N/A,#N/A,FALSE,"P10"}</definedName>
    <definedName name="opp" localSheetId="5" hidden="1">{#N/A,#N/A,FALSE,"P1";#N/A,#N/A,FALSE,"P2";#N/A,#N/A,FALSE,"P4";#N/A,#N/A,FALSE,"P5";#N/A,#N/A,FALSE,"P6";#N/A,#N/A,FALSE,"P7";#N/A,#N/A,FALSE,"P8";#N/A,#N/A,FALSE,"P9";#N/A,#N/A,FALSE,"P10"}</definedName>
    <definedName name="opp" localSheetId="10" hidden="1">{#N/A,#N/A,FALSE,"P1";#N/A,#N/A,FALSE,"P2";#N/A,#N/A,FALSE,"P4";#N/A,#N/A,FALSE,"P5";#N/A,#N/A,FALSE,"P6";#N/A,#N/A,FALSE,"P7";#N/A,#N/A,FALSE,"P8";#N/A,#N/A,FALSE,"P9";#N/A,#N/A,FALSE,"P10"}</definedName>
    <definedName name="opp" hidden="1">{#N/A,#N/A,FALSE,"P1";#N/A,#N/A,FALSE,"P2";#N/A,#N/A,FALSE,"P4";#N/A,#N/A,FALSE,"P5";#N/A,#N/A,FALSE,"P6";#N/A,#N/A,FALSE,"P7";#N/A,#N/A,FALSE,"P8";#N/A,#N/A,FALSE,"P9";#N/A,#N/A,FALSE,"P10"}</definedName>
    <definedName name="oprexp">#REF!</definedName>
    <definedName name="ops" localSheetId="1">#REF!</definedName>
    <definedName name="ops" localSheetId="6">#REF!</definedName>
    <definedName name="ops" localSheetId="4">#REF!</definedName>
    <definedName name="ops" localSheetId="5">#REF!</definedName>
    <definedName name="ops" localSheetId="10">#REF!</definedName>
    <definedName name="ops">#REF!</definedName>
    <definedName name="OPSauto_upsell">#REF!</definedName>
    <definedName name="OPSauto_upsellY3">#REF!</definedName>
    <definedName name="OPSEX_upsell">#REF!</definedName>
    <definedName name="OPT" localSheetId="1">#REF!</definedName>
    <definedName name="OPT" localSheetId="6">#REF!</definedName>
    <definedName name="OPT" localSheetId="4">#REF!</definedName>
    <definedName name="OPT" localSheetId="5">#REF!</definedName>
    <definedName name="OPT">#REF!</definedName>
    <definedName name="OPTeraConnectDX">#REF!</definedName>
    <definedName name="OPTeraLH">#REF!</definedName>
    <definedName name="OPTeraMetro">#REF!</definedName>
    <definedName name="ORC_MAP" localSheetId="1">#REF!</definedName>
    <definedName name="ORC_MAP" localSheetId="6">#REF!</definedName>
    <definedName name="ORC_MAP" localSheetId="4">#REF!</definedName>
    <definedName name="ORC_MAP" localSheetId="5">#REF!</definedName>
    <definedName name="ORC_MAP">#REF!</definedName>
    <definedName name="Order_Code">#REF!</definedName>
    <definedName name="orgcb">#REF!</definedName>
    <definedName name="orgcb1">#REF!</definedName>
    <definedName name="orghm">#REF!</definedName>
    <definedName name="orgisdn">#REF!</definedName>
    <definedName name="orgisdn1">#REF!</definedName>
    <definedName name="orgord">#REF!</definedName>
    <definedName name="orgord1">#REF!</definedName>
    <definedName name="orgpbx">#REF!</definedName>
    <definedName name="orgpbx1">#REF!</definedName>
    <definedName name="OrgStructureMetabolics" localSheetId="1" hidden="1">{#N/A,#N/A,FALSE,"SYNTHESE-c";#N/A,#N/A,FALSE,"PUB-c";#N/A,#N/A,FALSE,"OP CONSO-c";#N/A,#N/A,FALSE,"REFERENCTS-c";#N/A,#N/A,FALSE,"ETUDES MKG-c";#N/A,#N/A,FALSE,"PACKAGING-c";#N/A,#N/A,FALSE,"DIR COM-c";#N/A,#N/A,FALSE,"MEDIA-c"}</definedName>
    <definedName name="OrgStructureMetabolics" localSheetId="6" hidden="1">{#N/A,#N/A,FALSE,"SYNTHESE-c";#N/A,#N/A,FALSE,"PUB-c";#N/A,#N/A,FALSE,"OP CONSO-c";#N/A,#N/A,FALSE,"REFERENCTS-c";#N/A,#N/A,FALSE,"ETUDES MKG-c";#N/A,#N/A,FALSE,"PACKAGING-c";#N/A,#N/A,FALSE,"DIR COM-c";#N/A,#N/A,FALSE,"MEDIA-c"}</definedName>
    <definedName name="OrgStructureMetabolics" localSheetId="4" hidden="1">{#N/A,#N/A,FALSE,"SYNTHESE-c";#N/A,#N/A,FALSE,"PUB-c";#N/A,#N/A,FALSE,"OP CONSO-c";#N/A,#N/A,FALSE,"REFERENCTS-c";#N/A,#N/A,FALSE,"ETUDES MKG-c";#N/A,#N/A,FALSE,"PACKAGING-c";#N/A,#N/A,FALSE,"DIR COM-c";#N/A,#N/A,FALSE,"MEDIA-c"}</definedName>
    <definedName name="OrgStructureMetabolics" localSheetId="5" hidden="1">{#N/A,#N/A,FALSE,"SYNTHESE-c";#N/A,#N/A,FALSE,"PUB-c";#N/A,#N/A,FALSE,"OP CONSO-c";#N/A,#N/A,FALSE,"REFERENCTS-c";#N/A,#N/A,FALSE,"ETUDES MKG-c";#N/A,#N/A,FALSE,"PACKAGING-c";#N/A,#N/A,FALSE,"DIR COM-c";#N/A,#N/A,FALSE,"MEDIA-c"}</definedName>
    <definedName name="OrgStructureMetabolics" localSheetId="10" hidden="1">{#N/A,#N/A,FALSE,"SYNTHESE-c";#N/A,#N/A,FALSE,"PUB-c";#N/A,#N/A,FALSE,"OP CONSO-c";#N/A,#N/A,FALSE,"REFERENCTS-c";#N/A,#N/A,FALSE,"ETUDES MKG-c";#N/A,#N/A,FALSE,"PACKAGING-c";#N/A,#N/A,FALSE,"DIR COM-c";#N/A,#N/A,FALSE,"MEDIA-c"}</definedName>
    <definedName name="OrgStructureMetabolics" hidden="1">{#N/A,#N/A,FALSE,"SYNTHESE-c";#N/A,#N/A,FALSE,"PUB-c";#N/A,#N/A,FALSE,"OP CONSO-c";#N/A,#N/A,FALSE,"REFERENCTS-c";#N/A,#N/A,FALSE,"ETUDES MKG-c";#N/A,#N/A,FALSE,"PACKAGING-c";#N/A,#N/A,FALSE,"DIR COM-c";#N/A,#N/A,FALSE,"MEDIA-c"}</definedName>
    <definedName name="orient123" hidden="1">#REF!</definedName>
    <definedName name="OriginOrderCol">#REF!</definedName>
    <definedName name="OS">#REF!</definedName>
    <definedName name="OSPrFactor">#REF!</definedName>
    <definedName name="oss">#REF!</definedName>
    <definedName name="OTB_CL" localSheetId="1">#REF!</definedName>
    <definedName name="OTB_CL" localSheetId="6">#REF!</definedName>
    <definedName name="OTB_CL" localSheetId="4">#REF!</definedName>
    <definedName name="OTB_CL" localSheetId="5">#REF!</definedName>
    <definedName name="OTB_CL">#REF!</definedName>
    <definedName name="OTB_DEPS" localSheetId="1">#REF!</definedName>
    <definedName name="OTB_DEPS" localSheetId="6">#REF!</definedName>
    <definedName name="OTB_DEPS" localSheetId="4">#REF!</definedName>
    <definedName name="OTB_DEPS" localSheetId="5">#REF!</definedName>
    <definedName name="OTB_DEPS">#REF!</definedName>
    <definedName name="OTB_DES" localSheetId="1">#REF!</definedName>
    <definedName name="OTB_DES" localSheetId="6">#REF!</definedName>
    <definedName name="OTB_DES" localSheetId="4">#REF!</definedName>
    <definedName name="OTB_DES" localSheetId="5">#REF!</definedName>
    <definedName name="OTB_DES">#REF!</definedName>
    <definedName name="OTB_M">#REF!</definedName>
    <definedName name="OTB_MAP">#REF!</definedName>
    <definedName name="OTB_MCR">#REF!</definedName>
    <definedName name="OTB_MDR">#REF!</definedName>
    <definedName name="OTHER" localSheetId="1" hidden="1">{"FORM17",#N/A,FALSE,"Commission1";"FORM17.1",#N/A,FALSE,"Commission2"}</definedName>
    <definedName name="OTHER" localSheetId="6" hidden="1">{"FORM17",#N/A,FALSE,"Commission1";"FORM17.1",#N/A,FALSE,"Commission2"}</definedName>
    <definedName name="OTHER" localSheetId="4" hidden="1">{"FORM17",#N/A,FALSE,"Commission1";"FORM17.1",#N/A,FALSE,"Commission2"}</definedName>
    <definedName name="OTHER" localSheetId="5" hidden="1">{"FORM17",#N/A,FALSE,"Commission1";"FORM17.1",#N/A,FALSE,"Commission2"}</definedName>
    <definedName name="OTHER" localSheetId="10" hidden="1">{"FORM17",#N/A,FALSE,"Commission1";"FORM17.1",#N/A,FALSE,"Commission2"}</definedName>
    <definedName name="OTHER" hidden="1">{"FORM17",#N/A,FALSE,"Commission1";"FORM17.1",#N/A,FALSE,"Commission2"}</definedName>
    <definedName name="Other_accounts_payable">#REF!</definedName>
    <definedName name="Other_Assets">#REF!</definedName>
    <definedName name="Other_current_assets">#REF!</definedName>
    <definedName name="Other_current_payables">#REF!</definedName>
    <definedName name="Other_expense">#REF!</definedName>
    <definedName name="OTHER_INCOME">#REF!</definedName>
    <definedName name="Other_income_expense">#REF!</definedName>
    <definedName name="Other_long_term_liabilities">#REF!</definedName>
    <definedName name="Other_non_current_assets">#REF!</definedName>
    <definedName name="Other_owners_accounts">#REF!</definedName>
    <definedName name="Other_Personnel_Related_Costs">#REF!</definedName>
    <definedName name="OTHER_RECEIVABLES">#REF!</definedName>
    <definedName name="Other_Vary_Profit_Costs" localSheetId="1">#REF!</definedName>
    <definedName name="Other_Vary_Profit_Costs" localSheetId="6">#REF!</definedName>
    <definedName name="Other_Vary_Profit_Costs" localSheetId="4">#REF!</definedName>
    <definedName name="Other_Vary_Profit_Costs" localSheetId="5">#REF!</definedName>
    <definedName name="Other_Vary_Profit_Costs">#REF!</definedName>
    <definedName name="Other_Vary_Revenue_Costs" localSheetId="1">#REF!</definedName>
    <definedName name="Other_Vary_Revenue_Costs" localSheetId="6">#REF!</definedName>
    <definedName name="Other_Vary_Revenue_Costs" localSheetId="4">#REF!</definedName>
    <definedName name="Other_Vary_Revenue_Costs" localSheetId="5">#REF!</definedName>
    <definedName name="Other_Vary_Revenue_Costs">#REF!</definedName>
    <definedName name="Other_Vary_Unit_Costs" localSheetId="1">#REF!</definedName>
    <definedName name="Other_Vary_Unit_Costs" localSheetId="6">#REF!</definedName>
    <definedName name="Other_Vary_Unit_Costs" localSheetId="4">#REF!</definedName>
    <definedName name="Other_Vary_Unit_Costs" localSheetId="5">#REF!</definedName>
    <definedName name="Other_Vary_Unit_Costs">#REF!</definedName>
    <definedName name="other_wage">#REF!</definedName>
    <definedName name="OtherIncomeAmount">#REF!</definedName>
    <definedName name="Others">#REF!</definedName>
    <definedName name="othinc">#REF!</definedName>
    <definedName name="Ouput_15">#REF!</definedName>
    <definedName name="Outputnew" localSheetId="1" hidden="1">{#N/A,#N/A,FALSE,"monthly";#N/A,#N/A,FALSE,"fcst detail"}</definedName>
    <definedName name="Outputnew" localSheetId="6" hidden="1">{#N/A,#N/A,FALSE,"monthly";#N/A,#N/A,FALSE,"fcst detail"}</definedName>
    <definedName name="Outputnew" localSheetId="4" hidden="1">{#N/A,#N/A,FALSE,"monthly";#N/A,#N/A,FALSE,"fcst detail"}</definedName>
    <definedName name="Outputnew" localSheetId="5" hidden="1">{#N/A,#N/A,FALSE,"monthly";#N/A,#N/A,FALSE,"fcst detail"}</definedName>
    <definedName name="Outputnew" localSheetId="10" hidden="1">{#N/A,#N/A,FALSE,"monthly";#N/A,#N/A,FALSE,"fcst detail"}</definedName>
    <definedName name="Outputnew" hidden="1">{#N/A,#N/A,FALSE,"monthly";#N/A,#N/A,FALSE,"fcst detail"}</definedName>
    <definedName name="Outputnew_1" localSheetId="1" hidden="1">{#N/A,#N/A,FALSE,"monthly";#N/A,#N/A,FALSE,"fcst detail"}</definedName>
    <definedName name="Outputnew_1" localSheetId="6" hidden="1">{#N/A,#N/A,FALSE,"monthly";#N/A,#N/A,FALSE,"fcst detail"}</definedName>
    <definedName name="Outputnew_1" localSheetId="4" hidden="1">{#N/A,#N/A,FALSE,"monthly";#N/A,#N/A,FALSE,"fcst detail"}</definedName>
    <definedName name="Outputnew_1" localSheetId="5" hidden="1">{#N/A,#N/A,FALSE,"monthly";#N/A,#N/A,FALSE,"fcst detail"}</definedName>
    <definedName name="Outputnew_1" localSheetId="10" hidden="1">{#N/A,#N/A,FALSE,"monthly";#N/A,#N/A,FALSE,"fcst detail"}</definedName>
    <definedName name="Outputnew_1" hidden="1">{#N/A,#N/A,FALSE,"monthly";#N/A,#N/A,FALSE,"fcst detail"}</definedName>
    <definedName name="outtm">#REF!</definedName>
    <definedName name="outtm1">#REF!</definedName>
    <definedName name="Overtime">#REF!</definedName>
    <definedName name="Overtime_hours_worked">#REF!</definedName>
    <definedName name="OVERUNDER">#REF!</definedName>
    <definedName name="OVERVIEW">#REF!</definedName>
    <definedName name="OVERVIEW_RGN">#REF!</definedName>
    <definedName name="owner" hidden="1">OFFSET(#REF!,1,0)</definedName>
    <definedName name="Owner_s_Representatives_in_Contractor_s_Home_Office___Munich">#REF!</definedName>
    <definedName name="Owners_Equity">#REF!</definedName>
    <definedName name="Ownership" hidden="1">OFFSET(#REF!,1,0)</definedName>
    <definedName name="p" localSheetId="1">#REF!</definedName>
    <definedName name="p" localSheetId="6">#REF!</definedName>
    <definedName name="p" localSheetId="4">#REF!</definedName>
    <definedName name="p" localSheetId="5">#REF!</definedName>
    <definedName name="p" localSheetId="10">#REF!</definedName>
    <definedName name="p">#REF!</definedName>
    <definedName name="p_1" localSheetId="1" hidden="1">{#N/A,#N/A,FALSE,"Graficos";#N/A,#N/A,FALSE,"P.Ingresos";#N/A,#N/A,FALSE,"P.Gastos";#N/A,#N/A,FALSE,"I.Trafico";#N/A,#N/A,FALSE,"I.Peajes";#N/A,#N/A,FALSE,"G.Operativos";#N/A,#N/A,FALSE,"Cf Proyecto";#N/A,#N/A,FALSE,"C.PYG";#N/A,#N/A,FALSE,"Balance";#N/A,#N/A,FALSE,"TIR AC";#N/A,#N/A,FALSE,"TIR E"}</definedName>
    <definedName name="p_1" localSheetId="6" hidden="1">{#N/A,#N/A,FALSE,"Graficos";#N/A,#N/A,FALSE,"P.Ingresos";#N/A,#N/A,FALSE,"P.Gastos";#N/A,#N/A,FALSE,"I.Trafico";#N/A,#N/A,FALSE,"I.Peajes";#N/A,#N/A,FALSE,"G.Operativos";#N/A,#N/A,FALSE,"Cf Proyecto";#N/A,#N/A,FALSE,"C.PYG";#N/A,#N/A,FALSE,"Balance";#N/A,#N/A,FALSE,"TIR AC";#N/A,#N/A,FALSE,"TIR E"}</definedName>
    <definedName name="p_1" localSheetId="4" hidden="1">{#N/A,#N/A,FALSE,"Graficos";#N/A,#N/A,FALSE,"P.Ingresos";#N/A,#N/A,FALSE,"P.Gastos";#N/A,#N/A,FALSE,"I.Trafico";#N/A,#N/A,FALSE,"I.Peajes";#N/A,#N/A,FALSE,"G.Operativos";#N/A,#N/A,FALSE,"Cf Proyecto";#N/A,#N/A,FALSE,"C.PYG";#N/A,#N/A,FALSE,"Balance";#N/A,#N/A,FALSE,"TIR AC";#N/A,#N/A,FALSE,"TIR E"}</definedName>
    <definedName name="p_1" localSheetId="5" hidden="1">{#N/A,#N/A,FALSE,"Graficos";#N/A,#N/A,FALSE,"P.Ingresos";#N/A,#N/A,FALSE,"P.Gastos";#N/A,#N/A,FALSE,"I.Trafico";#N/A,#N/A,FALSE,"I.Peajes";#N/A,#N/A,FALSE,"G.Operativos";#N/A,#N/A,FALSE,"Cf Proyecto";#N/A,#N/A,FALSE,"C.PYG";#N/A,#N/A,FALSE,"Balance";#N/A,#N/A,FALSE,"TIR AC";#N/A,#N/A,FALSE,"TIR E"}</definedName>
    <definedName name="p_1" localSheetId="10" hidden="1">{#N/A,#N/A,FALSE,"Graficos";#N/A,#N/A,FALSE,"P.Ingresos";#N/A,#N/A,FALSE,"P.Gastos";#N/A,#N/A,FALSE,"I.Trafico";#N/A,#N/A,FALSE,"I.Peajes";#N/A,#N/A,FALSE,"G.Operativos";#N/A,#N/A,FALSE,"Cf Proyecto";#N/A,#N/A,FALSE,"C.PYG";#N/A,#N/A,FALSE,"Balance";#N/A,#N/A,FALSE,"TIR AC";#N/A,#N/A,FALSE,"TIR E"}</definedName>
    <definedName name="p_1" hidden="1">{#N/A,#N/A,FALSE,"Graficos";#N/A,#N/A,FALSE,"P.Ingresos";#N/A,#N/A,FALSE,"P.Gastos";#N/A,#N/A,FALSE,"I.Trafico";#N/A,#N/A,FALSE,"I.Peajes";#N/A,#N/A,FALSE,"G.Operativos";#N/A,#N/A,FALSE,"Cf Proyecto";#N/A,#N/A,FALSE,"C.PYG";#N/A,#N/A,FALSE,"Balance";#N/A,#N/A,FALSE,"TIR AC";#N/A,#N/A,FALSE,"TIR E"}</definedName>
    <definedName name="P_ACT">OFFSET(#REF!,1,0,COUNTA(#REF!)-1,1)</definedName>
    <definedName name="P_AND_L" localSheetId="1">#REF!</definedName>
    <definedName name="P_AND_L" localSheetId="6">#REF!</definedName>
    <definedName name="P_AND_L" localSheetId="4">#REF!</definedName>
    <definedName name="P_AND_L" localSheetId="5">#REF!</definedName>
    <definedName name="P_AND_L" localSheetId="10">#REF!</definedName>
    <definedName name="P_AND_L">#REF!</definedName>
    <definedName name="P_Doc_No" localSheetId="10">OFFSET(#REF!,1,0,COUNTA(#REF!)-1,1)</definedName>
    <definedName name="P_Doc_No">OFFSET(#REF!,1,0,COUNTA(#REF!)-1,1)</definedName>
    <definedName name="P_F">#REF!</definedName>
    <definedName name="p_FC">#REF!</definedName>
    <definedName name="P_FDate">OFFSET(#REF!,1,0,COUNTA(#REF!)-1,1)</definedName>
    <definedName name="P_L">#REF!</definedName>
    <definedName name="P_L_Portion">OFFSET(#REF!,1,0,COUNTA(#REF!)-1,1)</definedName>
    <definedName name="P_L_Qty">OFFSET(#REF!,1,0,COUNTA(#REF!)-1,1)</definedName>
    <definedName name="P_O_NEDLLOYD" localSheetId="1">#REF!</definedName>
    <definedName name="P_O_NEDLLOYD" localSheetId="6">#REF!</definedName>
    <definedName name="P_O_NEDLLOYD" localSheetId="4">#REF!</definedName>
    <definedName name="P_O_NEDLLOYD" localSheetId="5">#REF!</definedName>
    <definedName name="P_O_NEDLLOYD" localSheetId="10">#REF!</definedName>
    <definedName name="P_O_NEDLLOYD">#REF!</definedName>
    <definedName name="P_Phone_SW" localSheetId="10">#REF!</definedName>
    <definedName name="P_Phone_SW">#REF!</definedName>
    <definedName name="P_Plan" localSheetId="10">OFFSET(#REF!,1,0,COUNTA(#REF!)-1,16)</definedName>
    <definedName name="P_Plan">OFFSET(#REF!,1,0,COUNTA(#REF!)-1,16)</definedName>
    <definedName name="P_SDate">OFFSET(#REF!,1,0,COUNTA(#REF!)-1,1)</definedName>
    <definedName name="P_Stage">OFFSET(#REF!,1,0,COUNTA(#REF!)-1,1)</definedName>
    <definedName name="P_T_Portion">OFFSET(#REF!,1,0,COUNTA(#REF!)-1,1)</definedName>
    <definedName name="P_T_Qty">OFFSET(#REF!,1,0,COUNTA(#REF!)-1,1)</definedName>
    <definedName name="P1.">#REF!</definedName>
    <definedName name="P1_">#REF!</definedName>
    <definedName name="P10.">#REF!</definedName>
    <definedName name="P10_">#REF!</definedName>
    <definedName name="P11.">#REF!</definedName>
    <definedName name="P11_">#REF!</definedName>
    <definedName name="p11i4f">#REF!</definedName>
    <definedName name="p11i5f">#REF!</definedName>
    <definedName name="P12.">#REF!</definedName>
    <definedName name="P12_">#REF!</definedName>
    <definedName name="p12i1bc8f">#REF!</definedName>
    <definedName name="P13.">#REF!</definedName>
    <definedName name="p1350mcbc">#REF!</definedName>
    <definedName name="p1350mcfdr">#REF!</definedName>
    <definedName name="p1350mcic">#REF!</definedName>
    <definedName name="p1350pcfdr">#REF!</definedName>
    <definedName name="p1350pcic">#REF!</definedName>
    <definedName name="P14.">#REF!</definedName>
    <definedName name="P15.">#REF!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#REF!</definedName>
    <definedName name="p1ssb2">#REF!</definedName>
    <definedName name="p1upsdb">#REF!</definedName>
    <definedName name="p1upsip">#REF!</definedName>
    <definedName name="p1upsmdb">#REF!</definedName>
    <definedName name="p1upsop">#REF!</definedName>
    <definedName name="P2.">#REF!</definedName>
    <definedName name="P2_">#REF!</definedName>
    <definedName name="P3.">#REF!</definedName>
    <definedName name="P3_">#REF!</definedName>
    <definedName name="p37.">#REF!</definedName>
    <definedName name="p38.">#REF!</definedName>
    <definedName name="p39.">#REF!</definedName>
    <definedName name="P4.">#REF!</definedName>
    <definedName name="P4_">#REF!</definedName>
    <definedName name="p40.">#REF!</definedName>
    <definedName name="p41.">#REF!</definedName>
    <definedName name="p42.">#REF!</definedName>
    <definedName name="p43.">#REF!</definedName>
    <definedName name="p44.">#REF!</definedName>
    <definedName name="p45.">#REF!</definedName>
    <definedName name="p46.">#REF!</definedName>
    <definedName name="p47.">#REF!</definedName>
    <definedName name="p48.">#REF!</definedName>
    <definedName name="P5_">#REF!</definedName>
    <definedName name="P6_">#REF!</definedName>
    <definedName name="P7_">#REF!</definedName>
    <definedName name="P8.">#REF!</definedName>
    <definedName name="P8_">#REF!</definedName>
    <definedName name="P9.">#REF!</definedName>
    <definedName name="P9_">#REF!</definedName>
    <definedName name="pabxper">#REF!</definedName>
    <definedName name="pabxsub">#REF!</definedName>
    <definedName name="pabxsubs">#REF!</definedName>
    <definedName name="pabxsubs1">#REF!</definedName>
    <definedName name="Pacific" localSheetId="1">#REF!</definedName>
    <definedName name="Pacific" localSheetId="6">#REF!</definedName>
    <definedName name="Pacific" localSheetId="4">#REF!</definedName>
    <definedName name="Pacific" localSheetId="5">#REF!</definedName>
    <definedName name="Pacific">#REF!</definedName>
    <definedName name="PACIFIC_EAGLE_L">#REF!</definedName>
    <definedName name="PACIFIC_INTER">#REF!</definedName>
    <definedName name="Pack">#REF!</definedName>
    <definedName name="Package_Units_Coding">#REF!</definedName>
    <definedName name="Package_Units_Name">#REF!</definedName>
    <definedName name="PACKING_EXPENSES">#REF!</definedName>
    <definedName name="PAGE1">#REF!</definedName>
    <definedName name="Page10">#REF!</definedName>
    <definedName name="Page11">#REF!</definedName>
    <definedName name="Page12">#REF!</definedName>
    <definedName name="Page13">#REF!</definedName>
    <definedName name="Page14">#REF!</definedName>
    <definedName name="Page15">#REF!</definedName>
    <definedName name="Page16">#REF!</definedName>
    <definedName name="Page17">#REF!</definedName>
    <definedName name="PAGE2">#REF!</definedName>
    <definedName name="Page26">#REF!</definedName>
    <definedName name="Page27">#REF!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S">#REF!</definedName>
    <definedName name="Paid_in_Capital">#REF!</definedName>
    <definedName name="pakhak" localSheetId="1" hidden="1">{#N/A,#N/A,FALSE,"PMTABB";#N/A,#N/A,FALSE,"PMTABB"}</definedName>
    <definedName name="pakhak" localSheetId="6" hidden="1">{#N/A,#N/A,FALSE,"PMTABB";#N/A,#N/A,FALSE,"PMTABB"}</definedName>
    <definedName name="pakhak" localSheetId="4" hidden="1">{#N/A,#N/A,FALSE,"PMTABB";#N/A,#N/A,FALSE,"PMTABB"}</definedName>
    <definedName name="pakhak" localSheetId="5" hidden="1">{#N/A,#N/A,FALSE,"PMTABB";#N/A,#N/A,FALSE,"PMTABB"}</definedName>
    <definedName name="pakhak" localSheetId="10" hidden="1">{#N/A,#N/A,FALSE,"PMTABB";#N/A,#N/A,FALSE,"PMTABB"}</definedName>
    <definedName name="pakhak" hidden="1">{#N/A,#N/A,FALSE,"PMTABB";#N/A,#N/A,FALSE,"PMTABB"}</definedName>
    <definedName name="Pal_Workbook_GUID" hidden="1">"RHHAJAZ2M6F35ER1TCW9NLLA"</definedName>
    <definedName name="pallav" localSheetId="1" hidden="1">{#N/A,#N/A,FALSE,"PMTABB";#N/A,#N/A,FALSE,"PMTABB"}</definedName>
    <definedName name="pallav" localSheetId="6" hidden="1">{#N/A,#N/A,FALSE,"PMTABB";#N/A,#N/A,FALSE,"PMTABB"}</definedName>
    <definedName name="pallav" localSheetId="4" hidden="1">{#N/A,#N/A,FALSE,"PMTABB";#N/A,#N/A,FALSE,"PMTABB"}</definedName>
    <definedName name="pallav" localSheetId="5" hidden="1">{#N/A,#N/A,FALSE,"PMTABB";#N/A,#N/A,FALSE,"PMTABB"}</definedName>
    <definedName name="pallav" localSheetId="10" hidden="1">{#N/A,#N/A,FALSE,"PMTABB";#N/A,#N/A,FALSE,"PMTABB"}</definedName>
    <definedName name="pallav" hidden="1">{#N/A,#N/A,FALSE,"PMTABB";#N/A,#N/A,FALSE,"PMTABB"}</definedName>
    <definedName name="pan_std">#REF!</definedName>
    <definedName name="Panel_m">#REF!</definedName>
    <definedName name="Panel_u">#REF!</definedName>
    <definedName name="parent_formula" localSheetId="1">#REF!</definedName>
    <definedName name="parent_formula" localSheetId="6">#REF!</definedName>
    <definedName name="parent_formula" localSheetId="4">#REF!</definedName>
    <definedName name="parent_formula" localSheetId="5">#REF!</definedName>
    <definedName name="parent_formula">#REF!</definedName>
    <definedName name="part">#REF!</definedName>
    <definedName name="Part_1" localSheetId="1">#REF!</definedName>
    <definedName name="Part_1" localSheetId="6">#REF!</definedName>
    <definedName name="Part_1" localSheetId="4">#REF!</definedName>
    <definedName name="Part_1" localSheetId="5">#REF!</definedName>
    <definedName name="Part_1">#REF!</definedName>
    <definedName name="part2">0.91</definedName>
    <definedName name="PartList">#REF!</definedName>
    <definedName name="parts">#REF!</definedName>
    <definedName name="PAS">#REF!</definedName>
    <definedName name="PAS_SH">#REF!</definedName>
    <definedName name="PASIV">#REF!</definedName>
    <definedName name="path">#REF!</definedName>
    <definedName name="Payments">#REF!</definedName>
    <definedName name="payroll">#REF!</definedName>
    <definedName name="Payslip">#REF!</definedName>
    <definedName name="PB_AGENCIES" localSheetId="1">#REF!</definedName>
    <definedName name="PB_AGENCIES" localSheetId="6">#REF!</definedName>
    <definedName name="PB_AGENCIES" localSheetId="4">#REF!</definedName>
    <definedName name="PB_AGENCIES" localSheetId="5">#REF!</definedName>
    <definedName name="PB_AGENCIES">#REF!</definedName>
    <definedName name="pbper">#REF!</definedName>
    <definedName name="pbsub">#REF!</definedName>
    <definedName name="pbsubs">#REF!</definedName>
    <definedName name="pbsubs1">#REF!</definedName>
    <definedName name="PC_ATM25">#REF!</definedName>
    <definedName name="PC_GUI_SW">#REF!</definedName>
    <definedName name="PC_SEPC">#REF!</definedName>
    <definedName name="PCASS">#REF!</definedName>
    <definedName name="PCDDN1">#REF!</definedName>
    <definedName name="PCDDN10">#REF!</definedName>
    <definedName name="PCDDN11">#REF!</definedName>
    <definedName name="PCDDN12">#REF!</definedName>
    <definedName name="PCDDN2">#REF!</definedName>
    <definedName name="PCDDN3">#REF!</definedName>
    <definedName name="PCDDN4">#REF!</definedName>
    <definedName name="PCDDN5">#REF!</definedName>
    <definedName name="PCDDN6">#REF!</definedName>
    <definedName name="PCDDN7">#REF!</definedName>
    <definedName name="PCDDN8">#REF!</definedName>
    <definedName name="PCDDN9">#REF!</definedName>
    <definedName name="pcm">#REF!</definedName>
    <definedName name="Pct_Cable">#REF!</definedName>
    <definedName name="Pct_Eng">#REF!</definedName>
    <definedName name="Pct_IC">#REF!</definedName>
    <definedName name="Pct_PM">#REF!</definedName>
    <definedName name="Pct_Spares">#REF!</definedName>
    <definedName name="PD_ID">#REF!</definedName>
    <definedName name="PDK">#REF!</definedName>
    <definedName name="pdmat">#REF!</definedName>
    <definedName name="PDMXE">#REF!</definedName>
    <definedName name="pe">#REF!</definedName>
    <definedName name="PEAUST" localSheetId="1" hidden="1">{#N/A,#N/A,FALSE,"L289";#N/A,#N/A,FALSE,"L300";#N/A,#N/A,FALSE,"L370";#N/A,#N/A,FALSE,"L410";#N/A,#N/A,FALSE,"FS4";#N/A,#N/A,FALSE,"FS5";#N/A,#N/A,FALSE,"FS6";#N/A,#N/A,FALSE,"Contributions"}</definedName>
    <definedName name="PEAUST" localSheetId="6" hidden="1">{#N/A,#N/A,FALSE,"L289";#N/A,#N/A,FALSE,"L300";#N/A,#N/A,FALSE,"L370";#N/A,#N/A,FALSE,"L410";#N/A,#N/A,FALSE,"FS4";#N/A,#N/A,FALSE,"FS5";#N/A,#N/A,FALSE,"FS6";#N/A,#N/A,FALSE,"Contributions"}</definedName>
    <definedName name="PEAUST" localSheetId="4" hidden="1">{#N/A,#N/A,FALSE,"L289";#N/A,#N/A,FALSE,"L300";#N/A,#N/A,FALSE,"L370";#N/A,#N/A,FALSE,"L410";#N/A,#N/A,FALSE,"FS4";#N/A,#N/A,FALSE,"FS5";#N/A,#N/A,FALSE,"FS6";#N/A,#N/A,FALSE,"Contributions"}</definedName>
    <definedName name="PEAUST" localSheetId="5" hidden="1">{#N/A,#N/A,FALSE,"L289";#N/A,#N/A,FALSE,"L300";#N/A,#N/A,FALSE,"L370";#N/A,#N/A,FALSE,"L410";#N/A,#N/A,FALSE,"FS4";#N/A,#N/A,FALSE,"FS5";#N/A,#N/A,FALSE,"FS6";#N/A,#N/A,FALSE,"Contributions"}</definedName>
    <definedName name="PEAUST" localSheetId="10" hidden="1">{#N/A,#N/A,FALSE,"L289";#N/A,#N/A,FALSE,"L300";#N/A,#N/A,FALSE,"L370";#N/A,#N/A,FALSE,"L410";#N/A,#N/A,FALSE,"FS4";#N/A,#N/A,FALSE,"FS5";#N/A,#N/A,FALSE,"FS6";#N/A,#N/A,FALSE,"Contributions"}</definedName>
    <definedName name="PEAUST" hidden="1">{#N/A,#N/A,FALSE,"L289";#N/A,#N/A,FALSE,"L300";#N/A,#N/A,FALSE,"L370";#N/A,#N/A,FALSE,"L410";#N/A,#N/A,FALSE,"FS4";#N/A,#N/A,FALSE,"FS5";#N/A,#N/A,FALSE,"FS6";#N/A,#N/A,FALSE,"Contributions"}</definedName>
    <definedName name="PEB" localSheetId="1">#REF!</definedName>
    <definedName name="PEB" localSheetId="6">#REF!</definedName>
    <definedName name="PEB" localSheetId="4">#REF!</definedName>
    <definedName name="PEB" localSheetId="5">#REF!</definedName>
    <definedName name="PEB" localSheetId="10">#REF!</definedName>
    <definedName name="PEB">#REF!</definedName>
    <definedName name="PEC" localSheetId="10">#REF!</definedName>
    <definedName name="PEC">#REF!</definedName>
    <definedName name="Penality">#REF!</definedName>
    <definedName name="PENFIM">#REF!</definedName>
    <definedName name="Per_Yr_End" localSheetId="1">#REF!</definedName>
    <definedName name="Per_Yr_End" localSheetId="6">#REF!</definedName>
    <definedName name="Per_Yr_End" localSheetId="4">#REF!</definedName>
    <definedName name="Per_Yr_End" localSheetId="5">#REF!</definedName>
    <definedName name="Per_Yr_End">#REF!</definedName>
    <definedName name="Per_Yr_Start" localSheetId="1">#REF!</definedName>
    <definedName name="Per_Yr_Start" localSheetId="6">#REF!</definedName>
    <definedName name="Per_Yr_Start" localSheetId="4">#REF!</definedName>
    <definedName name="Per_Yr_Start" localSheetId="5">#REF!</definedName>
    <definedName name="Per_Yr_Start">#REF!</definedName>
    <definedName name="PERCOMP">#REF!</definedName>
    <definedName name="Period">#REF!</definedName>
    <definedName name="Period_Exchange_Rate">#REF!</definedName>
    <definedName name="Period_Factor">17</definedName>
    <definedName name="period1">#REF!</definedName>
    <definedName name="PeriodEnd">#REF!</definedName>
    <definedName name="Periods">#REF!</definedName>
    <definedName name="PeriodsInYear">#REF!</definedName>
    <definedName name="periodsinyeer">#REF!</definedName>
    <definedName name="PeriodsPerYear">#REF!</definedName>
    <definedName name="PeriodStart">#REF!</definedName>
    <definedName name="Permanent_investment">#REF!</definedName>
    <definedName name="perro" localSheetId="1"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 localSheetId="6"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 localSheetId="4"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 localSheetId="5"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 localSheetId="10"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_1" localSheetId="1"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_1" localSheetId="6"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_1" localSheetId="4"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_1" localSheetId="5"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_1" localSheetId="10"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rro_1"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petrochem" localSheetId="1">#REF!</definedName>
    <definedName name="petrochem" localSheetId="6">#REF!</definedName>
    <definedName name="petrochem" localSheetId="4">#REF!</definedName>
    <definedName name="petrochem" localSheetId="5">#REF!</definedName>
    <definedName name="petrochem" localSheetId="10">#REF!</definedName>
    <definedName name="petrochem">#REF!</definedName>
    <definedName name="PGpropylene_BV" localSheetId="1">#REF!</definedName>
    <definedName name="PGpropylene_BV" localSheetId="6">#REF!</definedName>
    <definedName name="PGpropylene_BV" localSheetId="4">#REF!</definedName>
    <definedName name="PGpropylene_BV" localSheetId="5">#REF!</definedName>
    <definedName name="PGpropylene_BV">#REF!</definedName>
    <definedName name="Ph1_2_AVG_DSCR" localSheetId="1">#REF!</definedName>
    <definedName name="Ph1_2_AVG_DSCR" localSheetId="6">#REF!</definedName>
    <definedName name="Ph1_2_AVG_DSCR" localSheetId="4">#REF!</definedName>
    <definedName name="Ph1_2_AVG_DSCR" localSheetId="5">#REF!</definedName>
    <definedName name="Ph1_2_AVG_DSCR">#REF!</definedName>
    <definedName name="Ph1_2_Bid_Date">#REF!</definedName>
    <definedName name="Ph1_2_CapChargeRate">#REF!</definedName>
    <definedName name="Ph1_2_COD">#REF!</definedName>
    <definedName name="Ph1_2_ConnFeeRate">#REF!</definedName>
    <definedName name="Ph1_2_ConsumpChargeRate">#REF!</definedName>
    <definedName name="Ph1_2_CPI_OM">#REF!</definedName>
    <definedName name="Ph1_2_dsra_release">#REF!</definedName>
    <definedName name="Ph1_2_Equity_Expected_IRR">#REF!</definedName>
    <definedName name="Ph1_2_Exchange_Rate">#REF!</definedName>
    <definedName name="Ph1_2_FC">#REF!</definedName>
    <definedName name="Ph1_2_GlobalCheck">#REF!</definedName>
    <definedName name="Ph1_2_ICOD">#REF!</definedName>
    <definedName name="Ph1_2_idcfactor">#REF!</definedName>
    <definedName name="Ph1_2_IDCM">#REF!</definedName>
    <definedName name="Ph1_2_IF_CapitalCharge">#REF!</definedName>
    <definedName name="Ph1_2_IF_CPI_OandM">#REF!</definedName>
    <definedName name="Ph1_2_IF_CPI_OMCOST">#REF!</definedName>
    <definedName name="Ph1_2_INP">#REF!</definedName>
    <definedName name="Ph1_2_inputs11">#REF!</definedName>
    <definedName name="Ph1_2_JODC_Capex">#REF!</definedName>
    <definedName name="Ph1_2_JODC_Revenue_Charge">#REF!</definedName>
    <definedName name="Ph1_2_Min_DSCR">#REF!</definedName>
    <definedName name="Ph1_2_Minimum_Cash_Balance">#REF!</definedName>
    <definedName name="Ph1_2_MODEL_TOLERANCE">#REF!</definedName>
    <definedName name="Ph1_2_mra_release">#REF!</definedName>
    <definedName name="Ph1_2_PeriodsPerYear">#REF!</definedName>
    <definedName name="Ph1_2_project_sar">#REF!</definedName>
    <definedName name="Ph1_2_project_usd">#REF!</definedName>
    <definedName name="Ph1_2_ProjectCapacity">#REF!</definedName>
    <definedName name="Ph1_2_Recovery_Rate">#REF!</definedName>
    <definedName name="Ph1_2_RecoveryRateStandingCharge">#REF!</definedName>
    <definedName name="Ph1_2_Repayment1">#REF!</definedName>
    <definedName name="Ph1_2_RESULTS">#REF!</definedName>
    <definedName name="Ph1_2_SENSINP">#REF!</definedName>
    <definedName name="Ph1_2_ShareCapitalSAR">#REF!</definedName>
    <definedName name="Ph1_2_SR_DEBT_TENOR">#REF!</definedName>
    <definedName name="Ph1_2_TAXCOUNTER">#REF!</definedName>
    <definedName name="Ph1_2_TAXVALUES">#REF!</definedName>
    <definedName name="Ph1_2_TerminationDate">#REF!</definedName>
    <definedName name="Ph1_2_Ue">#REF!</definedName>
    <definedName name="Ph1_2_Us">#REF!</definedName>
    <definedName name="Ph1_2_Uw">#REF!</definedName>
    <definedName name="Ph1_2_VAL1">#REF!</definedName>
    <definedName name="Ph1_2_VAL10">#REF!</definedName>
    <definedName name="Ph1_2_VAL11">#REF!</definedName>
    <definedName name="Ph1_2_VAL12">#REF!</definedName>
    <definedName name="Ph1_2_VAL13">#REF!</definedName>
    <definedName name="Ph1_2_VAL14">#REF!</definedName>
    <definedName name="Ph1_2_VAL15">#REF!</definedName>
    <definedName name="Ph1_2_VAL16">#REF!</definedName>
    <definedName name="Ph1_2_VAL17">#REF!</definedName>
    <definedName name="Ph1_2_VAL18">#REF!</definedName>
    <definedName name="Ph1_2_VAL19">#REF!</definedName>
    <definedName name="Ph1_2_VAL2">#REF!</definedName>
    <definedName name="Ph1_2_VAL20">#REF!</definedName>
    <definedName name="Ph1_2_VAL21">#REF!</definedName>
    <definedName name="Ph1_2_VAL22">#REF!</definedName>
    <definedName name="Ph1_2_VAL23">#REF!</definedName>
    <definedName name="Ph1_2_VAL24">#REF!</definedName>
    <definedName name="Ph1_2_VAL25">#REF!</definedName>
    <definedName name="Ph1_2_VAL26">#REF!</definedName>
    <definedName name="Ph1_2_Val267">#REF!</definedName>
    <definedName name="Ph1_2_VAL27">#REF!</definedName>
    <definedName name="Ph1_2_VAL28">#REF!</definedName>
    <definedName name="Ph1_2_VAL29">#REF!</definedName>
    <definedName name="Ph1_2_VAL3">#REF!</definedName>
    <definedName name="Ph1_2_VAL30">#REF!</definedName>
    <definedName name="Ph1_2_VAL31">#REF!</definedName>
    <definedName name="Ph1_2_VAL32">#REF!</definedName>
    <definedName name="Ph1_2_VAL33">#REF!</definedName>
    <definedName name="Ph1_2_VAL34">#REF!</definedName>
    <definedName name="Ph1_2_VAL4">#REF!</definedName>
    <definedName name="Ph1_2_VAL5">#REF!</definedName>
    <definedName name="Ph1_2_VAL6">#REF!</definedName>
    <definedName name="Ph1_2_VAL7">#REF!</definedName>
    <definedName name="Ph1_2_VAL8">#REF!</definedName>
    <definedName name="Ph1_2_VAL9">#REF!</definedName>
    <definedName name="Ph1_2_VALSTART">#REF!</definedName>
    <definedName name="Ph1_2_values11">#REF!</definedName>
    <definedName name="Ph1_2_wht">#REF!</definedName>
    <definedName name="Ph3_AVG_DSCR">#REF!</definedName>
    <definedName name="Ph3_Bid_Date">#REF!</definedName>
    <definedName name="Ph3_CapCRate">#REF!</definedName>
    <definedName name="Ph3_CCRR">#REF!</definedName>
    <definedName name="Ph3_ChargeRate">#REF!</definedName>
    <definedName name="Ph3_COD1">#REF!</definedName>
    <definedName name="Ph3_const_semesters">#REF!</definedName>
    <definedName name="Ph3_CPI_OM">#REF!</definedName>
    <definedName name="Ph3_Difference_DSCR">#REF!</definedName>
    <definedName name="Ph3_DSCR_Deviation">#REF!</definedName>
    <definedName name="Ph3_dsra_release">#REF!</definedName>
    <definedName name="Ph3_Equity_Actual_IRR">#REF!</definedName>
    <definedName name="Ph3_Equity_Expected_IRR">#REF!</definedName>
    <definedName name="Ph3_Exchange_Rate">#REF!</definedName>
    <definedName name="Ph3_FC">#REF!</definedName>
    <definedName name="Ph3_FC1">#REF!</definedName>
    <definedName name="Ph3_FundUsedSAR">#REF!</definedName>
    <definedName name="Ph3_GlobalCheck">#REF!</definedName>
    <definedName name="Ph3_ICOD">#REF!</definedName>
    <definedName name="Ph3_idcfactor">#REF!</definedName>
    <definedName name="Ph3_IDCM">#REF!</definedName>
    <definedName name="Ph3_IF_CapitalCharge">#REF!</definedName>
    <definedName name="Ph3_IF_CPI">#REF!</definedName>
    <definedName name="Ph3_IF_CPI_OandM">#REF!</definedName>
    <definedName name="Ph3_IF_CPI_OMCOST">#REF!</definedName>
    <definedName name="Ph3_INP">#REF!</definedName>
    <definedName name="Ph3_inputs11">#REF!</definedName>
    <definedName name="Ph3_JODC_Capex">#REF!</definedName>
    <definedName name="Ph3_JODC_Equity">#REF!</definedName>
    <definedName name="Ph3_JODC_Revenue_Charge">#REF!</definedName>
    <definedName name="Ph3_Min_DSCR">#REF!</definedName>
    <definedName name="Ph3_Minimum_Cash_Balance">#REF!</definedName>
    <definedName name="Ph3_MODEL_TOLERANCE">#REF!</definedName>
    <definedName name="Ph3_mra_release">#REF!</definedName>
    <definedName name="Ph3_negetive_check">#REF!</definedName>
    <definedName name="Ph3_PERIOD_ENDDATE_OM">#REF!</definedName>
    <definedName name="Ph3_PERIOD_STARTDATE_OM">#REF!</definedName>
    <definedName name="Ph3_PeriodsPerYear">#REF!</definedName>
    <definedName name="Ph3_Project_cost_sar">#REF!</definedName>
    <definedName name="Ph3_project_cost_usd">#REF!</definedName>
    <definedName name="Ph3_project_sar">#REF!</definedName>
    <definedName name="Ph3_project_sar1">#REF!</definedName>
    <definedName name="Ph3_project_usd">#REF!</definedName>
    <definedName name="Ph3_ProjectCapacity">#REF!</definedName>
    <definedName name="Ph3_Recovery_Rate">#REF!</definedName>
    <definedName name="Ph3_RecoveryRateStandingCharge">#REF!</definedName>
    <definedName name="Ph3_Repayment">#REF!</definedName>
    <definedName name="Ph3_RESULTS">#REF!</definedName>
    <definedName name="Ph3_SENSINP">#REF!</definedName>
    <definedName name="Ph3_SensitivitiesFlag">#REF!</definedName>
    <definedName name="Ph3_ShareCapitalSAR">#REF!</definedName>
    <definedName name="Ph3_Sibor_OM_Escalation">#REF!</definedName>
    <definedName name="Ph3_SR_DEBT_TENOR">#REF!</definedName>
    <definedName name="Ph3_StandingCharge">#REF!</definedName>
    <definedName name="Ph3_TargetDSCR">#REF!</definedName>
    <definedName name="Ph3_TAXCOUNTER">#REF!</definedName>
    <definedName name="Ph3_TAXINPUTS">#REF!</definedName>
    <definedName name="Ph3_TAXM">#REF!</definedName>
    <definedName name="Ph3_TAXVALUES">#REF!</definedName>
    <definedName name="Ph3_Te">#REF!</definedName>
    <definedName name="Ph3_TerminationDate">#REF!</definedName>
    <definedName name="Ph3_Ts">#REF!</definedName>
    <definedName name="Ph3_Tw">#REF!</definedName>
    <definedName name="Ph3_Ue">#REF!</definedName>
    <definedName name="Ph3_Us">#REF!</definedName>
    <definedName name="Ph3_Uw">#REF!</definedName>
    <definedName name="Ph3_VAL1">#REF!</definedName>
    <definedName name="Ph3_VAL10">#REF!</definedName>
    <definedName name="Ph3_VAL11">#REF!</definedName>
    <definedName name="Ph3_VAL12">#REF!</definedName>
    <definedName name="Ph3_VAL13">#REF!</definedName>
    <definedName name="Ph3_VAL14">#REF!</definedName>
    <definedName name="Ph3_VAL15">#REF!</definedName>
    <definedName name="Ph3_VAL16">#REF!</definedName>
    <definedName name="Ph3_VAL17">#REF!</definedName>
    <definedName name="Ph3_VAL18">#REF!</definedName>
    <definedName name="Ph3_VAL19">#REF!</definedName>
    <definedName name="Ph3_VAL2">#REF!</definedName>
    <definedName name="Ph3_VAL20">#REF!</definedName>
    <definedName name="Ph3_VAL21">#REF!</definedName>
    <definedName name="Ph3_VAL22">#REF!</definedName>
    <definedName name="Ph3_VAL23">#REF!</definedName>
    <definedName name="Ph3_VAL24">#REF!</definedName>
    <definedName name="Ph3_VAL25">#REF!</definedName>
    <definedName name="Ph3_VAL26">#REF!</definedName>
    <definedName name="Ph3_Val267">#REF!</definedName>
    <definedName name="Ph3_VAL27">#REF!</definedName>
    <definedName name="Ph3_VAL28">#REF!</definedName>
    <definedName name="Ph3_VAL29">#REF!</definedName>
    <definedName name="Ph3_VAL3">#REF!</definedName>
    <definedName name="Ph3_VAL30">#REF!</definedName>
    <definedName name="Ph3_VAL31">#REF!</definedName>
    <definedName name="Ph3_VAL32">#REF!</definedName>
    <definedName name="Ph3_VAL33">#REF!</definedName>
    <definedName name="Ph3_VAL34">#REF!</definedName>
    <definedName name="Ph3_VAL4">#REF!</definedName>
    <definedName name="Ph3_VAL5">#REF!</definedName>
    <definedName name="Ph3_VAL6">#REF!</definedName>
    <definedName name="Ph3_VAL7">#REF!</definedName>
    <definedName name="Ph3_VAL8">#REF!</definedName>
    <definedName name="Ph3_VAL9">#REF!</definedName>
    <definedName name="Ph3_VALSTART">#REF!</definedName>
    <definedName name="Ph3_values11">#REF!</definedName>
    <definedName name="Ph3_wht">#REF!</definedName>
    <definedName name="Ph4_AVG_DSCR">#REF!</definedName>
    <definedName name="Ph4_Bid_Date">#REF!</definedName>
    <definedName name="Ph4_CapCRate">#REF!</definedName>
    <definedName name="Ph4_CCRR">#REF!</definedName>
    <definedName name="Ph4_ChargeRate">#REF!</definedName>
    <definedName name="Ph4_const_semesters">#REF!</definedName>
    <definedName name="Ph4_CPI_OM">#REF!</definedName>
    <definedName name="Ph4_Difference_DSCR">#REF!</definedName>
    <definedName name="Ph4_DSCR_Deviation">#REF!</definedName>
    <definedName name="Ph4_dsra_release">#REF!</definedName>
    <definedName name="Ph4_Equity_Actual_IRR">#REF!</definedName>
    <definedName name="Ph4_Equity_Expected_IRR">#REF!</definedName>
    <definedName name="Ph4_Exchange_Rate">#REF!</definedName>
    <definedName name="Ph4_FC">#REF!</definedName>
    <definedName name="Ph4_FundUsedSAR">#REF!</definedName>
    <definedName name="Ph4_GlobalCheck">#REF!</definedName>
    <definedName name="Ph4_ICOD">#REF!</definedName>
    <definedName name="Ph4_idcfactor">#REF!</definedName>
    <definedName name="Ph4_IDCM">#REF!</definedName>
    <definedName name="Ph4_IF_CapitalCharge">#REF!</definedName>
    <definedName name="Ph4_IF_CPI">#REF!</definedName>
    <definedName name="Ph4_IF_CPI_OandM">#REF!</definedName>
    <definedName name="Ph4_IF_CPI_OMCOST">#REF!</definedName>
    <definedName name="Ph4_INP">#REF!</definedName>
    <definedName name="Ph4_inputs11">#REF!</definedName>
    <definedName name="Ph4_JODC_Capex">#REF!</definedName>
    <definedName name="Ph4_JODC_Equity">#REF!</definedName>
    <definedName name="Ph4_JODC_Revenue_Charge">#REF!</definedName>
    <definedName name="Ph4_Min_DSCR">#REF!</definedName>
    <definedName name="Ph4_Minimum_Cash_Balance">#REF!</definedName>
    <definedName name="Ph4_MODEL_TOLERANCE">#REF!</definedName>
    <definedName name="Ph4_mra_release">#REF!</definedName>
    <definedName name="Ph4_negetive_check">#REF!</definedName>
    <definedName name="Ph4_PERIOD_ENDDATE_OM">#REF!</definedName>
    <definedName name="Ph4_PERIOD_STARTDATE_OM">#REF!</definedName>
    <definedName name="Ph4_PeriodsPerYear">#REF!</definedName>
    <definedName name="Ph4_Project_cost_sar">#REF!</definedName>
    <definedName name="Ph4_project_cost_usd">#REF!</definedName>
    <definedName name="Ph4_project_sar">#REF!</definedName>
    <definedName name="Ph4_project_usd">#REF!</definedName>
    <definedName name="Ph4_ProjectCapacity">#REF!</definedName>
    <definedName name="Ph4_Recovery_Rate">#REF!</definedName>
    <definedName name="Ph4_RecoveryRateStandingCharge">#REF!</definedName>
    <definedName name="Ph4_Repayment">#REF!</definedName>
    <definedName name="Ph4_RESULTS">#REF!</definedName>
    <definedName name="Ph4_SENSINP">#REF!</definedName>
    <definedName name="Ph4_SensitivitiesFlag">#REF!</definedName>
    <definedName name="Ph4_ShareCapitalSAR">#REF!</definedName>
    <definedName name="Ph4_Sibor_OM_Escalation">#REF!</definedName>
    <definedName name="Ph4_SR_DEBT_TENOR">#REF!</definedName>
    <definedName name="Ph4_StandingCharge">#REF!</definedName>
    <definedName name="Ph4_TargetDSCR">#REF!</definedName>
    <definedName name="Ph4_TAXCOUNTER">#REF!</definedName>
    <definedName name="Ph4_TAXINPUTS">#REF!</definedName>
    <definedName name="Ph4_TAXM">#REF!</definedName>
    <definedName name="Ph4_TAXVALUES">#REF!</definedName>
    <definedName name="Ph4_Te">#REF!</definedName>
    <definedName name="Ph4_TerminationDate">#REF!</definedName>
    <definedName name="Ph4_Ts">#REF!</definedName>
    <definedName name="Ph4_Tw">#REF!</definedName>
    <definedName name="Ph4_Ue">#REF!</definedName>
    <definedName name="Ph4_Us">#REF!</definedName>
    <definedName name="Ph4_Uw">#REF!</definedName>
    <definedName name="Ph4_VAL1">#REF!</definedName>
    <definedName name="Ph4_VAL10">#REF!</definedName>
    <definedName name="Ph4_VAL11">#REF!</definedName>
    <definedName name="Ph4_VAL12">#REF!</definedName>
    <definedName name="Ph4_VAL13">#REF!</definedName>
    <definedName name="Ph4_VAL14">#REF!</definedName>
    <definedName name="Ph4_VAL15">#REF!</definedName>
    <definedName name="Ph4_VAL16">#REF!</definedName>
    <definedName name="Ph4_VAL17">#REF!</definedName>
    <definedName name="Ph4_VAL18">#REF!</definedName>
    <definedName name="Ph4_VAL19">#REF!</definedName>
    <definedName name="Ph4_VAL2">#REF!</definedName>
    <definedName name="Ph4_VAL20">#REF!</definedName>
    <definedName name="Ph4_VAL21">#REF!</definedName>
    <definedName name="Ph4_VAL22">#REF!</definedName>
    <definedName name="Ph4_VAL23">#REF!</definedName>
    <definedName name="Ph4_VAL24">#REF!</definedName>
    <definedName name="Ph4_VAL25">#REF!</definedName>
    <definedName name="Ph4_VAL26">#REF!</definedName>
    <definedName name="Ph4_Val267">#REF!</definedName>
    <definedName name="Ph4_VAL27">#REF!</definedName>
    <definedName name="Ph4_VAL28">#REF!</definedName>
    <definedName name="Ph4_VAL29">#REF!</definedName>
    <definedName name="Ph4_VAL3">#REF!</definedName>
    <definedName name="Ph4_VAL30">#REF!</definedName>
    <definedName name="Ph4_VAL31">#REF!</definedName>
    <definedName name="Ph4_VAL32">#REF!</definedName>
    <definedName name="Ph4_VAL33">#REF!</definedName>
    <definedName name="Ph4_VAL34">#REF!</definedName>
    <definedName name="Ph4_VAL4">#REF!</definedName>
    <definedName name="Ph4_VAL5">#REF!</definedName>
    <definedName name="Ph4_VAL6">#REF!</definedName>
    <definedName name="Ph4_VAL7">#REF!</definedName>
    <definedName name="Ph4_VAL8">#REF!</definedName>
    <definedName name="Ph4_VAL9">#REF!</definedName>
    <definedName name="Ph4_VALSTART">#REF!</definedName>
    <definedName name="Ph4_values11">#REF!</definedName>
    <definedName name="Ph4_wht">#REF!</definedName>
    <definedName name="Ph5_AVG_DSCR">#REF!</definedName>
    <definedName name="Ph5_Bid_Date">#REF!</definedName>
    <definedName name="Ph5_CapCRate">#REF!</definedName>
    <definedName name="Ph5_CCRR">#REF!</definedName>
    <definedName name="Ph5_ChargeRate">#REF!</definedName>
    <definedName name="Ph5_const_semesters">#REF!</definedName>
    <definedName name="Ph5_CPI_OM">#REF!</definedName>
    <definedName name="Ph5_Difference_DSCR">#REF!</definedName>
    <definedName name="Ph5_DSCR_Deviation">#REF!</definedName>
    <definedName name="Ph5_dsra_release">#REF!</definedName>
    <definedName name="Ph5_Equity_Actual_IRR">#REF!</definedName>
    <definedName name="Ph5_Equity_Expected_IRR">#REF!</definedName>
    <definedName name="Ph5_Exchange_Rate">#REF!</definedName>
    <definedName name="Ph5_FC">#REF!</definedName>
    <definedName name="Ph5_FundUsedSAR">#REF!</definedName>
    <definedName name="Ph5_GlobalCheck">#REF!</definedName>
    <definedName name="Ph5_ICOD">#REF!</definedName>
    <definedName name="Ph5_idcfactor">#REF!</definedName>
    <definedName name="Ph5_IDCM">#REF!</definedName>
    <definedName name="Ph5_IF_CapitalCharge">#REF!</definedName>
    <definedName name="Ph5_IF_CPI">#REF!</definedName>
    <definedName name="Ph5_IF_CPI_OandM">#REF!</definedName>
    <definedName name="Ph5_IF_CPI_OMCOST">#REF!</definedName>
    <definedName name="Ph5_INP">#REF!</definedName>
    <definedName name="Ph5_inputs11">#REF!</definedName>
    <definedName name="Ph5_JODC_Capex">#REF!</definedName>
    <definedName name="Ph5_JODC_Equity">#REF!</definedName>
    <definedName name="Ph5_JODC_Revenue_Charge">#REF!</definedName>
    <definedName name="Ph5_Min_DSCR">#REF!</definedName>
    <definedName name="Ph5_Minimum_Cash_Balance">#REF!</definedName>
    <definedName name="Ph5_MODEL_TOLERANCE">#REF!</definedName>
    <definedName name="Ph5_mra_release">#REF!</definedName>
    <definedName name="Ph5_negetive_check">#REF!</definedName>
    <definedName name="Ph5_PERIOD_ENDDATE_OM">#REF!</definedName>
    <definedName name="Ph5_PERIOD_STARTDATE_OM">#REF!</definedName>
    <definedName name="Ph5_PeriodsPerYear">#REF!</definedName>
    <definedName name="Ph5_Project_cost_sar">#REF!</definedName>
    <definedName name="Ph5_project_cost_usd">#REF!</definedName>
    <definedName name="Ph5_project_sar">#REF!</definedName>
    <definedName name="Ph5_project_usd">#REF!</definedName>
    <definedName name="Ph5_ProjectCapacity">#REF!</definedName>
    <definedName name="Ph5_Recovery_Rate">#REF!</definedName>
    <definedName name="Ph5_RecoveryRateStandingCharge">#REF!</definedName>
    <definedName name="Ph5_Repayment">#REF!</definedName>
    <definedName name="Ph5_RESULTS">#REF!</definedName>
    <definedName name="Ph5_SENSINP">#REF!</definedName>
    <definedName name="Ph5_SensitivitiesFlag">#REF!</definedName>
    <definedName name="Ph5_ShareCapitalSAR">#REF!</definedName>
    <definedName name="Ph5_Sibor_OM_Escalation">#REF!</definedName>
    <definedName name="Ph5_SR_DEBT_TENOR">#REF!</definedName>
    <definedName name="Ph5_StandingCharge">#REF!</definedName>
    <definedName name="Ph5_TargetDSCR">#REF!</definedName>
    <definedName name="Ph5_TAXCOUNTER">#REF!</definedName>
    <definedName name="Ph5_TAXINPUTS">#REF!</definedName>
    <definedName name="Ph5_TAXM">#REF!</definedName>
    <definedName name="Ph5_TAXVALUES">#REF!</definedName>
    <definedName name="Ph5_Te">#REF!</definedName>
    <definedName name="Ph5_TerminationDate">#REF!</definedName>
    <definedName name="Ph5_Ts">#REF!</definedName>
    <definedName name="Ph5_Tw">#REF!</definedName>
    <definedName name="Ph5_Ue">#REF!</definedName>
    <definedName name="Ph5_Us">#REF!</definedName>
    <definedName name="Ph5_Uw">#REF!</definedName>
    <definedName name="Ph5_VAL1">#REF!</definedName>
    <definedName name="Ph5_VAL10">#REF!</definedName>
    <definedName name="Ph5_VAL11">#REF!</definedName>
    <definedName name="Ph5_VAL12">#REF!</definedName>
    <definedName name="Ph5_VAL13">#REF!</definedName>
    <definedName name="Ph5_VAL14">#REF!</definedName>
    <definedName name="Ph5_VAL15">#REF!</definedName>
    <definedName name="Ph5_VAL16">#REF!</definedName>
    <definedName name="Ph5_VAL17">#REF!</definedName>
    <definedName name="Ph5_VAL18">#REF!</definedName>
    <definedName name="Ph5_VAL19">#REF!</definedName>
    <definedName name="Ph5_VAL2">#REF!</definedName>
    <definedName name="Ph5_VAL20">#REF!</definedName>
    <definedName name="Ph5_VAL21">#REF!</definedName>
    <definedName name="Ph5_VAL22">#REF!</definedName>
    <definedName name="Ph5_VAL23">#REF!</definedName>
    <definedName name="Ph5_VAL24">#REF!</definedName>
    <definedName name="Ph5_VAL25">#REF!</definedName>
    <definedName name="Ph5_VAL26">#REF!</definedName>
    <definedName name="Ph5_Val267">#REF!</definedName>
    <definedName name="Ph5_VAL27">#REF!</definedName>
    <definedName name="Ph5_VAL28">#REF!</definedName>
    <definedName name="Ph5_VAL29">#REF!</definedName>
    <definedName name="Ph5_VAL3">#REF!</definedName>
    <definedName name="Ph5_VAL30">#REF!</definedName>
    <definedName name="Ph5_VAL31">#REF!</definedName>
    <definedName name="Ph5_VAL32">#REF!</definedName>
    <definedName name="Ph5_VAL33">#REF!</definedName>
    <definedName name="Ph5_VAL34">#REF!</definedName>
    <definedName name="Ph5_VAL4">#REF!</definedName>
    <definedName name="Ph5_VAL5">#REF!</definedName>
    <definedName name="Ph5_VAL6">#REF!</definedName>
    <definedName name="Ph5_VAL7">#REF!</definedName>
    <definedName name="Ph5_VAL8">#REF!</definedName>
    <definedName name="Ph5_VAL9">#REF!</definedName>
    <definedName name="Ph5_VALSTART">#REF!</definedName>
    <definedName name="Ph5_values11">#REF!</definedName>
    <definedName name="Ph5_wht">#REF!</definedName>
    <definedName name="Phase_Conso_Input">#REF!</definedName>
    <definedName name="Phase_Conso_Values">#REF!</definedName>
    <definedName name="PhM1_FC">#REF!</definedName>
    <definedName name="PhM1_ICOD">#REF!</definedName>
    <definedName name="PhM1_Minimum_Cash_Balance">#REF!</definedName>
    <definedName name="PhM1_MODEL_TOLERANCE">#REF!</definedName>
    <definedName name="PhM1_negetive_check">#REF!</definedName>
    <definedName name="PhM1_Repayment">#REF!</definedName>
    <definedName name="PhM1_Repayment_1">#REF!</definedName>
    <definedName name="PhM1_SR_DEBT_TENOR">#REF!</definedName>
    <definedName name="PhM1_SR_DEBT_TENOR_Sem">#REF!</definedName>
    <definedName name="PhM1_Termination_Date_1">#REF!</definedName>
    <definedName name="PhM1_TerminationDate">#REF!</definedName>
    <definedName name="PHPFIM">#REF!</definedName>
    <definedName name="pIaccp">#REF!</definedName>
    <definedName name="picture_1">"Picture 1"</definedName>
    <definedName name="pIecp">#REF!</definedName>
    <definedName name="pImcc.1">#REF!</definedName>
    <definedName name="pImcc.2">#REF!</definedName>
    <definedName name="pImcc.3">#REF!</definedName>
    <definedName name="pImltsb">#REF!</definedName>
    <definedName name="pImsb.ups">#REF!</definedName>
    <definedName name="pine">#REF!</definedName>
    <definedName name="pippo" localSheetId="1" hidden="1">{#N/A,#N/A,FALSE,"RIEP"}</definedName>
    <definedName name="pippo" localSheetId="6" hidden="1">{#N/A,#N/A,FALSE,"RIEP"}</definedName>
    <definedName name="pippo" localSheetId="4" hidden="1">{#N/A,#N/A,FALSE,"RIEP"}</definedName>
    <definedName name="pippo" localSheetId="5" hidden="1">{#N/A,#N/A,FALSE,"RIEP"}</definedName>
    <definedName name="pippo" localSheetId="10" hidden="1">{#N/A,#N/A,FALSE,"RIEP"}</definedName>
    <definedName name="pippo" hidden="1">{#N/A,#N/A,FALSE,"RIEP"}</definedName>
    <definedName name="PIS_EMP_MST">#REF!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ivotData">OFFSET(#REF!,0,0,COUNTA(#REF!),COUNTA(#REF!))</definedName>
    <definedName name="pk">#REF!</definedName>
    <definedName name="pkudot">#REF!</definedName>
    <definedName name="PL">#REF!</definedName>
    <definedName name="PL_Database">#REF!</definedName>
    <definedName name="plant_desc">#REF!</definedName>
    <definedName name="PlanType" localSheetId="1">#REF!</definedName>
    <definedName name="PlanType" localSheetId="6">#REF!</definedName>
    <definedName name="PlanType" localSheetId="4">#REF!</definedName>
    <definedName name="PlanType" localSheetId="5">#REF!</definedName>
    <definedName name="PlanType">#REF!</definedName>
    <definedName name="PLD_CR">#REF!</definedName>
    <definedName name="PLD_CR_CDN">#REF!</definedName>
    <definedName name="pledgedassets">#REF!</definedName>
    <definedName name="PLNFIM">#REF!</definedName>
    <definedName name="ploss">#REF!</definedName>
    <definedName name="pluto" localSheetId="1" hidden="1">{"SPM1",#N/A,FALSE,"RIEP"}</definedName>
    <definedName name="pluto" localSheetId="6" hidden="1">{"SPM1",#N/A,FALSE,"RIEP"}</definedName>
    <definedName name="pluto" localSheetId="4" hidden="1">{"SPM1",#N/A,FALSE,"RIEP"}</definedName>
    <definedName name="pluto" localSheetId="5" hidden="1">{"SPM1",#N/A,FALSE,"RIEP"}</definedName>
    <definedName name="pluto" localSheetId="10" hidden="1">{"SPM1",#N/A,FALSE,"RIEP"}</definedName>
    <definedName name="pluto" hidden="1">{"SPM1",#N/A,FALSE,"RIEP"}</definedName>
    <definedName name="PLZ_Eng">#REF!</definedName>
    <definedName name="PM" localSheetId="1" hidden="1">{#N/A,#N/A,TRUE,"인수_증설"}</definedName>
    <definedName name="PM" localSheetId="6" hidden="1">{#N/A,#N/A,TRUE,"인수_증설"}</definedName>
    <definedName name="PM" localSheetId="4" hidden="1">{#N/A,#N/A,TRUE,"인수_증설"}</definedName>
    <definedName name="PM" localSheetId="5" hidden="1">{#N/A,#N/A,TRUE,"인수_증설"}</definedName>
    <definedName name="PM" localSheetId="10" hidden="1">{#N/A,#N/A,TRUE,"인수_증설"}</definedName>
    <definedName name="PM" hidden="1">{#N/A,#N/A,TRUE,"인수_증설"}</definedName>
    <definedName name="PM_Lookup" localSheetId="1">#REF!</definedName>
    <definedName name="PM_Lookup" localSheetId="6">#REF!</definedName>
    <definedName name="PM_Lookup" localSheetId="4">#REF!</definedName>
    <definedName name="PM_Lookup" localSheetId="5">#REF!</definedName>
    <definedName name="PM_Lookup" localSheetId="10">#REF!</definedName>
    <definedName name="PM_Lookup">#REF!</definedName>
    <definedName name="pmc" localSheetId="1" hidden="1">{#N/A,#N/A,FALSE,"PMTABB";#N/A,#N/A,FALSE,"PMTABB"}</definedName>
    <definedName name="pmc" localSheetId="6" hidden="1">{#N/A,#N/A,FALSE,"PMTABB";#N/A,#N/A,FALSE,"PMTABB"}</definedName>
    <definedName name="pmc" localSheetId="4" hidden="1">{#N/A,#N/A,FALSE,"PMTABB";#N/A,#N/A,FALSE,"PMTABB"}</definedName>
    <definedName name="pmc" localSheetId="5" hidden="1">{#N/A,#N/A,FALSE,"PMTABB";#N/A,#N/A,FALSE,"PMTABB"}</definedName>
    <definedName name="pmc" localSheetId="10" hidden="1">{#N/A,#N/A,FALSE,"PMTABB";#N/A,#N/A,FALSE,"PMTABB"}</definedName>
    <definedName name="pmc" hidden="1">{#N/A,#N/A,FALSE,"PMTABB";#N/A,#N/A,FALSE,"PMTABB"}</definedName>
    <definedName name="pmcf" localSheetId="1" hidden="1">{#N/A,#N/A,FALSE,"PMTABB";#N/A,#N/A,FALSE,"PMTABB"}</definedName>
    <definedName name="pmcf" localSheetId="6" hidden="1">{#N/A,#N/A,FALSE,"PMTABB";#N/A,#N/A,FALSE,"PMTABB"}</definedName>
    <definedName name="pmcf" localSheetId="4" hidden="1">{#N/A,#N/A,FALSE,"PMTABB";#N/A,#N/A,FALSE,"PMTABB"}</definedName>
    <definedName name="pmcf" localSheetId="5" hidden="1">{#N/A,#N/A,FALSE,"PMTABB";#N/A,#N/A,FALSE,"PMTABB"}</definedName>
    <definedName name="pmcf" localSheetId="10" hidden="1">{#N/A,#N/A,FALSE,"PMTABB";#N/A,#N/A,FALSE,"PMTABB"}</definedName>
    <definedName name="pmcf" hidden="1">{#N/A,#N/A,FALSE,"PMTABB";#N/A,#N/A,FALSE,"PMTABB"}</definedName>
    <definedName name="PN">#REF!</definedName>
    <definedName name="PNL_EUR" localSheetId="1">#REF!</definedName>
    <definedName name="PNL_EUR" localSheetId="6">#REF!</definedName>
    <definedName name="PNL_EUR" localSheetId="4">#REF!</definedName>
    <definedName name="PNL_EUR" localSheetId="5">#REF!</definedName>
    <definedName name="PNL_EUR" localSheetId="10">#REF!</definedName>
    <definedName name="PNL_EUR">#REF!</definedName>
    <definedName name="PNP_0116" localSheetId="1">#REF!</definedName>
    <definedName name="PNP_0116" localSheetId="6">#REF!</definedName>
    <definedName name="PNP_0116" localSheetId="4">#REF!</definedName>
    <definedName name="PNP_0116" localSheetId="5">#REF!</definedName>
    <definedName name="PNP_0116">#REF!</definedName>
    <definedName name="PNP_0216" localSheetId="1">#REF!</definedName>
    <definedName name="PNP_0216" localSheetId="6">#REF!</definedName>
    <definedName name="PNP_0216" localSheetId="4">#REF!</definedName>
    <definedName name="PNP_0216" localSheetId="5">#REF!</definedName>
    <definedName name="PNP_0216">#REF!</definedName>
    <definedName name="PNP_0316">#REF!</definedName>
    <definedName name="PNP_0715">#REF!</definedName>
    <definedName name="PNP_0815">#REF!</definedName>
    <definedName name="PNP_0915">#REF!</definedName>
    <definedName name="PNP_1015">#REF!</definedName>
    <definedName name="PNP_1115">#REF!</definedName>
    <definedName name="PNP_1215">#REF!</definedName>
    <definedName name="PO" localSheetId="1" hidden="1">{"QQQ",#N/A,FALSE,"RIEP"}</definedName>
    <definedName name="PO" localSheetId="6" hidden="1">{"QQQ",#N/A,FALSE,"RIEP"}</definedName>
    <definedName name="PO" localSheetId="4" hidden="1">{"QQQ",#N/A,FALSE,"RIEP"}</definedName>
    <definedName name="PO" localSheetId="5" hidden="1">{"QQQ",#N/A,FALSE,"RIEP"}</definedName>
    <definedName name="PO" localSheetId="10" hidden="1">{"QQQ",#N/A,FALSE,"RIEP"}</definedName>
    <definedName name="PO" hidden="1">{"QQQ",#N/A,FALSE,"RIEP"}</definedName>
    <definedName name="POA" localSheetId="1" hidden="1">{"det (May)",#N/A,FALSE,"June";"sum (MAY YTD)",#N/A,FALSE,"June YTD"}</definedName>
    <definedName name="POA" localSheetId="6" hidden="1">{"det (May)",#N/A,FALSE,"June";"sum (MAY YTD)",#N/A,FALSE,"June YTD"}</definedName>
    <definedName name="POA" localSheetId="4" hidden="1">{"det (May)",#N/A,FALSE,"June";"sum (MAY YTD)",#N/A,FALSE,"June YTD"}</definedName>
    <definedName name="POA" localSheetId="5" hidden="1">{"det (May)",#N/A,FALSE,"June";"sum (MAY YTD)",#N/A,FALSE,"June YTD"}</definedName>
    <definedName name="POA" localSheetId="10" hidden="1">{"det (May)",#N/A,FALSE,"June";"sum (MAY YTD)",#N/A,FALSE,"June YTD"}</definedName>
    <definedName name="POA" hidden="1">{"det (May)",#N/A,FALSE,"June";"sum (MAY YTD)",#N/A,FALSE,"June YTD"}</definedName>
    <definedName name="pop" localSheetId="1" hidden="1">{"det (May)",#N/A,FALSE,"June";"sum (MAY YTD)",#N/A,FALSE,"June YTD"}</definedName>
    <definedName name="pop" localSheetId="6" hidden="1">{"det (May)",#N/A,FALSE,"June";"sum (MAY YTD)",#N/A,FALSE,"June YTD"}</definedName>
    <definedName name="pop" localSheetId="4" hidden="1">{"det (May)",#N/A,FALSE,"June";"sum (MAY YTD)",#N/A,FALSE,"June YTD"}</definedName>
    <definedName name="pop" localSheetId="5" hidden="1">{"det (May)",#N/A,FALSE,"June";"sum (MAY YTD)",#N/A,FALSE,"June YTD"}</definedName>
    <definedName name="pop" localSheetId="10" hidden="1">{"det (May)",#N/A,FALSE,"June";"sum (MAY YTD)",#N/A,FALSE,"June YTD"}</definedName>
    <definedName name="pop" hidden="1">{"det (May)",#N/A,FALSE,"June";"sum (MAY YTD)",#N/A,FALSE,"June YTD"}</definedName>
    <definedName name="PopCache_GL_INTERFACE_REFERENCE7" hidden="1">#REF!</definedName>
    <definedName name="popiyu">#REF!</definedName>
    <definedName name="POSN_C">#REF!</definedName>
    <definedName name="POSN_I">#REF!</definedName>
    <definedName name="POSN_P">#REF!</definedName>
    <definedName name="Post_Balance_Sheet_Events">#REF!</definedName>
    <definedName name="POSU_C">#REF!</definedName>
    <definedName name="POSU_P">#REF!</definedName>
    <definedName name="POT_F">#REF!</definedName>
    <definedName name="POTR">#REF!</definedName>
    <definedName name="power">#REF!</definedName>
    <definedName name="POWER_HOUSE_CONSUMTION">#REF!</definedName>
    <definedName name="PP">#REF!</definedName>
    <definedName name="ppp">#REF!</definedName>
    <definedName name="PPPP" localSheetId="1" hidden="1">{#N/A,#N/A,FALSE,"ISBL"}</definedName>
    <definedName name="PPPP" localSheetId="6" hidden="1">{#N/A,#N/A,FALSE,"ISBL"}</definedName>
    <definedName name="PPPP" localSheetId="4" hidden="1">{#N/A,#N/A,FALSE,"ISBL"}</definedName>
    <definedName name="PPPP" localSheetId="5" hidden="1">{#N/A,#N/A,FALSE,"ISBL"}</definedName>
    <definedName name="PPPP" localSheetId="10" hidden="1">{#N/A,#N/A,FALSE,"ISBL"}</definedName>
    <definedName name="PPPP" hidden="1">{#N/A,#N/A,FALSE,"ISBL"}</definedName>
    <definedName name="PR">#REF!</definedName>
    <definedName name="PR0" localSheetId="1">#REF!</definedName>
    <definedName name="PR0" localSheetId="6">#REF!</definedName>
    <definedName name="PR0" localSheetId="4">#REF!</definedName>
    <definedName name="PR0" localSheetId="5">#REF!</definedName>
    <definedName name="PR0" localSheetId="10">#REF!</definedName>
    <definedName name="PR0">#REF!</definedName>
    <definedName name="pra">#REF!</definedName>
    <definedName name="prap">#REF!</definedName>
    <definedName name="prap_h">#REF!</definedName>
    <definedName name="prap_l">#REF!</definedName>
    <definedName name="PRD" localSheetId="1">#REF!</definedName>
    <definedName name="PRD" localSheetId="6">#REF!</definedName>
    <definedName name="PRD" localSheetId="4">#REF!</definedName>
    <definedName name="PRD" localSheetId="5">#REF!</definedName>
    <definedName name="PRD">#REF!</definedName>
    <definedName name="PRDDATA">#REF!</definedName>
    <definedName name="predial">#REF!</definedName>
    <definedName name="predial1">#REF!</definedName>
    <definedName name="Preferred_stock">#REF!</definedName>
    <definedName name="Prepaid" localSheetId="1">#REF!</definedName>
    <definedName name="Prepaid" localSheetId="6">#REF!</definedName>
    <definedName name="Prepaid" localSheetId="4">#REF!</definedName>
    <definedName name="Prepaid" localSheetId="5">#REF!</definedName>
    <definedName name="Prepaid">#REF!</definedName>
    <definedName name="Prepaids">#REF!</definedName>
    <definedName name="prev_month">#REF!</definedName>
    <definedName name="PRICE">#REF!</definedName>
    <definedName name="Price_Set">#REF!</definedName>
    <definedName name="priced_end">#REF!</definedName>
    <definedName name="prinallnew" localSheetId="1" hidden="1">{"sterling",#N/A,FALSE,"£";"USdollar",#N/A,FALSE,"USA$";"mark",#N/A,FALSE,"DM";"peseta",#N/A,FALSE,"Pta";"lira",#N/A,FALSE,"LIRA";"euro",#N/A,FALSE,"Euro";"Ausdollar",#N/A,FALSE,"Aus$";"other",#N/A,FALSE,"Other"}</definedName>
    <definedName name="prinallnew" localSheetId="6" hidden="1">{"sterling",#N/A,FALSE,"£";"USdollar",#N/A,FALSE,"USA$";"mark",#N/A,FALSE,"DM";"peseta",#N/A,FALSE,"Pta";"lira",#N/A,FALSE,"LIRA";"euro",#N/A,FALSE,"Euro";"Ausdollar",#N/A,FALSE,"Aus$";"other",#N/A,FALSE,"Other"}</definedName>
    <definedName name="prinallnew" localSheetId="4" hidden="1">{"sterling",#N/A,FALSE,"£";"USdollar",#N/A,FALSE,"USA$";"mark",#N/A,FALSE,"DM";"peseta",#N/A,FALSE,"Pta";"lira",#N/A,FALSE,"LIRA";"euro",#N/A,FALSE,"Euro";"Ausdollar",#N/A,FALSE,"Aus$";"other",#N/A,FALSE,"Other"}</definedName>
    <definedName name="prinallnew" localSheetId="5" hidden="1">{"sterling",#N/A,FALSE,"£";"USdollar",#N/A,FALSE,"USA$";"mark",#N/A,FALSE,"DM";"peseta",#N/A,FALSE,"Pta";"lira",#N/A,FALSE,"LIRA";"euro",#N/A,FALSE,"Euro";"Ausdollar",#N/A,FALSE,"Aus$";"other",#N/A,FALSE,"Other"}</definedName>
    <definedName name="prinallnew" localSheetId="10" hidden="1">{"sterling",#N/A,FALSE,"£";"USdollar",#N/A,FALSE,"USA$";"mark",#N/A,FALSE,"DM";"peseta",#N/A,FALSE,"Pta";"lira",#N/A,FALSE,"LIRA";"euro",#N/A,FALSE,"Euro";"Ausdollar",#N/A,FALSE,"Aus$";"other",#N/A,FALSE,"Other"}</definedName>
    <definedName name="prinallnew" hidden="1">{"sterling",#N/A,FALSE,"£";"USdollar",#N/A,FALSE,"USA$";"mark",#N/A,FALSE,"DM";"peseta",#N/A,FALSE,"Pta";"lira",#N/A,FALSE,"LIRA";"euro",#N/A,FALSE,"Euro";"Ausdollar",#N/A,FALSE,"Aus$";"other",#N/A,FALSE,"Other"}</definedName>
    <definedName name="prinallnew_1" localSheetId="1" hidden="1">{"sterling",#N/A,FALSE,"£";"USdollar",#N/A,FALSE,"USA$";"mark",#N/A,FALSE,"DM";"peseta",#N/A,FALSE,"Pta";"lira",#N/A,FALSE,"LIRA";"euro",#N/A,FALSE,"Euro";"Ausdollar",#N/A,FALSE,"Aus$";"other",#N/A,FALSE,"Other"}</definedName>
    <definedName name="prinallnew_1" localSheetId="6" hidden="1">{"sterling",#N/A,FALSE,"£";"USdollar",#N/A,FALSE,"USA$";"mark",#N/A,FALSE,"DM";"peseta",#N/A,FALSE,"Pta";"lira",#N/A,FALSE,"LIRA";"euro",#N/A,FALSE,"Euro";"Ausdollar",#N/A,FALSE,"Aus$";"other",#N/A,FALSE,"Other"}</definedName>
    <definedName name="prinallnew_1" localSheetId="4" hidden="1">{"sterling",#N/A,FALSE,"£";"USdollar",#N/A,FALSE,"USA$";"mark",#N/A,FALSE,"DM";"peseta",#N/A,FALSE,"Pta";"lira",#N/A,FALSE,"LIRA";"euro",#N/A,FALSE,"Euro";"Ausdollar",#N/A,FALSE,"Aus$";"other",#N/A,FALSE,"Other"}</definedName>
    <definedName name="prinallnew_1" localSheetId="5" hidden="1">{"sterling",#N/A,FALSE,"£";"USdollar",#N/A,FALSE,"USA$";"mark",#N/A,FALSE,"DM";"peseta",#N/A,FALSE,"Pta";"lira",#N/A,FALSE,"LIRA";"euro",#N/A,FALSE,"Euro";"Ausdollar",#N/A,FALSE,"Aus$";"other",#N/A,FALSE,"Other"}</definedName>
    <definedName name="prinallnew_1" localSheetId="10" hidden="1">{"sterling",#N/A,FALSE,"£";"USdollar",#N/A,FALSE,"USA$";"mark",#N/A,FALSE,"DM";"peseta",#N/A,FALSE,"Pta";"lira",#N/A,FALSE,"LIRA";"euro",#N/A,FALSE,"Euro";"Ausdollar",#N/A,FALSE,"Aus$";"other",#N/A,FALSE,"Other"}</definedName>
    <definedName name="prinallnew_1" hidden="1">{"sterling",#N/A,FALSE,"£";"USdollar",#N/A,FALSE,"USA$";"mark",#N/A,FALSE,"DM";"peseta",#N/A,FALSE,"Pta";"lira",#N/A,FALSE,"LIRA";"euro",#N/A,FALSE,"Euro";"Ausdollar",#N/A,FALSE,"Aus$";"other",#N/A,FALSE,"Other"}</definedName>
    <definedName name="Print" localSheetId="1">#REF!,#REF!,#REF!,#REF!,#REF!</definedName>
    <definedName name="Print" localSheetId="6">#REF!,#REF!,#REF!,#REF!,#REF!</definedName>
    <definedName name="Print" localSheetId="4">#REF!,#REF!,#REF!,#REF!,#REF!</definedName>
    <definedName name="Print" localSheetId="5">#REF!,#REF!,#REF!,#REF!,#REF!</definedName>
    <definedName name="Print" localSheetId="10">#REF!,#REF!,#REF!,#REF!,#REF!</definedName>
    <definedName name="Print">#REF!,#REF!,#REF!,#REF!,#REF!</definedName>
    <definedName name="_xlnm.Print_Area" localSheetId="1">'Calculation of CT'!$A$1:$G$74</definedName>
    <definedName name="_xlnm.Print_Area" localSheetId="6">'Disallowed Expenses'!$A$1:$E$17</definedName>
    <definedName name="_xlnm.Print_Area" localSheetId="4">'DTA &amp; DTL Working'!$A$1:$H$24</definedName>
    <definedName name="_xlnm.Print_Area" localSheetId="7">Freezone!$A$1:$F$56</definedName>
    <definedName name="_xlnm.Print_Area" localSheetId="5">'Tax Loss Carried Forward'!$A$1:$E$14</definedName>
    <definedName name="_xlnm.Print_Area" localSheetId="10">'Taxes Paid Abroad'!$A$1:$G$12</definedName>
    <definedName name="_xlnm.Print_Area" localSheetId="2">UGUL!$A$1:$F$18</definedName>
    <definedName name="_xlnm.Print_Area">#REF!</definedName>
    <definedName name="Print_Area_MI" localSheetId="1">#REF!</definedName>
    <definedName name="Print_Area_MI" localSheetId="6">#REF!</definedName>
    <definedName name="Print_Area_MI" localSheetId="4">#REF!</definedName>
    <definedName name="Print_Area_MI" localSheetId="5">#REF!</definedName>
    <definedName name="Print_Area_MI" localSheetId="10">#REF!</definedName>
    <definedName name="Print_Area_MI">#REF!</definedName>
    <definedName name="Print_Area1">#REF!</definedName>
    <definedName name="print_cf" localSheetId="1">#REF!</definedName>
    <definedName name="print_cf" localSheetId="6">#REF!</definedName>
    <definedName name="print_cf" localSheetId="4">#REF!</definedName>
    <definedName name="print_cf" localSheetId="5">#REF!</definedName>
    <definedName name="print_cf">#REF!</definedName>
    <definedName name="print_cflow">#REF!</definedName>
    <definedName name="Print_Legal">#REF!</definedName>
    <definedName name="PRINT_MAP">#REF!</definedName>
    <definedName name="Print_stock">#REF!</definedName>
    <definedName name="_xlnm.Print_Titles" localSheetId="1">'Calculation of CT'!$1:$8</definedName>
    <definedName name="_xlnm.Print_Titles">#N/A</definedName>
    <definedName name="PRINT_TITLES_MI" localSheetId="1">#REF!</definedName>
    <definedName name="PRINT_TITLES_MI" localSheetId="6">#REF!</definedName>
    <definedName name="PRINT_TITLES_MI" localSheetId="4">#REF!</definedName>
    <definedName name="PRINT_TITLES_MI" localSheetId="5">#REF!</definedName>
    <definedName name="PRINT_TITLES_MI" localSheetId="10">#REF!</definedName>
    <definedName name="PRINT_TITLES_MI">#REF!</definedName>
    <definedName name="Print_TPEEnd" localSheetId="10">#REF!</definedName>
    <definedName name="Print_TPEEnd">#REF!</definedName>
    <definedName name="Print_TPEStart">#REF!</definedName>
    <definedName name="print1" localSheetId="1">#REF!</definedName>
    <definedName name="print1" localSheetId="6">#REF!</definedName>
    <definedName name="print1" localSheetId="4">#REF!</definedName>
    <definedName name="print1" localSheetId="5">#REF!</definedName>
    <definedName name="print1">#REF!</definedName>
    <definedName name="print10" localSheetId="1">#REF!</definedName>
    <definedName name="print10" localSheetId="6">#REF!</definedName>
    <definedName name="print10" localSheetId="4">#REF!</definedName>
    <definedName name="print10" localSheetId="5">#REF!</definedName>
    <definedName name="print10">#REF!</definedName>
    <definedName name="print13">#REF!</definedName>
    <definedName name="print14">#REF!</definedName>
    <definedName name="print15">#REF!</definedName>
    <definedName name="print2">#REF!</definedName>
    <definedName name="print4">#REF!</definedName>
    <definedName name="print6">#REF!</definedName>
    <definedName name="print7">#REF!</definedName>
    <definedName name="print99" localSheetId="1" hidden="1">{#N/A,#N/A,FALSE,"Resid CPRIV";#N/A,#N/A,FALSE,"Comer_CPRIVKsum";#N/A,#N/A,FALSE,"General (2)";#N/A,#N/A,FALSE,"Oficial";#N/A,#N/A,FALSE,"Resumen";#N/A,#N/A,FALSE,"Escenarios"}</definedName>
    <definedName name="print99" localSheetId="6" hidden="1">{#N/A,#N/A,FALSE,"Resid CPRIV";#N/A,#N/A,FALSE,"Comer_CPRIVKsum";#N/A,#N/A,FALSE,"General (2)";#N/A,#N/A,FALSE,"Oficial";#N/A,#N/A,FALSE,"Resumen";#N/A,#N/A,FALSE,"Escenarios"}</definedName>
    <definedName name="print99" localSheetId="4" hidden="1">{#N/A,#N/A,FALSE,"Resid CPRIV";#N/A,#N/A,FALSE,"Comer_CPRIVKsum";#N/A,#N/A,FALSE,"General (2)";#N/A,#N/A,FALSE,"Oficial";#N/A,#N/A,FALSE,"Resumen";#N/A,#N/A,FALSE,"Escenarios"}</definedName>
    <definedName name="print99" localSheetId="5" hidden="1">{#N/A,#N/A,FALSE,"Resid CPRIV";#N/A,#N/A,FALSE,"Comer_CPRIVKsum";#N/A,#N/A,FALSE,"General (2)";#N/A,#N/A,FALSE,"Oficial";#N/A,#N/A,FALSE,"Resumen";#N/A,#N/A,FALSE,"Escenarios"}</definedName>
    <definedName name="print99" localSheetId="10" hidden="1">{#N/A,#N/A,FALSE,"Resid CPRIV";#N/A,#N/A,FALSE,"Comer_CPRIVKsum";#N/A,#N/A,FALSE,"General (2)";#N/A,#N/A,FALSE,"Oficial";#N/A,#N/A,FALSE,"Resumen";#N/A,#N/A,FALSE,"Escenarios"}</definedName>
    <definedName name="print99" hidden="1">{#N/A,#N/A,FALSE,"Resid CPRIV";#N/A,#N/A,FALSE,"Comer_CPRIVKsum";#N/A,#N/A,FALSE,"General (2)";#N/A,#N/A,FALSE,"Oficial";#N/A,#N/A,FALSE,"Resumen";#N/A,#N/A,FALSE,"Escenarios"}</definedName>
    <definedName name="print99_1" localSheetId="1" hidden="1">{#N/A,#N/A,FALSE,"Resid CPRIV";#N/A,#N/A,FALSE,"Comer_CPRIVKsum";#N/A,#N/A,FALSE,"General (2)";#N/A,#N/A,FALSE,"Oficial";#N/A,#N/A,FALSE,"Resumen";#N/A,#N/A,FALSE,"Escenarios"}</definedName>
    <definedName name="print99_1" localSheetId="6" hidden="1">{#N/A,#N/A,FALSE,"Resid CPRIV";#N/A,#N/A,FALSE,"Comer_CPRIVKsum";#N/A,#N/A,FALSE,"General (2)";#N/A,#N/A,FALSE,"Oficial";#N/A,#N/A,FALSE,"Resumen";#N/A,#N/A,FALSE,"Escenarios"}</definedName>
    <definedName name="print99_1" localSheetId="4" hidden="1">{#N/A,#N/A,FALSE,"Resid CPRIV";#N/A,#N/A,FALSE,"Comer_CPRIVKsum";#N/A,#N/A,FALSE,"General (2)";#N/A,#N/A,FALSE,"Oficial";#N/A,#N/A,FALSE,"Resumen";#N/A,#N/A,FALSE,"Escenarios"}</definedName>
    <definedName name="print99_1" localSheetId="5" hidden="1">{#N/A,#N/A,FALSE,"Resid CPRIV";#N/A,#N/A,FALSE,"Comer_CPRIVKsum";#N/A,#N/A,FALSE,"General (2)";#N/A,#N/A,FALSE,"Oficial";#N/A,#N/A,FALSE,"Resumen";#N/A,#N/A,FALSE,"Escenarios"}</definedName>
    <definedName name="print99_1" localSheetId="10" hidden="1">{#N/A,#N/A,FALSE,"Resid CPRIV";#N/A,#N/A,FALSE,"Comer_CPRIVKsum";#N/A,#N/A,FALSE,"General (2)";#N/A,#N/A,FALSE,"Oficial";#N/A,#N/A,FALSE,"Resumen";#N/A,#N/A,FALSE,"Escenarios"}</definedName>
    <definedName name="print99_1" hidden="1">{#N/A,#N/A,FALSE,"Resid CPRIV";#N/A,#N/A,FALSE,"Comer_CPRIVKsum";#N/A,#N/A,FALSE,"General (2)";#N/A,#N/A,FALSE,"Oficial";#N/A,#N/A,FALSE,"Resumen";#N/A,#N/A,FALSE,"Escenarios"}</definedName>
    <definedName name="PrintBalSht" localSheetId="1">#REF!,#REF!,#REF!,#REF!,#REF!</definedName>
    <definedName name="PrintBalSht" localSheetId="6">#REF!,#REF!,#REF!,#REF!,#REF!</definedName>
    <definedName name="PrintBalSht" localSheetId="4">#REF!,#REF!,#REF!,#REF!,#REF!</definedName>
    <definedName name="PrintBalSht" localSheetId="5">#REF!,#REF!,#REF!,#REF!,#REF!</definedName>
    <definedName name="PrintBalSht" localSheetId="10">#REF!,#REF!,#REF!,#REF!,#REF!</definedName>
    <definedName name="PrintBalSht">#REF!,#REF!,#REF!,#REF!,#REF!</definedName>
    <definedName name="printBS" localSheetId="1">#REF!,#REF!,#REF!,#REF!,#REF!</definedName>
    <definedName name="printBS" localSheetId="6">#REF!,#REF!,#REF!,#REF!,#REF!</definedName>
    <definedName name="printBS" localSheetId="4">#REF!,#REF!,#REF!,#REF!,#REF!</definedName>
    <definedName name="printBS" localSheetId="5">#REF!,#REF!,#REF!,#REF!,#REF!</definedName>
    <definedName name="printBS">#REF!,#REF!,#REF!,#REF!,#REF!</definedName>
    <definedName name="Printing_Stationery___Others">#REF!</definedName>
    <definedName name="PRIOR_MONTH" localSheetId="1">#REF!</definedName>
    <definedName name="PRIOR_MONTH" localSheetId="6">#REF!</definedName>
    <definedName name="PRIOR_MONTH" localSheetId="4">#REF!</definedName>
    <definedName name="PRIOR_MONTH" localSheetId="5">#REF!</definedName>
    <definedName name="PRIOR_MONTH" localSheetId="10">#REF!</definedName>
    <definedName name="PRIOR_MONTH">#REF!</definedName>
    <definedName name="Prior1Qtr">#REF!</definedName>
    <definedName name="Prior2Qtr">#REF!</definedName>
    <definedName name="Prior3Qtr">#REF!</definedName>
    <definedName name="PriorFC" localSheetId="1">#REF!</definedName>
    <definedName name="PriorFC" localSheetId="6">#REF!</definedName>
    <definedName name="PriorFC" localSheetId="4">#REF!</definedName>
    <definedName name="PriorFC" localSheetId="5">#REF!</definedName>
    <definedName name="PriorFC">#REF!</definedName>
    <definedName name="PriorYr" localSheetId="1">#REF!</definedName>
    <definedName name="PriorYr" localSheetId="6">#REF!</definedName>
    <definedName name="PriorYr" localSheetId="4">#REF!</definedName>
    <definedName name="PriorYr" localSheetId="5">#REF!</definedName>
    <definedName name="PriorYr">#REF!</definedName>
    <definedName name="prjName">#REF!</definedName>
    <definedName name="prjNo">#REF!</definedName>
    <definedName name="PRJODC">#REF!</definedName>
    <definedName name="PRO" localSheetId="1" hidden="1">{"det (May)",#N/A,FALSE,"June";"sum (MAY YTD)",#N/A,FALSE,"June YTD"}</definedName>
    <definedName name="PRO" localSheetId="6" hidden="1">{"det (May)",#N/A,FALSE,"June";"sum (MAY YTD)",#N/A,FALSE,"June YTD"}</definedName>
    <definedName name="PRO" localSheetId="4" hidden="1">{"det (May)",#N/A,FALSE,"June";"sum (MAY YTD)",#N/A,FALSE,"June YTD"}</definedName>
    <definedName name="PRO" localSheetId="5" hidden="1">{"det (May)",#N/A,FALSE,"June";"sum (MAY YTD)",#N/A,FALSE,"June YTD"}</definedName>
    <definedName name="PRO" localSheetId="10" hidden="1">{"det (May)",#N/A,FALSE,"June";"sum (MAY YTD)",#N/A,FALSE,"June YTD"}</definedName>
    <definedName name="PRO" hidden="1">{"det (May)",#N/A,FALSE,"June";"sum (MAY YTD)",#N/A,FALSE,"June YTD"}</definedName>
    <definedName name="process" localSheetId="1" hidden="1">{#N/A,#N/A,FALSE,"PMTABB";#N/A,#N/A,FALSE,"PMTABB"}</definedName>
    <definedName name="process" localSheetId="6" hidden="1">{#N/A,#N/A,FALSE,"PMTABB";#N/A,#N/A,FALSE,"PMTABB"}</definedName>
    <definedName name="process" localSheetId="4" hidden="1">{#N/A,#N/A,FALSE,"PMTABB";#N/A,#N/A,FALSE,"PMTABB"}</definedName>
    <definedName name="process" localSheetId="5" hidden="1">{#N/A,#N/A,FALSE,"PMTABB";#N/A,#N/A,FALSE,"PMTABB"}</definedName>
    <definedName name="process" localSheetId="10" hidden="1">{#N/A,#N/A,FALSE,"PMTABB";#N/A,#N/A,FALSE,"PMTABB"}</definedName>
    <definedName name="process" hidden="1">{#N/A,#N/A,FALSE,"PMTABB";#N/A,#N/A,FALSE,"PMTABB"}</definedName>
    <definedName name="procurement1" localSheetId="1" hidden="1">{"det (May)",#N/A,FALSE,"June";"sum (MAY YTD)",#N/A,FALSE,"June YTD"}</definedName>
    <definedName name="procurement1" localSheetId="6" hidden="1">{"det (May)",#N/A,FALSE,"June";"sum (MAY YTD)",#N/A,FALSE,"June YTD"}</definedName>
    <definedName name="procurement1" localSheetId="4" hidden="1">{"det (May)",#N/A,FALSE,"June";"sum (MAY YTD)",#N/A,FALSE,"June YTD"}</definedName>
    <definedName name="procurement1" localSheetId="5" hidden="1">{"det (May)",#N/A,FALSE,"June";"sum (MAY YTD)",#N/A,FALSE,"June YTD"}</definedName>
    <definedName name="procurement1" localSheetId="10" hidden="1">{"det (May)",#N/A,FALSE,"June";"sum (MAY YTD)",#N/A,FALSE,"June YTD"}</definedName>
    <definedName name="procurement1" hidden="1">{"det (May)",#N/A,FALSE,"June";"sum (MAY YTD)",#N/A,FALSE,"June YTD"}</definedName>
    <definedName name="PROD">#REF!</definedName>
    <definedName name="product">#REF!</definedName>
    <definedName name="Product_Group">#REF!</definedName>
    <definedName name="Product_Line">#REF!</definedName>
    <definedName name="Product_Pricing" localSheetId="1">#REF!</definedName>
    <definedName name="Product_Pricing" localSheetId="6">#REF!</definedName>
    <definedName name="Product_Pricing" localSheetId="4">#REF!</definedName>
    <definedName name="Product_Pricing" localSheetId="5">#REF!</definedName>
    <definedName name="Product_Pricing">#REF!</definedName>
    <definedName name="PRODUCT1">#REF!</definedName>
    <definedName name="PRODUCT2">#REF!</definedName>
    <definedName name="PRODUCT3">#REF!</definedName>
    <definedName name="Production_capacity_in_units">#REF!</definedName>
    <definedName name="Professional_svc">#REF!</definedName>
    <definedName name="profit" localSheetId="1">#REF!</definedName>
    <definedName name="profit" localSheetId="6">#REF!</definedName>
    <definedName name="profit" localSheetId="4">#REF!</definedName>
    <definedName name="profit" localSheetId="5">#REF!</definedName>
    <definedName name="profit">#REF!</definedName>
    <definedName name="PROFIT_DISTRIBUTION">#REF!</definedName>
    <definedName name="Profit_Volume_Area_Chart_Data" localSheetId="1">#REF!</definedName>
    <definedName name="Profit_Volume_Area_Chart_Data" localSheetId="6">#REF!</definedName>
    <definedName name="Profit_Volume_Area_Chart_Data" localSheetId="4">#REF!</definedName>
    <definedName name="Profit_Volume_Area_Chart_Data" localSheetId="5">#REF!</definedName>
    <definedName name="Profit_Volume_Area_Chart_Data">#REF!</definedName>
    <definedName name="PROFITALL">#REF!</definedName>
    <definedName name="PROFITLOSS">#REF!</definedName>
    <definedName name="progress">#REF!</definedName>
    <definedName name="PROGREV">#REF!</definedName>
    <definedName name="PROJ">#REF!</definedName>
    <definedName name="proj_code">#REF!</definedName>
    <definedName name="proj_no">#REF!</definedName>
    <definedName name="Project">#REF!</definedName>
    <definedName name="Project_1">#REF!</definedName>
    <definedName name="project_cost">#REF!</definedName>
    <definedName name="Project_Cost_Diff_ph2">#REF!</definedName>
    <definedName name="Project_Cost_Inputs">#REF!</definedName>
    <definedName name="Project_Cost_Inputs_ph2">#REF!</definedName>
    <definedName name="Project_Cost_SAR">#REF!</definedName>
    <definedName name="Project_Cost_SAR_ph2">#REF!</definedName>
    <definedName name="Project_Debt">#REF!</definedName>
    <definedName name="Project_Equity">#REF!</definedName>
    <definedName name="Project_Title">#REF!</definedName>
    <definedName name="PROJECT_TOTAL">#REF!</definedName>
    <definedName name="ProjectCoSavingShare">#REF!</definedName>
    <definedName name="ProjectCost">#REF!</definedName>
    <definedName name="Projected_sales">#REF!</definedName>
    <definedName name="ProjectName">#REF!</definedName>
    <definedName name="ProjectType">#REF!</definedName>
    <definedName name="PROJESTCOST">#REF!</definedName>
    <definedName name="Projets" localSheetId="1" hidden="1">{#N/A,#N/A,TRUE,"C.A. reg.";#N/A,#N/A,TRUE,"Provence";#N/A,#N/A,TRUE,"Rhône";#N/A,#N/A,TRUE,"Côte d'Azur";#N/A,#N/A,TRUE,"Briançonnais";#N/A,#N/A,TRUE,"Abt Travail";#N/A,#N/A,TRUE,"Abt EEA";#N/A,#N/A,TRUE,"Prod.Région.";#N/A,#N/A,TRUE,"ANNEXES"}</definedName>
    <definedName name="Projets" localSheetId="6" hidden="1">{#N/A,#N/A,TRUE,"C.A. reg.";#N/A,#N/A,TRUE,"Provence";#N/A,#N/A,TRUE,"Rhône";#N/A,#N/A,TRUE,"Côte d'Azur";#N/A,#N/A,TRUE,"Briançonnais";#N/A,#N/A,TRUE,"Abt Travail";#N/A,#N/A,TRUE,"Abt EEA";#N/A,#N/A,TRUE,"Prod.Région.";#N/A,#N/A,TRUE,"ANNEXES"}</definedName>
    <definedName name="Projets" localSheetId="4" hidden="1">{#N/A,#N/A,TRUE,"C.A. reg.";#N/A,#N/A,TRUE,"Provence";#N/A,#N/A,TRUE,"Rhône";#N/A,#N/A,TRUE,"Côte d'Azur";#N/A,#N/A,TRUE,"Briançonnais";#N/A,#N/A,TRUE,"Abt Travail";#N/A,#N/A,TRUE,"Abt EEA";#N/A,#N/A,TRUE,"Prod.Région.";#N/A,#N/A,TRUE,"ANNEXES"}</definedName>
    <definedName name="Projets" localSheetId="5" hidden="1">{#N/A,#N/A,TRUE,"C.A. reg.";#N/A,#N/A,TRUE,"Provence";#N/A,#N/A,TRUE,"Rhône";#N/A,#N/A,TRUE,"Côte d'Azur";#N/A,#N/A,TRUE,"Briançonnais";#N/A,#N/A,TRUE,"Abt Travail";#N/A,#N/A,TRUE,"Abt EEA";#N/A,#N/A,TRUE,"Prod.Région.";#N/A,#N/A,TRUE,"ANNEXES"}</definedName>
    <definedName name="Projets" localSheetId="10" hidden="1">{#N/A,#N/A,TRUE,"C.A. reg.";#N/A,#N/A,TRUE,"Provence";#N/A,#N/A,TRUE,"Rhône";#N/A,#N/A,TRUE,"Côte d'Azur";#N/A,#N/A,TRUE,"Briançonnais";#N/A,#N/A,TRUE,"Abt Travail";#N/A,#N/A,TRUE,"Abt EEA";#N/A,#N/A,TRUE,"Prod.Région.";#N/A,#N/A,TRUE,"ANNEXES"}</definedName>
    <definedName name="Projets" hidden="1">{#N/A,#N/A,TRUE,"C.A. reg.";#N/A,#N/A,TRUE,"Provence";#N/A,#N/A,TRUE,"Rhône";#N/A,#N/A,TRUE,"Côte d'Azur";#N/A,#N/A,TRUE,"Briançonnais";#N/A,#N/A,TRUE,"Abt Travail";#N/A,#N/A,TRUE,"Abt EEA";#N/A,#N/A,TRUE,"Prod.Région.";#N/A,#N/A,TRUE,"ANNEXES"}</definedName>
    <definedName name="Projets_1" localSheetId="1" hidden="1">{#N/A,#N/A,TRUE,"C.A. reg.";#N/A,#N/A,TRUE,"Provence";#N/A,#N/A,TRUE,"Rhône";#N/A,#N/A,TRUE,"Côte d'Azur";#N/A,#N/A,TRUE,"Briançonnais";#N/A,#N/A,TRUE,"Abt Travail";#N/A,#N/A,TRUE,"Abt EEA";#N/A,#N/A,TRUE,"Prod.Région.";#N/A,#N/A,TRUE,"ANNEXES"}</definedName>
    <definedName name="Projets_1" localSheetId="6" hidden="1">{#N/A,#N/A,TRUE,"C.A. reg.";#N/A,#N/A,TRUE,"Provence";#N/A,#N/A,TRUE,"Rhône";#N/A,#N/A,TRUE,"Côte d'Azur";#N/A,#N/A,TRUE,"Briançonnais";#N/A,#N/A,TRUE,"Abt Travail";#N/A,#N/A,TRUE,"Abt EEA";#N/A,#N/A,TRUE,"Prod.Région.";#N/A,#N/A,TRUE,"ANNEXES"}</definedName>
    <definedName name="Projets_1" localSheetId="4" hidden="1">{#N/A,#N/A,TRUE,"C.A. reg.";#N/A,#N/A,TRUE,"Provence";#N/A,#N/A,TRUE,"Rhône";#N/A,#N/A,TRUE,"Côte d'Azur";#N/A,#N/A,TRUE,"Briançonnais";#N/A,#N/A,TRUE,"Abt Travail";#N/A,#N/A,TRUE,"Abt EEA";#N/A,#N/A,TRUE,"Prod.Région.";#N/A,#N/A,TRUE,"ANNEXES"}</definedName>
    <definedName name="Projets_1" localSheetId="5" hidden="1">{#N/A,#N/A,TRUE,"C.A. reg.";#N/A,#N/A,TRUE,"Provence";#N/A,#N/A,TRUE,"Rhône";#N/A,#N/A,TRUE,"Côte d'Azur";#N/A,#N/A,TRUE,"Briançonnais";#N/A,#N/A,TRUE,"Abt Travail";#N/A,#N/A,TRUE,"Abt EEA";#N/A,#N/A,TRUE,"Prod.Région.";#N/A,#N/A,TRUE,"ANNEXES"}</definedName>
    <definedName name="Projets_1" localSheetId="10" hidden="1">{#N/A,#N/A,TRUE,"C.A. reg.";#N/A,#N/A,TRUE,"Provence";#N/A,#N/A,TRUE,"Rhône";#N/A,#N/A,TRUE,"Côte d'Azur";#N/A,#N/A,TRUE,"Briançonnais";#N/A,#N/A,TRUE,"Abt Travail";#N/A,#N/A,TRUE,"Abt EEA";#N/A,#N/A,TRUE,"Prod.Région.";#N/A,#N/A,TRUE,"ANNEXES"}</definedName>
    <definedName name="Projets_1" hidden="1">{#N/A,#N/A,TRUE,"C.A. reg.";#N/A,#N/A,TRUE,"Provence";#N/A,#N/A,TRUE,"Rhône";#N/A,#N/A,TRUE,"Côte d'Azur";#N/A,#N/A,TRUE,"Briançonnais";#N/A,#N/A,TRUE,"Abt Travail";#N/A,#N/A,TRUE,"Abt EEA";#N/A,#N/A,TRUE,"Prod.Région.";#N/A,#N/A,TRUE,"ANNEXES"}</definedName>
    <definedName name="PROJPROFIT">#REF!</definedName>
    <definedName name="projs">#REF!</definedName>
    <definedName name="PROJTDCOST">#REF!</definedName>
    <definedName name="promo" localSheetId="1" hidden="1">{#N/A,#N/A,FALSE,"SYNTHESE-c";#N/A,#N/A,FALSE,"PUB-c";#N/A,#N/A,FALSE,"OP CONSO-c";#N/A,#N/A,FALSE,"REFERENCTS-c";#N/A,#N/A,FALSE,"ETUDES MKG-c";#N/A,#N/A,FALSE,"PACKAGING-c";#N/A,#N/A,FALSE,"DIR COM-c";#N/A,#N/A,FALSE,"MEDIA-c"}</definedName>
    <definedName name="promo" localSheetId="6" hidden="1">{#N/A,#N/A,FALSE,"SYNTHESE-c";#N/A,#N/A,FALSE,"PUB-c";#N/A,#N/A,FALSE,"OP CONSO-c";#N/A,#N/A,FALSE,"REFERENCTS-c";#N/A,#N/A,FALSE,"ETUDES MKG-c";#N/A,#N/A,FALSE,"PACKAGING-c";#N/A,#N/A,FALSE,"DIR COM-c";#N/A,#N/A,FALSE,"MEDIA-c"}</definedName>
    <definedName name="promo" localSheetId="4" hidden="1">{#N/A,#N/A,FALSE,"SYNTHESE-c";#N/A,#N/A,FALSE,"PUB-c";#N/A,#N/A,FALSE,"OP CONSO-c";#N/A,#N/A,FALSE,"REFERENCTS-c";#N/A,#N/A,FALSE,"ETUDES MKG-c";#N/A,#N/A,FALSE,"PACKAGING-c";#N/A,#N/A,FALSE,"DIR COM-c";#N/A,#N/A,FALSE,"MEDIA-c"}</definedName>
    <definedName name="promo" localSheetId="5" hidden="1">{#N/A,#N/A,FALSE,"SYNTHESE-c";#N/A,#N/A,FALSE,"PUB-c";#N/A,#N/A,FALSE,"OP CONSO-c";#N/A,#N/A,FALSE,"REFERENCTS-c";#N/A,#N/A,FALSE,"ETUDES MKG-c";#N/A,#N/A,FALSE,"PACKAGING-c";#N/A,#N/A,FALSE,"DIR COM-c";#N/A,#N/A,FALSE,"MEDIA-c"}</definedName>
    <definedName name="promo" localSheetId="10" hidden="1">{#N/A,#N/A,FALSE,"SYNTHESE-c";#N/A,#N/A,FALSE,"PUB-c";#N/A,#N/A,FALSE,"OP CONSO-c";#N/A,#N/A,FALSE,"REFERENCTS-c";#N/A,#N/A,FALSE,"ETUDES MKG-c";#N/A,#N/A,FALSE,"PACKAGING-c";#N/A,#N/A,FALSE,"DIR COM-c";#N/A,#N/A,FALSE,"MEDIA-c"}</definedName>
    <definedName name="promo" hidden="1">{#N/A,#N/A,FALSE,"SYNTHESE-c";#N/A,#N/A,FALSE,"PUB-c";#N/A,#N/A,FALSE,"OP CONSO-c";#N/A,#N/A,FALSE,"REFERENCTS-c";#N/A,#N/A,FALSE,"ETUDES MKG-c";#N/A,#N/A,FALSE,"PACKAGING-c";#N/A,#N/A,FALSE,"DIR COM-c";#N/A,#N/A,FALSE,"MEDIA-c"}</definedName>
    <definedName name="Propane_NG_Discount" localSheetId="1">#REF!</definedName>
    <definedName name="Propane_NG_Discount" localSheetId="6">#REF!</definedName>
    <definedName name="Propane_NG_Discount" localSheetId="4">#REF!</definedName>
    <definedName name="Propane_NG_Discount" localSheetId="5">#REF!</definedName>
    <definedName name="Propane_NG_Discount" localSheetId="10">#REF!</definedName>
    <definedName name="Propane_NG_Discount">#REF!</definedName>
    <definedName name="Property_plant_equipment" localSheetId="10">#REF!</definedName>
    <definedName name="Property_plant_equipment">#REF!</definedName>
    <definedName name="PrOrderCol">#REF!</definedName>
    <definedName name="PROVISION">#REF!</definedName>
    <definedName name="Provision_Amount" localSheetId="1">#REF!</definedName>
    <definedName name="Provision_Amount" localSheetId="6">#REF!</definedName>
    <definedName name="Provision_Amount" localSheetId="4">#REF!</definedName>
    <definedName name="Provision_Amount" localSheetId="5">#REF!</definedName>
    <definedName name="Provision_Amount">#REF!</definedName>
    <definedName name="PRPJ" localSheetId="1">#REF!</definedName>
    <definedName name="PRPJ" localSheetId="6">#REF!</definedName>
    <definedName name="PRPJ" localSheetId="4">#REF!</definedName>
    <definedName name="PRPJ" localSheetId="5">#REF!</definedName>
    <definedName name="PRPJ">#REF!</definedName>
    <definedName name="prt">#REF!</definedName>
    <definedName name="prt_abx314">#REF!</definedName>
    <definedName name="PTA_ANL">#REF!</definedName>
    <definedName name="PTA_NOT">#REF!</definedName>
    <definedName name="PTA_NOT1">#REF!</definedName>
    <definedName name="PTA_NOT2">#REF!</definedName>
    <definedName name="PTD">#REF!</definedName>
    <definedName name="PTEFIM">#REF!</definedName>
    <definedName name="pts" localSheetId="1" hidden="1">{#N/A,#N/A,TRUE,"C.A. reg.";#N/A,#N/A,TRUE,"Provence";#N/A,#N/A,TRUE,"Rhône";#N/A,#N/A,TRUE,"Côte d'Azur";#N/A,#N/A,TRUE,"Briançonnais";#N/A,#N/A,TRUE,"Abt Travail";#N/A,#N/A,TRUE,"Abt EEA";#N/A,#N/A,TRUE,"Prod.Région.";#N/A,#N/A,TRUE,"ANNEXES"}</definedName>
    <definedName name="pts" localSheetId="6" hidden="1">{#N/A,#N/A,TRUE,"C.A. reg.";#N/A,#N/A,TRUE,"Provence";#N/A,#N/A,TRUE,"Rhône";#N/A,#N/A,TRUE,"Côte d'Azur";#N/A,#N/A,TRUE,"Briançonnais";#N/A,#N/A,TRUE,"Abt Travail";#N/A,#N/A,TRUE,"Abt EEA";#N/A,#N/A,TRUE,"Prod.Région.";#N/A,#N/A,TRUE,"ANNEXES"}</definedName>
    <definedName name="pts" localSheetId="4" hidden="1">{#N/A,#N/A,TRUE,"C.A. reg.";#N/A,#N/A,TRUE,"Provence";#N/A,#N/A,TRUE,"Rhône";#N/A,#N/A,TRUE,"Côte d'Azur";#N/A,#N/A,TRUE,"Briançonnais";#N/A,#N/A,TRUE,"Abt Travail";#N/A,#N/A,TRUE,"Abt EEA";#N/A,#N/A,TRUE,"Prod.Région.";#N/A,#N/A,TRUE,"ANNEXES"}</definedName>
    <definedName name="pts" localSheetId="5" hidden="1">{#N/A,#N/A,TRUE,"C.A. reg.";#N/A,#N/A,TRUE,"Provence";#N/A,#N/A,TRUE,"Rhône";#N/A,#N/A,TRUE,"Côte d'Azur";#N/A,#N/A,TRUE,"Briançonnais";#N/A,#N/A,TRUE,"Abt Travail";#N/A,#N/A,TRUE,"Abt EEA";#N/A,#N/A,TRUE,"Prod.Région.";#N/A,#N/A,TRUE,"ANNEXES"}</definedName>
    <definedName name="pts" localSheetId="10" hidden="1">{#N/A,#N/A,TRUE,"C.A. reg.";#N/A,#N/A,TRUE,"Provence";#N/A,#N/A,TRUE,"Rhône";#N/A,#N/A,TRUE,"Côte d'Azur";#N/A,#N/A,TRUE,"Briançonnais";#N/A,#N/A,TRUE,"Abt Travail";#N/A,#N/A,TRUE,"Abt EEA";#N/A,#N/A,TRUE,"Prod.Région.";#N/A,#N/A,TRUE,"ANNEXES"}</definedName>
    <definedName name="pts" hidden="1">{#N/A,#N/A,TRUE,"C.A. reg.";#N/A,#N/A,TRUE,"Provence";#N/A,#N/A,TRUE,"Rhône";#N/A,#N/A,TRUE,"Côte d'Azur";#N/A,#N/A,TRUE,"Briançonnais";#N/A,#N/A,TRUE,"Abt Travail";#N/A,#N/A,TRUE,"Abt EEA";#N/A,#N/A,TRUE,"Prod.Région.";#N/A,#N/A,TRUE,"ANNEXES"}</definedName>
    <definedName name="pts_1" localSheetId="1" hidden="1">{#N/A,#N/A,TRUE,"C.A. reg.";#N/A,#N/A,TRUE,"Provence";#N/A,#N/A,TRUE,"Rhône";#N/A,#N/A,TRUE,"Côte d'Azur";#N/A,#N/A,TRUE,"Briançonnais";#N/A,#N/A,TRUE,"Abt Travail";#N/A,#N/A,TRUE,"Abt EEA";#N/A,#N/A,TRUE,"Prod.Région.";#N/A,#N/A,TRUE,"ANNEXES"}</definedName>
    <definedName name="pts_1" localSheetId="6" hidden="1">{#N/A,#N/A,TRUE,"C.A. reg.";#N/A,#N/A,TRUE,"Provence";#N/A,#N/A,TRUE,"Rhône";#N/A,#N/A,TRUE,"Côte d'Azur";#N/A,#N/A,TRUE,"Briançonnais";#N/A,#N/A,TRUE,"Abt Travail";#N/A,#N/A,TRUE,"Abt EEA";#N/A,#N/A,TRUE,"Prod.Région.";#N/A,#N/A,TRUE,"ANNEXES"}</definedName>
    <definedName name="pts_1" localSheetId="4" hidden="1">{#N/A,#N/A,TRUE,"C.A. reg.";#N/A,#N/A,TRUE,"Provence";#N/A,#N/A,TRUE,"Rhône";#N/A,#N/A,TRUE,"Côte d'Azur";#N/A,#N/A,TRUE,"Briançonnais";#N/A,#N/A,TRUE,"Abt Travail";#N/A,#N/A,TRUE,"Abt EEA";#N/A,#N/A,TRUE,"Prod.Région.";#N/A,#N/A,TRUE,"ANNEXES"}</definedName>
    <definedName name="pts_1" localSheetId="5" hidden="1">{#N/A,#N/A,TRUE,"C.A. reg.";#N/A,#N/A,TRUE,"Provence";#N/A,#N/A,TRUE,"Rhône";#N/A,#N/A,TRUE,"Côte d'Azur";#N/A,#N/A,TRUE,"Briançonnais";#N/A,#N/A,TRUE,"Abt Travail";#N/A,#N/A,TRUE,"Abt EEA";#N/A,#N/A,TRUE,"Prod.Région.";#N/A,#N/A,TRUE,"ANNEXES"}</definedName>
    <definedName name="pts_1" localSheetId="10" hidden="1">{#N/A,#N/A,TRUE,"C.A. reg.";#N/A,#N/A,TRUE,"Provence";#N/A,#N/A,TRUE,"Rhône";#N/A,#N/A,TRUE,"Côte d'Azur";#N/A,#N/A,TRUE,"Briançonnais";#N/A,#N/A,TRUE,"Abt Travail";#N/A,#N/A,TRUE,"Abt EEA";#N/A,#N/A,TRUE,"Prod.Région.";#N/A,#N/A,TRUE,"ANNEXES"}</definedName>
    <definedName name="pts_1" hidden="1">{#N/A,#N/A,TRUE,"C.A. reg.";#N/A,#N/A,TRUE,"Provence";#N/A,#N/A,TRUE,"Rhône";#N/A,#N/A,TRUE,"Côte d'Azur";#N/A,#N/A,TRUE,"Briançonnais";#N/A,#N/A,TRUE,"Abt Travail";#N/A,#N/A,TRUE,"Abt EEA";#N/A,#N/A,TRUE,"Prod.Région.";#N/A,#N/A,TRUE,"ANNEXES"}</definedName>
    <definedName name="PUL_RUL" localSheetId="1">#REF!</definedName>
    <definedName name="PUL_RUL" localSheetId="6">#REF!</definedName>
    <definedName name="PUL_RUL" localSheetId="4">#REF!</definedName>
    <definedName name="PUL_RUL" localSheetId="5">#REF!</definedName>
    <definedName name="PUL_RUL" localSheetId="10">#REF!</definedName>
    <definedName name="PUL_RUL">#REF!</definedName>
    <definedName name="pulse" localSheetId="10">#REF!</definedName>
    <definedName name="pulse">#REF!</definedName>
    <definedName name="pulsea">#REF!</definedName>
    <definedName name="pulsea1">#REF!</definedName>
    <definedName name="PurAmt">#REF!</definedName>
    <definedName name="PurQty">#REF!</definedName>
    <definedName name="PV" localSheetId="1">#REF!</definedName>
    <definedName name="PV" localSheetId="6">#REF!</definedName>
    <definedName name="PV" localSheetId="4">#REF!</definedName>
    <definedName name="PV" localSheetId="5">#REF!</definedName>
    <definedName name="PV">#REF!</definedName>
    <definedName name="PV_DISC_P">#REF!</definedName>
    <definedName name="PV_M">#REF!</definedName>
    <definedName name="PV_P">#REF!</definedName>
    <definedName name="PV_PHSE_P">#REF!</definedName>
    <definedName name="PVG">#REF!</definedName>
    <definedName name="pwd" localSheetId="1">#REF!</definedName>
    <definedName name="pwd" localSheetId="6">#REF!</definedName>
    <definedName name="pwd" localSheetId="4">#REF!</definedName>
    <definedName name="pwd" localSheetId="5">#REF!</definedName>
    <definedName name="pwd">#REF!</definedName>
    <definedName name="PWS">#REF!</definedName>
    <definedName name="PWאקטיב">#REF!</definedName>
    <definedName name="PWפאסיב">#REF!</definedName>
    <definedName name="PWרוח">#REF!</definedName>
    <definedName name="PY">DATE(2007,12,31)</definedName>
    <definedName name="q" localSheetId="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q" localSheetId="6"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q" localSheetId="4"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q" localSheetId="5"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q" localSheetId="10"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q"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QA">#REF!</definedName>
    <definedName name="QARD_E_HASAN">#REF!</definedName>
    <definedName name="qaze" localSheetId="1" hidden="1">{#N/A,#N/A,FALSE,"ACTIVITE-c";#N/A,#N/A,FALSE,"RESEAU-c";#N/A,#N/A,FALSE,"BASE-c"}</definedName>
    <definedName name="qaze" localSheetId="6" hidden="1">{#N/A,#N/A,FALSE,"ACTIVITE-c";#N/A,#N/A,FALSE,"RESEAU-c";#N/A,#N/A,FALSE,"BASE-c"}</definedName>
    <definedName name="qaze" localSheetId="4" hidden="1">{#N/A,#N/A,FALSE,"ACTIVITE-c";#N/A,#N/A,FALSE,"RESEAU-c";#N/A,#N/A,FALSE,"BASE-c"}</definedName>
    <definedName name="qaze" localSheetId="5" hidden="1">{#N/A,#N/A,FALSE,"ACTIVITE-c";#N/A,#N/A,FALSE,"RESEAU-c";#N/A,#N/A,FALSE,"BASE-c"}</definedName>
    <definedName name="qaze" localSheetId="10" hidden="1">{#N/A,#N/A,FALSE,"ACTIVITE-c";#N/A,#N/A,FALSE,"RESEAU-c";#N/A,#N/A,FALSE,"BASE-c"}</definedName>
    <definedName name="qaze" hidden="1">{#N/A,#N/A,FALSE,"ACTIVITE-c";#N/A,#N/A,FALSE,"RESEAU-c";#N/A,#N/A,FALSE,"BASE-c"}</definedName>
    <definedName name="QBS.ACT.BUD" localSheetId="1" hidden="1">{#N/A,#N/A,FALSE,"TB.BS.IN."}</definedName>
    <definedName name="QBS.ACT.BUD" localSheetId="6" hidden="1">{#N/A,#N/A,FALSE,"TB.BS.IN."}</definedName>
    <definedName name="QBS.ACT.BUD" localSheetId="4" hidden="1">{#N/A,#N/A,FALSE,"TB.BS.IN."}</definedName>
    <definedName name="QBS.ACT.BUD" localSheetId="5" hidden="1">{#N/A,#N/A,FALSE,"TB.BS.IN."}</definedName>
    <definedName name="QBS.ACT.BUD" localSheetId="10" hidden="1">{#N/A,#N/A,FALSE,"TB.BS.IN."}</definedName>
    <definedName name="QBS.ACT.BUD" hidden="1">{#N/A,#N/A,FALSE,"TB.BS.IN."}</definedName>
    <definedName name="QDO">#REF!</definedName>
    <definedName name="QDub_Price">#REF!</definedName>
    <definedName name="qdxewqce"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dxewqce"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dxewqce"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dxewqce"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dxewqce"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dxewqce"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qefs" localSheetId="1" hidden="1">{"original",#N/A,TRUE,"flashcaneurope";"expeur",#N/A,TRUE,"EXPEUR";"ventesloceur",#N/A,TRUE,"VENTESLOCEUR";"candib",#N/A,TRUE,"flashcandib";"expedib",#N/A,TRUE,"EXPEDIB";"venteslocdib",#N/A,TRUE,"venteslocdib"}</definedName>
    <definedName name="qefs" localSheetId="6" hidden="1">{"original",#N/A,TRUE,"flashcaneurope";"expeur",#N/A,TRUE,"EXPEUR";"ventesloceur",#N/A,TRUE,"VENTESLOCEUR";"candib",#N/A,TRUE,"flashcandib";"expedib",#N/A,TRUE,"EXPEDIB";"venteslocdib",#N/A,TRUE,"venteslocdib"}</definedName>
    <definedName name="qefs" localSheetId="4" hidden="1">{"original",#N/A,TRUE,"flashcaneurope";"expeur",#N/A,TRUE,"EXPEUR";"ventesloceur",#N/A,TRUE,"VENTESLOCEUR";"candib",#N/A,TRUE,"flashcandib";"expedib",#N/A,TRUE,"EXPEDIB";"venteslocdib",#N/A,TRUE,"venteslocdib"}</definedName>
    <definedName name="qefs" localSheetId="5" hidden="1">{"original",#N/A,TRUE,"flashcaneurope";"expeur",#N/A,TRUE,"EXPEUR";"ventesloceur",#N/A,TRUE,"VENTESLOCEUR";"candib",#N/A,TRUE,"flashcandib";"expedib",#N/A,TRUE,"EXPEDIB";"venteslocdib",#N/A,TRUE,"venteslocdib"}</definedName>
    <definedName name="qefs" localSheetId="10" hidden="1">{"original",#N/A,TRUE,"flashcaneurope";"expeur",#N/A,TRUE,"EXPEUR";"ventesloceur",#N/A,TRUE,"VENTESLOCEUR";"candib",#N/A,TRUE,"flashcandib";"expedib",#N/A,TRUE,"EXPEDIB";"venteslocdib",#N/A,TRUE,"venteslocdib"}</definedName>
    <definedName name="qefs" hidden="1">{"original",#N/A,TRUE,"flashcaneurope";"expeur",#N/A,TRUE,"EXPEUR";"ventesloceur",#N/A,TRUE,"VENTESLOCEUR";"candib",#N/A,TRUE,"flashcandib";"expedib",#N/A,TRUE,"EXPEDIB";"venteslocdib",#N/A,TRUE,"venteslocdib"}</definedName>
    <definedName name="qfc">#REF!</definedName>
    <definedName name="QFX_Price">#REF!</definedName>
    <definedName name="qgfqerg" localSheetId="1" hidden="1">{#N/A,#N/A,FALSE,"PMTABB";#N/A,#N/A,FALSE,"PMTABB"}</definedName>
    <definedName name="qgfqerg" localSheetId="6" hidden="1">{#N/A,#N/A,FALSE,"PMTABB";#N/A,#N/A,FALSE,"PMTABB"}</definedName>
    <definedName name="qgfqerg" localSheetId="4" hidden="1">{#N/A,#N/A,FALSE,"PMTABB";#N/A,#N/A,FALSE,"PMTABB"}</definedName>
    <definedName name="qgfqerg" localSheetId="5" hidden="1">{#N/A,#N/A,FALSE,"PMTABB";#N/A,#N/A,FALSE,"PMTABB"}</definedName>
    <definedName name="qgfqerg" localSheetId="10" hidden="1">{#N/A,#N/A,FALSE,"PMTABB";#N/A,#N/A,FALSE,"PMTABB"}</definedName>
    <definedName name="qgfqerg" hidden="1">{#N/A,#N/A,FALSE,"PMTABB";#N/A,#N/A,FALSE,"PMTABB"}</definedName>
    <definedName name="QJam_Price">#REF!</definedName>
    <definedName name="QMix_Price">#REF!</definedName>
    <definedName name="qoqiq" localSheetId="1" hidden="1">{#N/A,#N/A,TRUE,"인수_증설"}</definedName>
    <definedName name="qoqiq" localSheetId="6" hidden="1">{#N/A,#N/A,TRUE,"인수_증설"}</definedName>
    <definedName name="qoqiq" localSheetId="4" hidden="1">{#N/A,#N/A,TRUE,"인수_증설"}</definedName>
    <definedName name="qoqiq" localSheetId="5" hidden="1">{#N/A,#N/A,TRUE,"인수_증설"}</definedName>
    <definedName name="qoqiq" localSheetId="10" hidden="1">{#N/A,#N/A,TRUE,"인수_증설"}</definedName>
    <definedName name="qoqiq" hidden="1">{#N/A,#N/A,TRUE,"인수_증설"}</definedName>
    <definedName name="QPEqSubAmount" localSheetId="1">#REF!</definedName>
    <definedName name="QPEqSubAmount" localSheetId="6">#REF!</definedName>
    <definedName name="QPEqSubAmount" localSheetId="4">#REF!</definedName>
    <definedName name="QPEqSubAmount" localSheetId="5">#REF!</definedName>
    <definedName name="QPEqSubAmount" localSheetId="10">#REF!</definedName>
    <definedName name="QPEqSubAmount">#REF!</definedName>
    <definedName name="QQ"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QQ"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QQ"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QQ"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QQ"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QQ"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qqq" localSheetId="1" hidden="1">{"FORM16",#N/A,TRUE,"Personnel1";"FORM16.2",#N/A,TRUE,"Personnel2";"FORM16.2",#N/A,TRUE,"Personnel3";"FORM16.3",#N/A,TRUE,"Personnel4";"FORM16.4",#N/A,TRUE,"Personnel5"}</definedName>
    <definedName name="qqq" localSheetId="6" hidden="1">{"FORM16",#N/A,TRUE,"Personnel1";"FORM16.2",#N/A,TRUE,"Personnel2";"FORM16.2",#N/A,TRUE,"Personnel3";"FORM16.3",#N/A,TRUE,"Personnel4";"FORM16.4",#N/A,TRUE,"Personnel5"}</definedName>
    <definedName name="qqq" localSheetId="4" hidden="1">{"FORM16",#N/A,TRUE,"Personnel1";"FORM16.2",#N/A,TRUE,"Personnel2";"FORM16.2",#N/A,TRUE,"Personnel3";"FORM16.3",#N/A,TRUE,"Personnel4";"FORM16.4",#N/A,TRUE,"Personnel5"}</definedName>
    <definedName name="qqq" localSheetId="5" hidden="1">{"FORM16",#N/A,TRUE,"Personnel1";"FORM16.2",#N/A,TRUE,"Personnel2";"FORM16.2",#N/A,TRUE,"Personnel3";"FORM16.3",#N/A,TRUE,"Personnel4";"FORM16.4",#N/A,TRUE,"Personnel5"}</definedName>
    <definedName name="qqq" localSheetId="10" hidden="1">{"FORM16",#N/A,TRUE,"Personnel1";"FORM16.2",#N/A,TRUE,"Personnel2";"FORM16.2",#N/A,TRUE,"Personnel3";"FORM16.3",#N/A,TRUE,"Personnel4";"FORM16.4",#N/A,TRUE,"Personnel5"}</definedName>
    <definedName name="qqq" hidden="1">{"FORM16",#N/A,TRUE,"Personnel1";"FORM16.2",#N/A,TRUE,"Personnel2";"FORM16.2",#N/A,TRUE,"Personnel3";"FORM16.3",#N/A,TRUE,"Personnel4";"FORM16.4",#N/A,TRUE,"Personnel5"}</definedName>
    <definedName name="QQQQ" localSheetId="1" hidden="1">{#N/A,#N/A,FALSE,"EW"}</definedName>
    <definedName name="QQQQ" localSheetId="6" hidden="1">{#N/A,#N/A,FALSE,"EW"}</definedName>
    <definedName name="QQQQ" localSheetId="4" hidden="1">{#N/A,#N/A,FALSE,"EW"}</definedName>
    <definedName name="QQQQ" localSheetId="5" hidden="1">{#N/A,#N/A,FALSE,"EW"}</definedName>
    <definedName name="QQQQ" localSheetId="10" hidden="1">{#N/A,#N/A,FALSE,"EW"}</definedName>
    <definedName name="QQQQ" hidden="1">{#N/A,#N/A,FALSE,"EW"}</definedName>
    <definedName name="qqqqq" localSheetId="1"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 localSheetId="6"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 localSheetId="4"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 localSheetId="5"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 localSheetId="10"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QQQQQQQQQQQQ" localSheetId="1" hidden="1">{#N/A,#N/A,FALSE,"RIEP"}</definedName>
    <definedName name="QQQQQQQQQQQQ" localSheetId="6" hidden="1">{#N/A,#N/A,FALSE,"RIEP"}</definedName>
    <definedName name="QQQQQQQQQQQQ" localSheetId="4" hidden="1">{#N/A,#N/A,FALSE,"RIEP"}</definedName>
    <definedName name="QQQQQQQQQQQQ" localSheetId="5" hidden="1">{#N/A,#N/A,FALSE,"RIEP"}</definedName>
    <definedName name="QQQQQQQQQQQQ" localSheetId="10" hidden="1">{#N/A,#N/A,FALSE,"RIEP"}</definedName>
    <definedName name="QQQQQQQQQQQQ" hidden="1">{#N/A,#N/A,FALSE,"RIEP"}</definedName>
    <definedName name="qqqqqqqqqqqqqqqqqqqq">#REF!</definedName>
    <definedName name="qrqwr" hidden="1">#REF!</definedName>
    <definedName name="QTempAllAreas">#REF!</definedName>
    <definedName name="QTY" localSheetId="1" hidden="1">{#N/A,#N/A,FALSE,"TB.BS.IN."}</definedName>
    <definedName name="QTY" localSheetId="6" hidden="1">{#N/A,#N/A,FALSE,"TB.BS.IN."}</definedName>
    <definedName name="QTY" localSheetId="4" hidden="1">{#N/A,#N/A,FALSE,"TB.BS.IN."}</definedName>
    <definedName name="QTY" localSheetId="5" hidden="1">{#N/A,#N/A,FALSE,"TB.BS.IN."}</definedName>
    <definedName name="QTY" localSheetId="10" hidden="1">{#N/A,#N/A,FALSE,"TB.BS.IN."}</definedName>
    <definedName name="QTY" hidden="1">{#N/A,#N/A,FALSE,"TB.BS.IN."}</definedName>
    <definedName name="qty_col">#REF!</definedName>
    <definedName name="Quad_OC12">#REF!</definedName>
    <definedName name="Quality_Coding">#REF!</definedName>
    <definedName name="Quality_Variance">#REF!</definedName>
    <definedName name="QuantityRange" localSheetId="10">#REF!,#REF!,#REF!,#REF!,#REF!,#REF!,#REF!,#REF!,#REF!,#REF!,#REF!,#REF!,#REF!,#REF!,#REF!,#REF!,#REF!,#REF!</definedName>
    <definedName name="QuantityRange">#REF!,#REF!,#REF!,#REF!,#REF!,#REF!,#REF!,#REF!,#REF!,#REF!,#REF!,#REF!,#REF!,#REF!,#REF!,#REF!,#REF!,#REF!</definedName>
    <definedName name="QuayMark">#REF!</definedName>
    <definedName name="Query">#REF!</definedName>
    <definedName name="Query1">#REF!</definedName>
    <definedName name="Query3">#REF!</definedName>
    <definedName name="QUOTE_414_DoNotDeleteThisName_1" hidden="1">#REF!</definedName>
    <definedName name="QUOTE_415_DoNotDeleteThisName_1" hidden="1">#REF!</definedName>
    <definedName name="QUOTE_416_DoNotDeleteThisName_1" hidden="1">#REF!</definedName>
    <definedName name="QUOTE_417_DoNotDeleteThisName_1" hidden="1">#REF!</definedName>
    <definedName name="QUOTE_418_DoNotDeleteThisName_1" hidden="1">#REF!</definedName>
    <definedName name="QUOTE_419_DoNotDeleteThisName_1" hidden="1">#REF!</definedName>
    <definedName name="QUOTE_420_DoNotDeleteThisName_1" hidden="1">#REF!</definedName>
    <definedName name="QUOTE_421_DoNotDeleteThisName_1" hidden="1">#REF!</definedName>
    <definedName name="QUOTE_423_DoNotDeleteThisName_1" hidden="1">#REF!</definedName>
    <definedName name="QUOTE_425_DoNotDeleteThisName_1" hidden="1">#REF!</definedName>
    <definedName name="QUOTE_430_DoNotDeleteThisName_1" hidden="1">#REF!</definedName>
    <definedName name="QUOTE_431_DoNotDeleteThisName_1" hidden="1">#REF!</definedName>
    <definedName name="QUOTE_432_DoNotDeleteThisName_1" hidden="1">#REF!</definedName>
    <definedName name="QUOTE_433_DoNotDeleteThisName_1" hidden="1">#REF!</definedName>
    <definedName name="QUOTE_434_DoNotDeleteThisName_1" hidden="1">#REF!</definedName>
    <definedName name="QUOTE_435_DoNotDeleteThisName_1" hidden="1">#REF!</definedName>
    <definedName name="QUOTE_436_DoNotDeleteThisName_1" hidden="1">#REF!</definedName>
    <definedName name="QUOTE_437_DoNotDeleteThisName_1" hidden="1">#REF!</definedName>
    <definedName name="QUOTE_438_DoNotDeleteThisName_1" hidden="1">#REF!</definedName>
    <definedName name="QUOTE_439_DoNotDeleteThisName_1" hidden="1">#REF!</definedName>
    <definedName name="QUOTE_440_DoNotDeleteThisName_1" hidden="1">#REF!</definedName>
    <definedName name="QUOTE_441_DoNotDeleteThisName_1" hidden="1">#REF!</definedName>
    <definedName name="QUOTE_442_DoNotDeleteThisName_1" hidden="1">#REF!</definedName>
    <definedName name="QUOTE_444_DoNotDeleteThisName_1" hidden="1">#REF!</definedName>
    <definedName name="QUOTE_445_DoNotDeleteThisName_1" hidden="1">#REF!</definedName>
    <definedName name="QUOTE_446_DoNotDeleteThisName_1" hidden="1">#REF!</definedName>
    <definedName name="QUOTE_447_DoNotDeleteThisName_1" hidden="1">#REF!</definedName>
    <definedName name="QUOTE_448_DoNotDeleteThisName_1" hidden="1">#REF!</definedName>
    <definedName name="QUOTE_449_DoNotDeleteThisName_1" hidden="1">#REF!</definedName>
    <definedName name="QUOTE_450_DoNotDeleteThisName_1" hidden="1">#REF!</definedName>
    <definedName name="QUOTE_451_DoNotDeleteThisName_1" hidden="1">#REF!</definedName>
    <definedName name="QUOTE_452_DoNotDeleteThisName_1" hidden="1">#REF!</definedName>
    <definedName name="QUOTE_453_DoNotDeleteThisName_1" hidden="1">#REF!</definedName>
    <definedName name="QUOTE_454_DoNotDeleteThisName_1" hidden="1">#REF!</definedName>
    <definedName name="QUOTE_455_DoNotDeleteThisName_1" hidden="1">#REF!</definedName>
    <definedName name="QUOTE_456_DoNotDeleteThisName_1" hidden="1">#REF!</definedName>
    <definedName name="QUOTE_457_DoNotDeleteThisName_1" hidden="1">#REF!</definedName>
    <definedName name="QUOTE_458_DoNotDeleteThisName_1" hidden="1">#REF!</definedName>
    <definedName name="QUOTE_459_DoNotDeleteThisName_1" hidden="1">#REF!</definedName>
    <definedName name="QUOTE_460_DoNotDeleteThisName_1" hidden="1">#REF!</definedName>
    <definedName name="qw" localSheetId="1" hidden="1">{#N/A,#N/A,FALSE,"dec98qtr";#N/A,#N/A,FALSE,"suppdecsep98";#N/A,#N/A,FALSE,"w-dec98"}</definedName>
    <definedName name="qw" localSheetId="6" hidden="1">{#N/A,#N/A,FALSE,"dec98qtr";#N/A,#N/A,FALSE,"suppdecsep98";#N/A,#N/A,FALSE,"w-dec98"}</definedName>
    <definedName name="qw" localSheetId="4" hidden="1">{#N/A,#N/A,FALSE,"dec98qtr";#N/A,#N/A,FALSE,"suppdecsep98";#N/A,#N/A,FALSE,"w-dec98"}</definedName>
    <definedName name="qw" localSheetId="5" hidden="1">{#N/A,#N/A,FALSE,"dec98qtr";#N/A,#N/A,FALSE,"suppdecsep98";#N/A,#N/A,FALSE,"w-dec98"}</definedName>
    <definedName name="qw" localSheetId="10" hidden="1">{#N/A,#N/A,FALSE,"dec98qtr";#N/A,#N/A,FALSE,"suppdecsep98";#N/A,#N/A,FALSE,"w-dec98"}</definedName>
    <definedName name="qw" hidden="1">{#N/A,#N/A,FALSE,"dec98qtr";#N/A,#N/A,FALSE,"suppdecsep98";#N/A,#N/A,FALSE,"w-dec98"}</definedName>
    <definedName name="qwe" localSheetId="1" hidden="1">{#N/A,#N/A,TRUE,"SYNTHESE-t";#N/A,#N/A,TRUE,"PUB-t";#N/A,#N/A,TRUE,"OP CONSO-t";#N/A,#N/A,TRUE,"REFERENCTS-t";#N/A,#N/A,TRUE,"ETUDES MKG-t";#N/A,#N/A,TRUE,"PACKAGING-t";#N/A,#N/A,TRUE,"DIR COM-t";#N/A,#N/A,TRUE,"MEDIA-t"}</definedName>
    <definedName name="qwe" localSheetId="6" hidden="1">{#N/A,#N/A,TRUE,"SYNTHESE-t";#N/A,#N/A,TRUE,"PUB-t";#N/A,#N/A,TRUE,"OP CONSO-t";#N/A,#N/A,TRUE,"REFERENCTS-t";#N/A,#N/A,TRUE,"ETUDES MKG-t";#N/A,#N/A,TRUE,"PACKAGING-t";#N/A,#N/A,TRUE,"DIR COM-t";#N/A,#N/A,TRUE,"MEDIA-t"}</definedName>
    <definedName name="qwe" localSheetId="4" hidden="1">{#N/A,#N/A,TRUE,"SYNTHESE-t";#N/A,#N/A,TRUE,"PUB-t";#N/A,#N/A,TRUE,"OP CONSO-t";#N/A,#N/A,TRUE,"REFERENCTS-t";#N/A,#N/A,TRUE,"ETUDES MKG-t";#N/A,#N/A,TRUE,"PACKAGING-t";#N/A,#N/A,TRUE,"DIR COM-t";#N/A,#N/A,TRUE,"MEDIA-t"}</definedName>
    <definedName name="qwe" localSheetId="5" hidden="1">{#N/A,#N/A,TRUE,"SYNTHESE-t";#N/A,#N/A,TRUE,"PUB-t";#N/A,#N/A,TRUE,"OP CONSO-t";#N/A,#N/A,TRUE,"REFERENCTS-t";#N/A,#N/A,TRUE,"ETUDES MKG-t";#N/A,#N/A,TRUE,"PACKAGING-t";#N/A,#N/A,TRUE,"DIR COM-t";#N/A,#N/A,TRUE,"MEDIA-t"}</definedName>
    <definedName name="qwe" localSheetId="10" hidden="1">{#N/A,#N/A,TRUE,"SYNTHESE-t";#N/A,#N/A,TRUE,"PUB-t";#N/A,#N/A,TRUE,"OP CONSO-t";#N/A,#N/A,TRUE,"REFERENCTS-t";#N/A,#N/A,TRUE,"ETUDES MKG-t";#N/A,#N/A,TRUE,"PACKAGING-t";#N/A,#N/A,TRUE,"DIR COM-t";#N/A,#N/A,TRUE,"MEDIA-t"}</definedName>
    <definedName name="qwe" hidden="1">{#N/A,#N/A,TRUE,"SYNTHESE-t";#N/A,#N/A,TRUE,"PUB-t";#N/A,#N/A,TRUE,"OP CONSO-t";#N/A,#N/A,TRUE,"REFERENCTS-t";#N/A,#N/A,TRUE,"ETUDES MKG-t";#N/A,#N/A,TRUE,"PACKAGING-t";#N/A,#N/A,TRUE,"DIR COM-t";#N/A,#N/A,TRUE,"MEDIA-t"}</definedName>
    <definedName name="qwe231246gwas">#REF!</definedName>
    <definedName name="qwef" localSheetId="1" hidden="1">{#N/A,#N/A,FALSE,"EW"}</definedName>
    <definedName name="qwef" localSheetId="6" hidden="1">{#N/A,#N/A,FALSE,"EW"}</definedName>
    <definedName name="qwef" localSheetId="4" hidden="1">{#N/A,#N/A,FALSE,"EW"}</definedName>
    <definedName name="qwef" localSheetId="5" hidden="1">{#N/A,#N/A,FALSE,"EW"}</definedName>
    <definedName name="qwef" localSheetId="10" hidden="1">{#N/A,#N/A,FALSE,"EW"}</definedName>
    <definedName name="qwef" hidden="1">{#N/A,#N/A,FALSE,"EW"}</definedName>
    <definedName name="QWER" localSheetId="1" hidden="1">{#N/A,#N/A,FALSE,"SUMMARY";#N/A,#N/A,FALSE,"SUMMARY"}</definedName>
    <definedName name="QWER" localSheetId="6" hidden="1">{#N/A,#N/A,FALSE,"SUMMARY";#N/A,#N/A,FALSE,"SUMMARY"}</definedName>
    <definedName name="QWER" localSheetId="4" hidden="1">{#N/A,#N/A,FALSE,"SUMMARY";#N/A,#N/A,FALSE,"SUMMARY"}</definedName>
    <definedName name="QWER" localSheetId="5" hidden="1">{#N/A,#N/A,FALSE,"SUMMARY";#N/A,#N/A,FALSE,"SUMMARY"}</definedName>
    <definedName name="QWER" localSheetId="10" hidden="1">{#N/A,#N/A,FALSE,"SUMMARY";#N/A,#N/A,FALSE,"SUMMARY"}</definedName>
    <definedName name="QWER" hidden="1">{#N/A,#N/A,FALSE,"SUMMARY";#N/A,#N/A,FALSE,"SUMMARY"}</definedName>
    <definedName name="qwr" hidden="1">"22-9-2006 18:00:06"</definedName>
    <definedName name="qwrre" localSheetId="1" hidden="1">{#N/A,#N/A,TRUE,"Initial";#N/A,#N/A,TRUE,"Graphs"}</definedName>
    <definedName name="qwrre" localSheetId="6" hidden="1">{#N/A,#N/A,TRUE,"Initial";#N/A,#N/A,TRUE,"Graphs"}</definedName>
    <definedName name="qwrre" localSheetId="4" hidden="1">{#N/A,#N/A,TRUE,"Initial";#N/A,#N/A,TRUE,"Graphs"}</definedName>
    <definedName name="qwrre" localSheetId="5" hidden="1">{#N/A,#N/A,TRUE,"Initial";#N/A,#N/A,TRUE,"Graphs"}</definedName>
    <definedName name="qwrre" localSheetId="10" hidden="1">{#N/A,#N/A,TRUE,"Initial";#N/A,#N/A,TRUE,"Graphs"}</definedName>
    <definedName name="qwrre" hidden="1">{#N/A,#N/A,TRUE,"Initial";#N/A,#N/A,TRUE,"Graphs"}</definedName>
    <definedName name="qwwwq" localSheetId="10" hidden="1">{#N/A,#N/A,FALSE,"Sensitivity"}</definedName>
    <definedName name="qwwwq" hidden="1">{#N/A,#N/A,FALSE,"Sensitivity"}</definedName>
    <definedName name="R_">#REF!</definedName>
    <definedName name="R_ACT_INFO">OFFSET(#REF!,1,0,COUNTA(#REF!)-1,4)</definedName>
    <definedName name="R_PSR">OFFSET(#REF!,0,0,COUNTA(#REF!),3)</definedName>
    <definedName name="R_Workdone">OFFSET(#REF!,1,0,COUNTA(#REF!)-1,COUNTA(#REF!))</definedName>
    <definedName name="Rack_m">#REF!</definedName>
    <definedName name="Rack_o">#REF!</definedName>
    <definedName name="Rack_u">#REF!</definedName>
    <definedName name="Racks">#REF!</definedName>
    <definedName name="RAED">#REF!</definedName>
    <definedName name="raj">#REF!</definedName>
    <definedName name="RANCO" localSheetId="1">#REF!</definedName>
    <definedName name="RANCO" localSheetId="6">#REF!</definedName>
    <definedName name="RANCO" localSheetId="4">#REF!</definedName>
    <definedName name="RANCO" localSheetId="5">#REF!</definedName>
    <definedName name="RANCO">#REF!</definedName>
    <definedName name="RandG">#REF!</definedName>
    <definedName name="RANGE_1">#REF!</definedName>
    <definedName name="range_ALL_CPC">#REF!</definedName>
    <definedName name="Rasal" localSheetId="1">#REF!</definedName>
    <definedName name="Rasal" localSheetId="6">#REF!</definedName>
    <definedName name="Rasal" localSheetId="4">#REF!</definedName>
    <definedName name="Rasal" localSheetId="5">#REF!</definedName>
    <definedName name="Rasal">#REF!</definedName>
    <definedName name="rate" localSheetId="1">#REF!</definedName>
    <definedName name="rate" localSheetId="6">#REF!</definedName>
    <definedName name="rate" localSheetId="4">#REF!</definedName>
    <definedName name="rate" localSheetId="5">#REF!</definedName>
    <definedName name="rate">#REF!</definedName>
    <definedName name="ratio1">#REF!</definedName>
    <definedName name="ratio2">#REF!</definedName>
    <definedName name="ratio3">#REF!</definedName>
    <definedName name="ratios">#REF!</definedName>
    <definedName name="RAZA" hidden="1">#REF!</definedName>
    <definedName name="RBSEET">#REF!</definedName>
    <definedName name="RE"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_1" localSheetId="1" hidden="1">{#N/A,#N/A,TRUE,"C.A. reg.";#N/A,#N/A,TRUE,"Provence";#N/A,#N/A,TRUE,"Rhône";#N/A,#N/A,TRUE,"Côte d'Azur";#N/A,#N/A,TRUE,"Briançonnais";#N/A,#N/A,TRUE,"Abt Travail";#N/A,#N/A,TRUE,"Abt EEA";#N/A,#N/A,TRUE,"Prod.Région.";#N/A,#N/A,TRUE,"ANNEXES"}</definedName>
    <definedName name="re_1" localSheetId="6" hidden="1">{#N/A,#N/A,TRUE,"C.A. reg.";#N/A,#N/A,TRUE,"Provence";#N/A,#N/A,TRUE,"Rhône";#N/A,#N/A,TRUE,"Côte d'Azur";#N/A,#N/A,TRUE,"Briançonnais";#N/A,#N/A,TRUE,"Abt Travail";#N/A,#N/A,TRUE,"Abt EEA";#N/A,#N/A,TRUE,"Prod.Région.";#N/A,#N/A,TRUE,"ANNEXES"}</definedName>
    <definedName name="re_1" localSheetId="4" hidden="1">{#N/A,#N/A,TRUE,"C.A. reg.";#N/A,#N/A,TRUE,"Provence";#N/A,#N/A,TRUE,"Rhône";#N/A,#N/A,TRUE,"Côte d'Azur";#N/A,#N/A,TRUE,"Briançonnais";#N/A,#N/A,TRUE,"Abt Travail";#N/A,#N/A,TRUE,"Abt EEA";#N/A,#N/A,TRUE,"Prod.Région.";#N/A,#N/A,TRUE,"ANNEXES"}</definedName>
    <definedName name="re_1" localSheetId="5" hidden="1">{#N/A,#N/A,TRUE,"C.A. reg.";#N/A,#N/A,TRUE,"Provence";#N/A,#N/A,TRUE,"Rhône";#N/A,#N/A,TRUE,"Côte d'Azur";#N/A,#N/A,TRUE,"Briançonnais";#N/A,#N/A,TRUE,"Abt Travail";#N/A,#N/A,TRUE,"Abt EEA";#N/A,#N/A,TRUE,"Prod.Région.";#N/A,#N/A,TRUE,"ANNEXES"}</definedName>
    <definedName name="re_1" localSheetId="10" hidden="1">{#N/A,#N/A,TRUE,"C.A. reg.";#N/A,#N/A,TRUE,"Provence";#N/A,#N/A,TRUE,"Rhône";#N/A,#N/A,TRUE,"Côte d'Azur";#N/A,#N/A,TRUE,"Briançonnais";#N/A,#N/A,TRUE,"Abt Travail";#N/A,#N/A,TRUE,"Abt EEA";#N/A,#N/A,TRUE,"Prod.Région.";#N/A,#N/A,TRUE,"ANNEXES"}</definedName>
    <definedName name="re_1" hidden="1">{#N/A,#N/A,TRUE,"C.A. reg.";#N/A,#N/A,TRUE,"Provence";#N/A,#N/A,TRUE,"Rhône";#N/A,#N/A,TRUE,"Côte d'Azur";#N/A,#N/A,TRUE,"Briançonnais";#N/A,#N/A,TRUE,"Abt Travail";#N/A,#N/A,TRUE,"Abt EEA";#N/A,#N/A,TRUE,"Prod.Région.";#N/A,#N/A,TRUE,"ANNEXES"}</definedName>
    <definedName name="Reason">#REF!</definedName>
    <definedName name="ReasonLateInvoice">#REF!</definedName>
    <definedName name="ReasonLatePayment">#REF!</definedName>
    <definedName name="ReasonLateQuote">#REF!</definedName>
    <definedName name="rec" localSheetId="1" hidden="1">{#N/A,#N/A,TRUE,"C.A. reg.";#N/A,#N/A,TRUE,"Provence";#N/A,#N/A,TRUE,"Rhône";#N/A,#N/A,TRUE,"Côte d'Azur";#N/A,#N/A,TRUE,"Briançonnais";#N/A,#N/A,TRUE,"Abt Travail";#N/A,#N/A,TRUE,"Abt EEA";#N/A,#N/A,TRUE,"Prod.Région.";#N/A,#N/A,TRUE,"ANNEXES"}</definedName>
    <definedName name="rec" localSheetId="6" hidden="1">{#N/A,#N/A,TRUE,"C.A. reg.";#N/A,#N/A,TRUE,"Provence";#N/A,#N/A,TRUE,"Rhône";#N/A,#N/A,TRUE,"Côte d'Azur";#N/A,#N/A,TRUE,"Briançonnais";#N/A,#N/A,TRUE,"Abt Travail";#N/A,#N/A,TRUE,"Abt EEA";#N/A,#N/A,TRUE,"Prod.Région.";#N/A,#N/A,TRUE,"ANNEXES"}</definedName>
    <definedName name="rec" localSheetId="4" hidden="1">{#N/A,#N/A,TRUE,"C.A. reg.";#N/A,#N/A,TRUE,"Provence";#N/A,#N/A,TRUE,"Rhône";#N/A,#N/A,TRUE,"Côte d'Azur";#N/A,#N/A,TRUE,"Briançonnais";#N/A,#N/A,TRUE,"Abt Travail";#N/A,#N/A,TRUE,"Abt EEA";#N/A,#N/A,TRUE,"Prod.Région.";#N/A,#N/A,TRUE,"ANNEXES"}</definedName>
    <definedName name="rec" localSheetId="5" hidden="1">{#N/A,#N/A,TRUE,"C.A. reg.";#N/A,#N/A,TRUE,"Provence";#N/A,#N/A,TRUE,"Rhône";#N/A,#N/A,TRUE,"Côte d'Azur";#N/A,#N/A,TRUE,"Briançonnais";#N/A,#N/A,TRUE,"Abt Travail";#N/A,#N/A,TRUE,"Abt EEA";#N/A,#N/A,TRUE,"Prod.Région.";#N/A,#N/A,TRUE,"ANNEXES"}</definedName>
    <definedName name="rec" localSheetId="10" hidden="1">{#N/A,#N/A,TRUE,"C.A. reg.";#N/A,#N/A,TRUE,"Provence";#N/A,#N/A,TRUE,"Rhône";#N/A,#N/A,TRUE,"Côte d'Azur";#N/A,#N/A,TRUE,"Briançonnais";#N/A,#N/A,TRUE,"Abt Travail";#N/A,#N/A,TRUE,"Abt EEA";#N/A,#N/A,TRUE,"Prod.Région.";#N/A,#N/A,TRUE,"ANNEXES"}</definedName>
    <definedName name="rec" hidden="1">{#N/A,#N/A,TRUE,"C.A. reg.";#N/A,#N/A,TRUE,"Provence";#N/A,#N/A,TRUE,"Rhône";#N/A,#N/A,TRUE,"Côte d'Azur";#N/A,#N/A,TRUE,"Briançonnais";#N/A,#N/A,TRUE,"Abt Travail";#N/A,#N/A,TRUE,"Abt EEA";#N/A,#N/A,TRUE,"Prod.Région.";#N/A,#N/A,TRUE,"ANNEXES"}</definedName>
    <definedName name="rec_1" localSheetId="1" hidden="1">{#N/A,#N/A,TRUE,"C.A. reg.";#N/A,#N/A,TRUE,"Provence";#N/A,#N/A,TRUE,"Rhône";#N/A,#N/A,TRUE,"Côte d'Azur";#N/A,#N/A,TRUE,"Briançonnais";#N/A,#N/A,TRUE,"Abt Travail";#N/A,#N/A,TRUE,"Abt EEA";#N/A,#N/A,TRUE,"Prod.Région.";#N/A,#N/A,TRUE,"ANNEXES"}</definedName>
    <definedName name="rec_1" localSheetId="6" hidden="1">{#N/A,#N/A,TRUE,"C.A. reg.";#N/A,#N/A,TRUE,"Provence";#N/A,#N/A,TRUE,"Rhône";#N/A,#N/A,TRUE,"Côte d'Azur";#N/A,#N/A,TRUE,"Briançonnais";#N/A,#N/A,TRUE,"Abt Travail";#N/A,#N/A,TRUE,"Abt EEA";#N/A,#N/A,TRUE,"Prod.Région.";#N/A,#N/A,TRUE,"ANNEXES"}</definedName>
    <definedName name="rec_1" localSheetId="4" hidden="1">{#N/A,#N/A,TRUE,"C.A. reg.";#N/A,#N/A,TRUE,"Provence";#N/A,#N/A,TRUE,"Rhône";#N/A,#N/A,TRUE,"Côte d'Azur";#N/A,#N/A,TRUE,"Briançonnais";#N/A,#N/A,TRUE,"Abt Travail";#N/A,#N/A,TRUE,"Abt EEA";#N/A,#N/A,TRUE,"Prod.Région.";#N/A,#N/A,TRUE,"ANNEXES"}</definedName>
    <definedName name="rec_1" localSheetId="5" hidden="1">{#N/A,#N/A,TRUE,"C.A. reg.";#N/A,#N/A,TRUE,"Provence";#N/A,#N/A,TRUE,"Rhône";#N/A,#N/A,TRUE,"Côte d'Azur";#N/A,#N/A,TRUE,"Briançonnais";#N/A,#N/A,TRUE,"Abt Travail";#N/A,#N/A,TRUE,"Abt EEA";#N/A,#N/A,TRUE,"Prod.Région.";#N/A,#N/A,TRUE,"ANNEXES"}</definedName>
    <definedName name="rec_1" localSheetId="10" hidden="1">{#N/A,#N/A,TRUE,"C.A. reg.";#N/A,#N/A,TRUE,"Provence";#N/A,#N/A,TRUE,"Rhône";#N/A,#N/A,TRUE,"Côte d'Azur";#N/A,#N/A,TRUE,"Briançonnais";#N/A,#N/A,TRUE,"Abt Travail";#N/A,#N/A,TRUE,"Abt EEA";#N/A,#N/A,TRUE,"Prod.Région.";#N/A,#N/A,TRUE,"ANNEXES"}</definedName>
    <definedName name="rec_1" hidden="1">{#N/A,#N/A,TRUE,"C.A. reg.";#N/A,#N/A,TRUE,"Provence";#N/A,#N/A,TRUE,"Rhône";#N/A,#N/A,TRUE,"Côte d'Azur";#N/A,#N/A,TRUE,"Briançonnais";#N/A,#N/A,TRUE,"Abt Travail";#N/A,#N/A,TRUE,"Abt EEA";#N/A,#N/A,TRUE,"Prod.Région.";#N/A,#N/A,TRUE,"ANNEXES"}</definedName>
    <definedName name="Receivables">#REF!</definedName>
    <definedName name="receivables_reason">#REF!</definedName>
    <definedName name="_xlnm.Recorder">#REF!</definedName>
    <definedName name="REDCAP">#REF!</definedName>
    <definedName name="REDEEMABLE_CAPITAL">#REF!</definedName>
    <definedName name="redo" localSheetId="1" hidden="1">{#N/A,#N/A,FALSE,"ACQ_GRAPHS";#N/A,#N/A,FALSE,"T_1 GRAPHS";#N/A,#N/A,FALSE,"T_2 GRAPHS";#N/A,#N/A,FALSE,"COMB_GRAPHS"}</definedName>
    <definedName name="redo" localSheetId="6" hidden="1">{#N/A,#N/A,FALSE,"ACQ_GRAPHS";#N/A,#N/A,FALSE,"T_1 GRAPHS";#N/A,#N/A,FALSE,"T_2 GRAPHS";#N/A,#N/A,FALSE,"COMB_GRAPHS"}</definedName>
    <definedName name="redo" localSheetId="4" hidden="1">{#N/A,#N/A,FALSE,"ACQ_GRAPHS";#N/A,#N/A,FALSE,"T_1 GRAPHS";#N/A,#N/A,FALSE,"T_2 GRAPHS";#N/A,#N/A,FALSE,"COMB_GRAPHS"}</definedName>
    <definedName name="redo" localSheetId="5" hidden="1">{#N/A,#N/A,FALSE,"ACQ_GRAPHS";#N/A,#N/A,FALSE,"T_1 GRAPHS";#N/A,#N/A,FALSE,"T_2 GRAPHS";#N/A,#N/A,FALSE,"COMB_GRAPHS"}</definedName>
    <definedName name="redo" localSheetId="10" hidden="1">{#N/A,#N/A,FALSE,"ACQ_GRAPHS";#N/A,#N/A,FALSE,"T_1 GRAPHS";#N/A,#N/A,FALSE,"T_2 GRAPHS";#N/A,#N/A,FALSE,"COMB_GRAPHS"}</definedName>
    <definedName name="redo" hidden="1">{#N/A,#N/A,FALSE,"ACQ_GRAPHS";#N/A,#N/A,FALSE,"T_1 GRAPHS";#N/A,#N/A,FALSE,"T_2 GRAPHS";#N/A,#N/A,FALSE,"COMB_GRAPHS"}</definedName>
    <definedName name="redo_1" localSheetId="1" hidden="1">{#N/A,#N/A,FALSE,"ACQ_GRAPHS";#N/A,#N/A,FALSE,"T_1 GRAPHS";#N/A,#N/A,FALSE,"T_2 GRAPHS";#N/A,#N/A,FALSE,"COMB_GRAPHS"}</definedName>
    <definedName name="redo_1" localSheetId="6" hidden="1">{#N/A,#N/A,FALSE,"ACQ_GRAPHS";#N/A,#N/A,FALSE,"T_1 GRAPHS";#N/A,#N/A,FALSE,"T_2 GRAPHS";#N/A,#N/A,FALSE,"COMB_GRAPHS"}</definedName>
    <definedName name="redo_1" localSheetId="4" hidden="1">{#N/A,#N/A,FALSE,"ACQ_GRAPHS";#N/A,#N/A,FALSE,"T_1 GRAPHS";#N/A,#N/A,FALSE,"T_2 GRAPHS";#N/A,#N/A,FALSE,"COMB_GRAPHS"}</definedName>
    <definedName name="redo_1" localSheetId="5" hidden="1">{#N/A,#N/A,FALSE,"ACQ_GRAPHS";#N/A,#N/A,FALSE,"T_1 GRAPHS";#N/A,#N/A,FALSE,"T_2 GRAPHS";#N/A,#N/A,FALSE,"COMB_GRAPHS"}</definedName>
    <definedName name="redo_1" localSheetId="10" hidden="1">{#N/A,#N/A,FALSE,"ACQ_GRAPHS";#N/A,#N/A,FALSE,"T_1 GRAPHS";#N/A,#N/A,FALSE,"T_2 GRAPHS";#N/A,#N/A,FALSE,"COMB_GRAPHS"}</definedName>
    <definedName name="redo_1" hidden="1">{#N/A,#N/A,FALSE,"ACQ_GRAPHS";#N/A,#N/A,FALSE,"T_1 GRAPHS";#N/A,#N/A,FALSE,"T_2 GRAPHS";#N/A,#N/A,FALSE,"COMB_GRAPHS"}</definedName>
    <definedName name="Redundant">#REF!</definedName>
    <definedName name="Ref_1" localSheetId="1">#REF!</definedName>
    <definedName name="Ref_1" localSheetId="6">#REF!</definedName>
    <definedName name="Ref_1" localSheetId="4">#REF!</definedName>
    <definedName name="Ref_1" localSheetId="5">#REF!</definedName>
    <definedName name="Ref_1" localSheetId="10">#REF!</definedName>
    <definedName name="Ref_1">#REF!</definedName>
    <definedName name="Ref_2" localSheetId="1">#REF!</definedName>
    <definedName name="Ref_2" localSheetId="6">#REF!</definedName>
    <definedName name="Ref_2" localSheetId="4">#REF!</definedName>
    <definedName name="Ref_2" localSheetId="5">#REF!</definedName>
    <definedName name="Ref_2">#REF!</definedName>
    <definedName name="Ref_3" localSheetId="1">#REF!</definedName>
    <definedName name="Ref_3" localSheetId="6">#REF!</definedName>
    <definedName name="Ref_3" localSheetId="4">#REF!</definedName>
    <definedName name="Ref_3" localSheetId="5">#REF!</definedName>
    <definedName name="Ref_3">#REF!</definedName>
    <definedName name="Reg">#REF!</definedName>
    <definedName name="Regen_CE_BB">#REF!</definedName>
    <definedName name="Region">#N/A</definedName>
    <definedName name="REGIONAL_CONTAI">#REF!</definedName>
    <definedName name="Register">#REF!</definedName>
    <definedName name="Rejuvenation">#REF!</definedName>
    <definedName name="rejy" localSheetId="1" hidden="1">{#N/A,#N/A,TRUE,"인수_증설"}</definedName>
    <definedName name="rejy" localSheetId="6" hidden="1">{#N/A,#N/A,TRUE,"인수_증설"}</definedName>
    <definedName name="rejy" localSheetId="4" hidden="1">{#N/A,#N/A,TRUE,"인수_증설"}</definedName>
    <definedName name="rejy" localSheetId="5" hidden="1">{#N/A,#N/A,TRUE,"인수_증설"}</definedName>
    <definedName name="rejy" localSheetId="10" hidden="1">{#N/A,#N/A,TRUE,"인수_증설"}</definedName>
    <definedName name="rejy" hidden="1">{#N/A,#N/A,TRUE,"인수_증설"}</definedName>
    <definedName name="rel">#REF!</definedName>
    <definedName name="Related_Parties">#REF!</definedName>
    <definedName name="Related_parties_represent_partners__directors_and_key_management_personnel_of_the_Company__and_entities_controlled_or_significantly_influenced_by_such_parties._Following_is_the_list_of_related_parties_of_the_Company" localSheetId="1">#REF!</definedName>
    <definedName name="Related_parties_represent_partners__directors_and_key_management_personnel_of_the_Company__and_entities_controlled_or_significantly_influenced_by_such_parties._Following_is_the_list_of_related_parties_of_the_Company" localSheetId="6">#REF!</definedName>
    <definedName name="Related_parties_represent_partners__directors_and_key_management_personnel_of_the_Company__and_entities_controlled_or_significantly_influenced_by_such_parties._Following_is_the_list_of_related_parties_of_the_Company" localSheetId="4">#REF!</definedName>
    <definedName name="Related_parties_represent_partners__directors_and_key_management_personnel_of_the_Company__and_entities_controlled_or_significantly_influenced_by_such_parties._Following_is_the_list_of_related_parties_of_the_Company" localSheetId="5">#REF!</definedName>
    <definedName name="Related_parties_represent_partners__directors_and_key_management_personnel_of_the_Company__and_entities_controlled_or_significantly_influenced_by_such_parties._Following_is_the_list_of_related_parties_of_the_Company">#REF!</definedName>
    <definedName name="Remote_Locations">#REF!</definedName>
    <definedName name="Remote_Terminal_Type">#REF!</definedName>
    <definedName name="Rent"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nt"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nt"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nt"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nt"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nt"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nt_Repair">#REF!</definedName>
    <definedName name="Rentals">#REF!</definedName>
    <definedName name="Repairs___Maintenance">#REF!</definedName>
    <definedName name="Repatriable_working_capital_loan">#REF!</definedName>
    <definedName name="Repayment" localSheetId="1">#REF!</definedName>
    <definedName name="Repayment" localSheetId="6">#REF!</definedName>
    <definedName name="Repayment" localSheetId="4">#REF!</definedName>
    <definedName name="Repayment" localSheetId="5">#REF!</definedName>
    <definedName name="Repayment">#REF!</definedName>
    <definedName name="Repayment_Copy" localSheetId="1">#REF!</definedName>
    <definedName name="Repayment_Copy" localSheetId="6">#REF!</definedName>
    <definedName name="Repayment_Copy" localSheetId="4">#REF!</definedName>
    <definedName name="Repayment_Copy" localSheetId="5">#REF!</definedName>
    <definedName name="Repayment_Copy">#REF!</definedName>
    <definedName name="Repayment_Deviation" localSheetId="1">#REF!</definedName>
    <definedName name="Repayment_Deviation" localSheetId="6">#REF!</definedName>
    <definedName name="Repayment_Deviation" localSheetId="4">#REF!</definedName>
    <definedName name="Repayment_Deviation" localSheetId="5">#REF!</definedName>
    <definedName name="Repayment_Deviation">#REF!</definedName>
    <definedName name="Repayment_Diff">#REF!</definedName>
    <definedName name="Repayment_Paste">#REF!</definedName>
    <definedName name="Report_Month">#REF!</definedName>
    <definedName name="report99" localSheetId="1" hidden="1">{"Rep 1",#N/A,FALSE,"Reports";"Rep 2",#N/A,FALSE,"Reports";"Rep 3",#N/A,FALSE,"Reports";"Rep 4",#N/A,FALSE,"Reports"}</definedName>
    <definedName name="report99" localSheetId="6" hidden="1">{"Rep 1",#N/A,FALSE,"Reports";"Rep 2",#N/A,FALSE,"Reports";"Rep 3",#N/A,FALSE,"Reports";"Rep 4",#N/A,FALSE,"Reports"}</definedName>
    <definedName name="report99" localSheetId="4" hidden="1">{"Rep 1",#N/A,FALSE,"Reports";"Rep 2",#N/A,FALSE,"Reports";"Rep 3",#N/A,FALSE,"Reports";"Rep 4",#N/A,FALSE,"Reports"}</definedName>
    <definedName name="report99" localSheetId="5" hidden="1">{"Rep 1",#N/A,FALSE,"Reports";"Rep 2",#N/A,FALSE,"Reports";"Rep 3",#N/A,FALSE,"Reports";"Rep 4",#N/A,FALSE,"Reports"}</definedName>
    <definedName name="report99" localSheetId="10" hidden="1">{"Rep 1",#N/A,FALSE,"Reports";"Rep 2",#N/A,FALSE,"Reports";"Rep 3",#N/A,FALSE,"Reports";"Rep 4",#N/A,FALSE,"Reports"}</definedName>
    <definedName name="report99" hidden="1">{"Rep 1",#N/A,FALSE,"Reports";"Rep 2",#N/A,FALSE,"Reports";"Rep 3",#N/A,FALSE,"Reports";"Rep 4",#N/A,FALSE,"Reports"}</definedName>
    <definedName name="report99_1" localSheetId="1" hidden="1">{"Rep 1",#N/A,FALSE,"Reports";"Rep 2",#N/A,FALSE,"Reports";"Rep 3",#N/A,FALSE,"Reports";"Rep 4",#N/A,FALSE,"Reports"}</definedName>
    <definedName name="report99_1" localSheetId="6" hidden="1">{"Rep 1",#N/A,FALSE,"Reports";"Rep 2",#N/A,FALSE,"Reports";"Rep 3",#N/A,FALSE,"Reports";"Rep 4",#N/A,FALSE,"Reports"}</definedName>
    <definedName name="report99_1" localSheetId="4" hidden="1">{"Rep 1",#N/A,FALSE,"Reports";"Rep 2",#N/A,FALSE,"Reports";"Rep 3",#N/A,FALSE,"Reports";"Rep 4",#N/A,FALSE,"Reports"}</definedName>
    <definedName name="report99_1" localSheetId="5" hidden="1">{"Rep 1",#N/A,FALSE,"Reports";"Rep 2",#N/A,FALSE,"Reports";"Rep 3",#N/A,FALSE,"Reports";"Rep 4",#N/A,FALSE,"Reports"}</definedName>
    <definedName name="report99_1" localSheetId="10" hidden="1">{"Rep 1",#N/A,FALSE,"Reports";"Rep 2",#N/A,FALSE,"Reports";"Rep 3",#N/A,FALSE,"Reports";"Rep 4",#N/A,FALSE,"Reports"}</definedName>
    <definedName name="report99_1" hidden="1">{"Rep 1",#N/A,FALSE,"Reports";"Rep 2",#N/A,FALSE,"Reports";"Rep 3",#N/A,FALSE,"Reports";"Rep 4",#N/A,FALSE,"Reports"}</definedName>
    <definedName name="reporting_ry">#REF!</definedName>
    <definedName name="Reporting_Unit_Area">#REF!</definedName>
    <definedName name="ReportTitle1" localSheetId="1">#REF!</definedName>
    <definedName name="ReportTitle1" localSheetId="6">#REF!</definedName>
    <definedName name="ReportTitle1" localSheetId="4">#REF!</definedName>
    <definedName name="ReportTitle1" localSheetId="5">#REF!</definedName>
    <definedName name="ReportTitle1">#REF!</definedName>
    <definedName name="ReportTitle2">#REF!</definedName>
    <definedName name="REPORTTITTLE1">#REF!</definedName>
    <definedName name="RequirCol">#REF!</definedName>
    <definedName name="rerwerwer">#REF!</definedName>
    <definedName name="rerwetwre">#REF!</definedName>
    <definedName name="RES">#REF!</definedName>
    <definedName name="Res_upsell">#REF!</definedName>
    <definedName name="Res_upsell3Y">#REF!</definedName>
    <definedName name="Resiliant">#REF!</definedName>
    <definedName name="Resilient">#REF!</definedName>
    <definedName name="Resource_Optimisation">#REF!</definedName>
    <definedName name="rest">#REF!</definedName>
    <definedName name="results_1">#REF!</definedName>
    <definedName name="results_1_compare">#REF!</definedName>
    <definedName name="Retained_Earnings">#REF!</definedName>
    <definedName name="retCashFlowYear1">#REF!</definedName>
    <definedName name="retCashFlowYear10">#REF!</definedName>
    <definedName name="retCashFlowYear2">#REF!</definedName>
    <definedName name="retCashFlowYear3">#REF!</definedName>
    <definedName name="retCashFlowYear4">#REF!</definedName>
    <definedName name="retCashFlowYear5">#REF!</definedName>
    <definedName name="retCashFlowYear6">#REF!</definedName>
    <definedName name="retCashFlowYear7">#REF!</definedName>
    <definedName name="retCashFlowYear8">#REF!</definedName>
    <definedName name="retCashFlowYear9">#REF!</definedName>
    <definedName name="retDBO_EUR">#REF!</definedName>
    <definedName name="retDuration">#REF!</definedName>
    <definedName name="Return">#REF!</definedName>
    <definedName name="REV" localSheetId="1" hidden="1">{"FORM1",#N/A,TRUE,"Revenue";"FORM1.1",#N/A,TRUE,"Revenue";"FORM1.2",#N/A,TRUE,"Revenue";"FORM2",#N/A,TRUE,"Revenue";"FORM2.1",#N/A,TRUE,"Revenue"}</definedName>
    <definedName name="REV" localSheetId="6" hidden="1">{"FORM1",#N/A,TRUE,"Revenue";"FORM1.1",#N/A,TRUE,"Revenue";"FORM1.2",#N/A,TRUE,"Revenue";"FORM2",#N/A,TRUE,"Revenue";"FORM2.1",#N/A,TRUE,"Revenue"}</definedName>
    <definedName name="REV" localSheetId="4" hidden="1">{"FORM1",#N/A,TRUE,"Revenue";"FORM1.1",#N/A,TRUE,"Revenue";"FORM1.2",#N/A,TRUE,"Revenue";"FORM2",#N/A,TRUE,"Revenue";"FORM2.1",#N/A,TRUE,"Revenue"}</definedName>
    <definedName name="REV" localSheetId="5" hidden="1">{"FORM1",#N/A,TRUE,"Revenue";"FORM1.1",#N/A,TRUE,"Revenue";"FORM1.2",#N/A,TRUE,"Revenue";"FORM2",#N/A,TRUE,"Revenue";"FORM2.1",#N/A,TRUE,"Revenue"}</definedName>
    <definedName name="REV" localSheetId="10" hidden="1">{"FORM1",#N/A,TRUE,"Revenue";"FORM1.1",#N/A,TRUE,"Revenue";"FORM1.2",#N/A,TRUE,"Revenue";"FORM2",#N/A,TRUE,"Revenue";"FORM2.1",#N/A,TRUE,"Revenue"}</definedName>
    <definedName name="REV" hidden="1">{"FORM1",#N/A,TRUE,"Revenue";"FORM1.1",#N/A,TRUE,"Revenue";"FORM1.2",#N/A,TRUE,"Revenue";"FORM2",#N/A,TRUE,"Revenue";"FORM2.1",#N/A,TRUE,"Revenue"}</definedName>
    <definedName name="REV_">#REF!</definedName>
    <definedName name="rev_1" localSheetId="10" hidden="1">{"'Rates'!$A$1:$D$31"}</definedName>
    <definedName name="rev_1" hidden="1">{"'Rates'!$A$1:$D$31"}</definedName>
    <definedName name="REV_SH">#REF!</definedName>
    <definedName name="rev_sibur">#REF!</definedName>
    <definedName name="REVAH">#REF!</definedName>
    <definedName name="Revah_merged">#REF!</definedName>
    <definedName name="REVB" localSheetId="1" hidden="1">{"FORM1",#N/A,TRUE,"Revenue";"FORM1.1",#N/A,TRUE,"Revenue";"FORM1.2",#N/A,TRUE,"Revenue";"FORM2",#N/A,TRUE,"Revenue";"FORM2.1",#N/A,TRUE,"Revenue"}</definedName>
    <definedName name="REVB" localSheetId="6" hidden="1">{"FORM1",#N/A,TRUE,"Revenue";"FORM1.1",#N/A,TRUE,"Revenue";"FORM1.2",#N/A,TRUE,"Revenue";"FORM2",#N/A,TRUE,"Revenue";"FORM2.1",#N/A,TRUE,"Revenue"}</definedName>
    <definedName name="REVB" localSheetId="4" hidden="1">{"FORM1",#N/A,TRUE,"Revenue";"FORM1.1",#N/A,TRUE,"Revenue";"FORM1.2",#N/A,TRUE,"Revenue";"FORM2",#N/A,TRUE,"Revenue";"FORM2.1",#N/A,TRUE,"Revenue"}</definedName>
    <definedName name="REVB" localSheetId="5" hidden="1">{"FORM1",#N/A,TRUE,"Revenue";"FORM1.1",#N/A,TRUE,"Revenue";"FORM1.2",#N/A,TRUE,"Revenue";"FORM2",#N/A,TRUE,"Revenue";"FORM2.1",#N/A,TRUE,"Revenue"}</definedName>
    <definedName name="REVB" localSheetId="10" hidden="1">{"FORM1",#N/A,TRUE,"Revenue";"FORM1.1",#N/A,TRUE,"Revenue";"FORM1.2",#N/A,TRUE,"Revenue";"FORM2",#N/A,TRUE,"Revenue";"FORM2.1",#N/A,TRUE,"Revenue"}</definedName>
    <definedName name="REVB" hidden="1">{"FORM1",#N/A,TRUE,"Revenue";"FORM1.1",#N/A,TRUE,"Revenue";"FORM1.2",#N/A,TRUE,"Revenue";"FORM2",#N/A,TRUE,"Revenue";"FORM2.1",#N/A,TRUE,"Revenue"}</definedName>
    <definedName name="REVENUE">#REF!</definedName>
    <definedName name="Revenue_CM">#REF!</definedName>
    <definedName name="REVENUE_PM">#REF!</definedName>
    <definedName name="RevEscalSwitch">#REF!</definedName>
    <definedName name="Review_of_Minutes">#REF!</definedName>
    <definedName name="REVNU" localSheetId="1" hidden="1">{"FORM17",#N/A,FALSE,"Commission1";"FORM17.1",#N/A,FALSE,"Commission2"}</definedName>
    <definedName name="REVNU" localSheetId="6" hidden="1">{"FORM17",#N/A,FALSE,"Commission1";"FORM17.1",#N/A,FALSE,"Commission2"}</definedName>
    <definedName name="REVNU" localSheetId="4" hidden="1">{"FORM17",#N/A,FALSE,"Commission1";"FORM17.1",#N/A,FALSE,"Commission2"}</definedName>
    <definedName name="REVNU" localSheetId="5" hidden="1">{"FORM17",#N/A,FALSE,"Commission1";"FORM17.1",#N/A,FALSE,"Commission2"}</definedName>
    <definedName name="REVNU" localSheetId="10" hidden="1">{"FORM17",#N/A,FALSE,"Commission1";"FORM17.1",#N/A,FALSE,"Commission2"}</definedName>
    <definedName name="REVNU" hidden="1">{"FORM17",#N/A,FALSE,"Commission1";"FORM17.1",#N/A,FALSE,"Commission2"}</definedName>
    <definedName name="REVNUE" localSheetId="1" hidden="1">{"FORM1",#N/A,TRUE,"Revenue";"FORM1.1",#N/A,TRUE,"Revenue";"FORM1.2",#N/A,TRUE,"Revenue";"FORM2",#N/A,TRUE,"Revenue";"FORM2.1",#N/A,TRUE,"Revenue"}</definedName>
    <definedName name="REVNUE" localSheetId="6" hidden="1">{"FORM1",#N/A,TRUE,"Revenue";"FORM1.1",#N/A,TRUE,"Revenue";"FORM1.2",#N/A,TRUE,"Revenue";"FORM2",#N/A,TRUE,"Revenue";"FORM2.1",#N/A,TRUE,"Revenue"}</definedName>
    <definedName name="REVNUE" localSheetId="4" hidden="1">{"FORM1",#N/A,TRUE,"Revenue";"FORM1.1",#N/A,TRUE,"Revenue";"FORM1.2",#N/A,TRUE,"Revenue";"FORM2",#N/A,TRUE,"Revenue";"FORM2.1",#N/A,TRUE,"Revenue"}</definedName>
    <definedName name="REVNUE" localSheetId="5" hidden="1">{"FORM1",#N/A,TRUE,"Revenue";"FORM1.1",#N/A,TRUE,"Revenue";"FORM1.2",#N/A,TRUE,"Revenue";"FORM2",#N/A,TRUE,"Revenue";"FORM2.1",#N/A,TRUE,"Revenue"}</definedName>
    <definedName name="REVNUE" localSheetId="10" hidden="1">{"FORM1",#N/A,TRUE,"Revenue";"FORM1.1",#N/A,TRUE,"Revenue";"FORM1.2",#N/A,TRUE,"Revenue";"FORM2",#N/A,TRUE,"Revenue";"FORM2.1",#N/A,TRUE,"Revenue"}</definedName>
    <definedName name="REVNUE" hidden="1">{"FORM1",#N/A,TRUE,"Revenue";"FORM1.1",#N/A,TRUE,"Revenue";"FORM1.2",#N/A,TRUE,"Revenue";"FORM2",#N/A,TRUE,"Revenue";"FORM2.1",#N/A,TRUE,"Revenue"}</definedName>
    <definedName name="REVSURPLUS">#REF!</definedName>
    <definedName name="rewg" hidden="1">#REF!</definedName>
    <definedName name="rf" localSheetId="1" hidden="1">{#N/A,#N/A,TRUE,"C.A. reg.";#N/A,#N/A,TRUE,"Provence";#N/A,#N/A,TRUE,"Rhône";#N/A,#N/A,TRUE,"Côte d'Azur";#N/A,#N/A,TRUE,"Briançonnais";#N/A,#N/A,TRUE,"Abt Travail";#N/A,#N/A,TRUE,"Abt EEA";#N/A,#N/A,TRUE,"Prod.Région.";#N/A,#N/A,TRUE,"ANNEXES"}</definedName>
    <definedName name="rf" localSheetId="6" hidden="1">{#N/A,#N/A,TRUE,"C.A. reg.";#N/A,#N/A,TRUE,"Provence";#N/A,#N/A,TRUE,"Rhône";#N/A,#N/A,TRUE,"Côte d'Azur";#N/A,#N/A,TRUE,"Briançonnais";#N/A,#N/A,TRUE,"Abt Travail";#N/A,#N/A,TRUE,"Abt EEA";#N/A,#N/A,TRUE,"Prod.Région.";#N/A,#N/A,TRUE,"ANNEXES"}</definedName>
    <definedName name="rf" localSheetId="4" hidden="1">{#N/A,#N/A,TRUE,"C.A. reg.";#N/A,#N/A,TRUE,"Provence";#N/A,#N/A,TRUE,"Rhône";#N/A,#N/A,TRUE,"Côte d'Azur";#N/A,#N/A,TRUE,"Briançonnais";#N/A,#N/A,TRUE,"Abt Travail";#N/A,#N/A,TRUE,"Abt EEA";#N/A,#N/A,TRUE,"Prod.Région.";#N/A,#N/A,TRUE,"ANNEXES"}</definedName>
    <definedName name="rf" localSheetId="5" hidden="1">{#N/A,#N/A,TRUE,"C.A. reg.";#N/A,#N/A,TRUE,"Provence";#N/A,#N/A,TRUE,"Rhône";#N/A,#N/A,TRUE,"Côte d'Azur";#N/A,#N/A,TRUE,"Briançonnais";#N/A,#N/A,TRUE,"Abt Travail";#N/A,#N/A,TRUE,"Abt EEA";#N/A,#N/A,TRUE,"Prod.Région.";#N/A,#N/A,TRUE,"ANNEXES"}</definedName>
    <definedName name="rf" localSheetId="10" hidden="1">{#N/A,#N/A,TRUE,"C.A. reg.";#N/A,#N/A,TRUE,"Provence";#N/A,#N/A,TRUE,"Rhône";#N/A,#N/A,TRUE,"Côte d'Azur";#N/A,#N/A,TRUE,"Briançonnais";#N/A,#N/A,TRUE,"Abt Travail";#N/A,#N/A,TRUE,"Abt EEA";#N/A,#N/A,TRUE,"Prod.Région.";#N/A,#N/A,TRUE,"ANNEXES"}</definedName>
    <definedName name="rf" hidden="1">{#N/A,#N/A,TRUE,"C.A. reg.";#N/A,#N/A,TRUE,"Provence";#N/A,#N/A,TRUE,"Rhône";#N/A,#N/A,TRUE,"Côte d'Azur";#N/A,#N/A,TRUE,"Briançonnais";#N/A,#N/A,TRUE,"Abt Travail";#N/A,#N/A,TRUE,"Abt EEA";#N/A,#N/A,TRUE,"Prod.Région.";#N/A,#N/A,TRUE,"ANNEXES"}</definedName>
    <definedName name="rf_1" localSheetId="1" hidden="1">{#N/A,#N/A,TRUE,"C.A. reg.";#N/A,#N/A,TRUE,"Provence";#N/A,#N/A,TRUE,"Rhône";#N/A,#N/A,TRUE,"Côte d'Azur";#N/A,#N/A,TRUE,"Briançonnais";#N/A,#N/A,TRUE,"Abt Travail";#N/A,#N/A,TRUE,"Abt EEA";#N/A,#N/A,TRUE,"Prod.Région.";#N/A,#N/A,TRUE,"ANNEXES"}</definedName>
    <definedName name="rf_1" localSheetId="6" hidden="1">{#N/A,#N/A,TRUE,"C.A. reg.";#N/A,#N/A,TRUE,"Provence";#N/A,#N/A,TRUE,"Rhône";#N/A,#N/A,TRUE,"Côte d'Azur";#N/A,#N/A,TRUE,"Briançonnais";#N/A,#N/A,TRUE,"Abt Travail";#N/A,#N/A,TRUE,"Abt EEA";#N/A,#N/A,TRUE,"Prod.Région.";#N/A,#N/A,TRUE,"ANNEXES"}</definedName>
    <definedName name="rf_1" localSheetId="4" hidden="1">{#N/A,#N/A,TRUE,"C.A. reg.";#N/A,#N/A,TRUE,"Provence";#N/A,#N/A,TRUE,"Rhône";#N/A,#N/A,TRUE,"Côte d'Azur";#N/A,#N/A,TRUE,"Briançonnais";#N/A,#N/A,TRUE,"Abt Travail";#N/A,#N/A,TRUE,"Abt EEA";#N/A,#N/A,TRUE,"Prod.Région.";#N/A,#N/A,TRUE,"ANNEXES"}</definedName>
    <definedName name="rf_1" localSheetId="5" hidden="1">{#N/A,#N/A,TRUE,"C.A. reg.";#N/A,#N/A,TRUE,"Provence";#N/A,#N/A,TRUE,"Rhône";#N/A,#N/A,TRUE,"Côte d'Azur";#N/A,#N/A,TRUE,"Briançonnais";#N/A,#N/A,TRUE,"Abt Travail";#N/A,#N/A,TRUE,"Abt EEA";#N/A,#N/A,TRUE,"Prod.Région.";#N/A,#N/A,TRUE,"ANNEXES"}</definedName>
    <definedName name="rf_1" localSheetId="10" hidden="1">{#N/A,#N/A,TRUE,"C.A. reg.";#N/A,#N/A,TRUE,"Provence";#N/A,#N/A,TRUE,"Rhône";#N/A,#N/A,TRUE,"Côte d'Azur";#N/A,#N/A,TRUE,"Briançonnais";#N/A,#N/A,TRUE,"Abt Travail";#N/A,#N/A,TRUE,"Abt EEA";#N/A,#N/A,TRUE,"Prod.Région.";#N/A,#N/A,TRUE,"ANNEXES"}</definedName>
    <definedName name="rf_1" hidden="1">{#N/A,#N/A,TRUE,"C.A. reg.";#N/A,#N/A,TRUE,"Provence";#N/A,#N/A,TRUE,"Rhône";#N/A,#N/A,TRUE,"Côte d'Azur";#N/A,#N/A,TRUE,"Briançonnais";#N/A,#N/A,TRUE,"Abt Travail";#N/A,#N/A,TRUE,"Abt EEA";#N/A,#N/A,TRUE,"Prod.Région.";#N/A,#N/A,TRUE,"ANNEXES"}</definedName>
    <definedName name="RFormula">#REF!</definedName>
    <definedName name="rfr">#REF!</definedName>
    <definedName name="RFT">#REF!</definedName>
    <definedName name="RFT_DS3_Cards">#REF!</definedName>
    <definedName name="RFT_OC3_Cards">#REF!</definedName>
    <definedName name="rhw" localSheetId="1" hidden="1">{#N/A,#N/A,FALSE,"FREE"}</definedName>
    <definedName name="rhw" localSheetId="6" hidden="1">{#N/A,#N/A,FALSE,"FREE"}</definedName>
    <definedName name="rhw" localSheetId="4" hidden="1">{#N/A,#N/A,FALSE,"FREE"}</definedName>
    <definedName name="rhw" localSheetId="5" hidden="1">{#N/A,#N/A,FALSE,"FREE"}</definedName>
    <definedName name="rhw" localSheetId="10" hidden="1">{#N/A,#N/A,FALSE,"FREE"}</definedName>
    <definedName name="rhw" hidden="1">{#N/A,#N/A,FALSE,"FREE"}</definedName>
    <definedName name="rhwr"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HFIELD">#REF!</definedName>
    <definedName name="RID">#REF!</definedName>
    <definedName name="rig">#REF!</definedName>
    <definedName name="RIGHT"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2"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2"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2"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2"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2"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GHT2"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Ring_SW">#REF!</definedName>
    <definedName name="Risk">#REF!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definedName>
    <definedName name="RiskNumSimulations" hidden="1">9</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TRUE</definedName>
    <definedName name="rjtyh" localSheetId="1" hidden="1">{#N/A,#N/A,TRUE,"인수_증설"}</definedName>
    <definedName name="rjtyh" localSheetId="6" hidden="1">{#N/A,#N/A,TRUE,"인수_증설"}</definedName>
    <definedName name="rjtyh" localSheetId="4" hidden="1">{#N/A,#N/A,TRUE,"인수_증설"}</definedName>
    <definedName name="rjtyh" localSheetId="5" hidden="1">{#N/A,#N/A,TRUE,"인수_증설"}</definedName>
    <definedName name="rjtyh" localSheetId="10" hidden="1">{#N/A,#N/A,TRUE,"인수_증설"}</definedName>
    <definedName name="rjtyh" hidden="1">{#N/A,#N/A,TRUE,"인수_증설"}</definedName>
    <definedName name="RKL_Anzahl">#REF!</definedName>
    <definedName name="Rls8_Req_list">#REF!</definedName>
    <definedName name="RM_COST">#REF!</definedName>
    <definedName name="rmb" localSheetId="1">#REF!</definedName>
    <definedName name="rmb" localSheetId="6">#REF!</definedName>
    <definedName name="rmb" localSheetId="4">#REF!</definedName>
    <definedName name="rmb" localSheetId="5">#REF!</definedName>
    <definedName name="rmb">#REF!</definedName>
    <definedName name="RMB2HKD" localSheetId="1">#REF!</definedName>
    <definedName name="RMB2HKD" localSheetId="6">#REF!</definedName>
    <definedName name="RMB2HKD" localSheetId="4">#REF!</definedName>
    <definedName name="RMB2HKD" localSheetId="5">#REF!</definedName>
    <definedName name="RMB2HKD">#REF!</definedName>
    <definedName name="RMBHKD" localSheetId="1">#REF!</definedName>
    <definedName name="RMBHKD" localSheetId="6">#REF!</definedName>
    <definedName name="RMBHKD" localSheetId="4">#REF!</definedName>
    <definedName name="RMBHKD" localSheetId="5">#REF!</definedName>
    <definedName name="RMBHKD">#REF!</definedName>
    <definedName name="RMBUSD">#REF!</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Options">"*000000000000000"</definedName>
    <definedName name="RMCOST">#REF!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MM">#REF!</definedName>
    <definedName name="robot">#REF!</definedName>
    <definedName name="roh">#REF!</definedName>
    <definedName name="rohig" localSheetId="10" hidden="1">{#N/A,#N/A,TRUE,"Staffnos &amp; cost"}</definedName>
    <definedName name="rohig" hidden="1">{#N/A,#N/A,TRUE,"Staffnos &amp; cost"}</definedName>
    <definedName name="ROLFIM">#REF!</definedName>
    <definedName name="Rooms">#REF!</definedName>
    <definedName name="rosid">#REF!</definedName>
    <definedName name="round">#REF!</definedName>
    <definedName name="ROUSCH_ANL">#REF!</definedName>
    <definedName name="ROUSCH_NOT">#REF!</definedName>
    <definedName name="ROUSCH_NOT1">#REF!</definedName>
    <definedName name="ROUSCH_NOT2">#REF!</definedName>
    <definedName name="RouteAnchor">#REF!</definedName>
    <definedName name="row">#REF!</definedName>
    <definedName name="RowDetails1">#REF!</definedName>
    <definedName name="RowDetails2">#REF!</definedName>
    <definedName name="rows_array" localSheetId="10">{"סעיף",0,"Auto","Auto",""}</definedName>
    <definedName name="rows_array">{"סעיף",0,"Auto","Auto",""}</definedName>
    <definedName name="rows_array00" localSheetId="10">{"סעיף",0,"Auto","Auto",""}</definedName>
    <definedName name="rows_array00">{"סעיף",0,"Auto","Auto",""}</definedName>
    <definedName name="rozan1">#REF!</definedName>
    <definedName name="RPLOSS">#REF!</definedName>
    <definedName name="RR">#REF!</definedName>
    <definedName name="RRAD">#REF!</definedName>
    <definedName name="rrr" localSheetId="1" hidden="1">{#N/A,#N/A,TRUE,"SYNTHESE-t";#N/A,#N/A,TRUE,"PUB-t";#N/A,#N/A,TRUE,"OP CONSO-t";#N/A,#N/A,TRUE,"REFERENCTS-t";#N/A,#N/A,TRUE,"ETUDES MKG-t";#N/A,#N/A,TRUE,"PACKAGING-t";#N/A,#N/A,TRUE,"DIR COM-t";#N/A,#N/A,TRUE,"MEDIA-t"}</definedName>
    <definedName name="rrr" localSheetId="6" hidden="1">{#N/A,#N/A,TRUE,"SYNTHESE-t";#N/A,#N/A,TRUE,"PUB-t";#N/A,#N/A,TRUE,"OP CONSO-t";#N/A,#N/A,TRUE,"REFERENCTS-t";#N/A,#N/A,TRUE,"ETUDES MKG-t";#N/A,#N/A,TRUE,"PACKAGING-t";#N/A,#N/A,TRUE,"DIR COM-t";#N/A,#N/A,TRUE,"MEDIA-t"}</definedName>
    <definedName name="rrr" localSheetId="4" hidden="1">{#N/A,#N/A,TRUE,"SYNTHESE-t";#N/A,#N/A,TRUE,"PUB-t";#N/A,#N/A,TRUE,"OP CONSO-t";#N/A,#N/A,TRUE,"REFERENCTS-t";#N/A,#N/A,TRUE,"ETUDES MKG-t";#N/A,#N/A,TRUE,"PACKAGING-t";#N/A,#N/A,TRUE,"DIR COM-t";#N/A,#N/A,TRUE,"MEDIA-t"}</definedName>
    <definedName name="rrr" localSheetId="5" hidden="1">{#N/A,#N/A,TRUE,"SYNTHESE-t";#N/A,#N/A,TRUE,"PUB-t";#N/A,#N/A,TRUE,"OP CONSO-t";#N/A,#N/A,TRUE,"REFERENCTS-t";#N/A,#N/A,TRUE,"ETUDES MKG-t";#N/A,#N/A,TRUE,"PACKAGING-t";#N/A,#N/A,TRUE,"DIR COM-t";#N/A,#N/A,TRUE,"MEDIA-t"}</definedName>
    <definedName name="rrr" localSheetId="10" hidden="1">{#N/A,#N/A,TRUE,"SYNTHESE-t";#N/A,#N/A,TRUE,"PUB-t";#N/A,#N/A,TRUE,"OP CONSO-t";#N/A,#N/A,TRUE,"REFERENCTS-t";#N/A,#N/A,TRUE,"ETUDES MKG-t";#N/A,#N/A,TRUE,"PACKAGING-t";#N/A,#N/A,TRUE,"DIR COM-t";#N/A,#N/A,TRUE,"MEDIA-t"}</definedName>
    <definedName name="rrr" hidden="1">{#N/A,#N/A,TRUE,"SYNTHESE-t";#N/A,#N/A,TRUE,"PUB-t";#N/A,#N/A,TRUE,"OP CONSO-t";#N/A,#N/A,TRUE,"REFERENCTS-t";#N/A,#N/A,TRUE,"ETUDES MKG-t";#N/A,#N/A,TRUE,"PACKAGING-t";#N/A,#N/A,TRUE,"DIR COM-t";#N/A,#N/A,TRUE,"MEDIA-t"}</definedName>
    <definedName name="rrrr" localSheetId="1" hidden="1">{"ADMIN",#N/A,FALSE,"DETAILS";"MINE",#N/A,FALSE,"DETAILS";"MILL",#N/A,FALSE,"DETAILS";"MAINT",#N/A,FALSE,"DETAILS";"PROJECTS",#N/A,FALSE,"DETAILS"}</definedName>
    <definedName name="rrrr" localSheetId="6" hidden="1">{"ADMIN",#N/A,FALSE,"DETAILS";"MINE",#N/A,FALSE,"DETAILS";"MILL",#N/A,FALSE,"DETAILS";"MAINT",#N/A,FALSE,"DETAILS";"PROJECTS",#N/A,FALSE,"DETAILS"}</definedName>
    <definedName name="rrrr" localSheetId="4" hidden="1">{"ADMIN",#N/A,FALSE,"DETAILS";"MINE",#N/A,FALSE,"DETAILS";"MILL",#N/A,FALSE,"DETAILS";"MAINT",#N/A,FALSE,"DETAILS";"PROJECTS",#N/A,FALSE,"DETAILS"}</definedName>
    <definedName name="rrrr" localSheetId="5" hidden="1">{"ADMIN",#N/A,FALSE,"DETAILS";"MINE",#N/A,FALSE,"DETAILS";"MILL",#N/A,FALSE,"DETAILS";"MAINT",#N/A,FALSE,"DETAILS";"PROJECTS",#N/A,FALSE,"DETAILS"}</definedName>
    <definedName name="rrrr" localSheetId="10" hidden="1">{"ADMIN",#N/A,FALSE,"DETAILS";"MINE",#N/A,FALSE,"DETAILS";"MILL",#N/A,FALSE,"DETAILS";"MAINT",#N/A,FALSE,"DETAILS";"PROJECTS",#N/A,FALSE,"DETAILS"}</definedName>
    <definedName name="rrrr" hidden="1">{"ADMIN",#N/A,FALSE,"DETAILS";"MINE",#N/A,FALSE,"DETAILS";"MILL",#N/A,FALSE,"DETAILS";"MAINT",#N/A,FALSE,"DETAILS";"PROJECTS",#N/A,FALSE,"DETAILS"}</definedName>
    <definedName name="RRRRR" localSheetId="1" hidden="1">{"ADMIN",#N/A,FALSE,"DETAILS";"MINE",#N/A,FALSE,"DETAILS";"MILL",#N/A,FALSE,"DETAILS";"MAINT",#N/A,FALSE,"DETAILS";"PROJECTS",#N/A,FALSE,"DETAILS"}</definedName>
    <definedName name="RRRRR" localSheetId="6" hidden="1">{"ADMIN",#N/A,FALSE,"DETAILS";"MINE",#N/A,FALSE,"DETAILS";"MILL",#N/A,FALSE,"DETAILS";"MAINT",#N/A,FALSE,"DETAILS";"PROJECTS",#N/A,FALSE,"DETAILS"}</definedName>
    <definedName name="RRRRR" localSheetId="4" hidden="1">{"ADMIN",#N/A,FALSE,"DETAILS";"MINE",#N/A,FALSE,"DETAILS";"MILL",#N/A,FALSE,"DETAILS";"MAINT",#N/A,FALSE,"DETAILS";"PROJECTS",#N/A,FALSE,"DETAILS"}</definedName>
    <definedName name="RRRRR" localSheetId="5" hidden="1">{"ADMIN",#N/A,FALSE,"DETAILS";"MINE",#N/A,FALSE,"DETAILS";"MILL",#N/A,FALSE,"DETAILS";"MAINT",#N/A,FALSE,"DETAILS";"PROJECTS",#N/A,FALSE,"DETAILS"}</definedName>
    <definedName name="RRRRR" localSheetId="10" hidden="1">{"ADMIN",#N/A,FALSE,"DETAILS";"MINE",#N/A,FALSE,"DETAILS";"MILL",#N/A,FALSE,"DETAILS";"MAINT",#N/A,FALSE,"DETAILS";"PROJECTS",#N/A,FALSE,"DETAILS"}</definedName>
    <definedName name="RRRRR" hidden="1">{"ADMIN",#N/A,FALSE,"DETAILS";"MINE",#N/A,FALSE,"DETAILS";"MILL",#N/A,FALSE,"DETAILS";"MAINT",#N/A,FALSE,"DETAILS";"PROJECTS",#N/A,FALSE,"DETAILS"}</definedName>
    <definedName name="RRTT" localSheetId="1" hidden="1">{"ADMIN",#N/A,FALSE,"DETAILS";"MINE",#N/A,FALSE,"DETAILS";"MILL",#N/A,FALSE,"DETAILS";"MAINT",#N/A,FALSE,"DETAILS";"PROJECTS",#N/A,FALSE,"DETAILS"}</definedName>
    <definedName name="RRTT" localSheetId="6" hidden="1">{"ADMIN",#N/A,FALSE,"DETAILS";"MINE",#N/A,FALSE,"DETAILS";"MILL",#N/A,FALSE,"DETAILS";"MAINT",#N/A,FALSE,"DETAILS";"PROJECTS",#N/A,FALSE,"DETAILS"}</definedName>
    <definedName name="RRTT" localSheetId="4" hidden="1">{"ADMIN",#N/A,FALSE,"DETAILS";"MINE",#N/A,FALSE,"DETAILS";"MILL",#N/A,FALSE,"DETAILS";"MAINT",#N/A,FALSE,"DETAILS";"PROJECTS",#N/A,FALSE,"DETAILS"}</definedName>
    <definedName name="RRTT" localSheetId="5" hidden="1">{"ADMIN",#N/A,FALSE,"DETAILS";"MINE",#N/A,FALSE,"DETAILS";"MILL",#N/A,FALSE,"DETAILS";"MAINT",#N/A,FALSE,"DETAILS";"PROJECTS",#N/A,FALSE,"DETAILS"}</definedName>
    <definedName name="RRTT" localSheetId="10" hidden="1">{"ADMIN",#N/A,FALSE,"DETAILS";"MINE",#N/A,FALSE,"DETAILS";"MILL",#N/A,FALSE,"DETAILS";"MAINT",#N/A,FALSE,"DETAILS";"PROJECTS",#N/A,FALSE,"DETAILS"}</definedName>
    <definedName name="RRTT" hidden="1">{"ADMIN",#N/A,FALSE,"DETAILS";"MINE",#N/A,FALSE,"DETAILS";"MILL",#N/A,FALSE,"DETAILS";"MAINT",#N/A,FALSE,"DETAILS";"PROJECTS",#N/A,FALSE,"DETAILS"}</definedName>
    <definedName name="RSCH1">#REF!</definedName>
    <definedName name="RSCH2">#REF!</definedName>
    <definedName name="RSCH3">#REF!</definedName>
    <definedName name="RsIn">#REF!</definedName>
    <definedName name="RSP">#REF!</definedName>
    <definedName name="rsu">#REF!</definedName>
    <definedName name="rsu_c">#REF!</definedName>
    <definedName name="rsu_u">#REF!</definedName>
    <definedName name="RSU0">#REF!</definedName>
    <definedName name="RSU00">#REF!</definedName>
    <definedName name="rsuex">#REF!</definedName>
    <definedName name="rtgdsfgdsrhdf" localSheetId="1" hidden="1">{#N/A,#N/A,FALSE,"PMTABB";#N/A,#N/A,FALSE,"PMTABB"}</definedName>
    <definedName name="rtgdsfgdsrhdf" localSheetId="6" hidden="1">{#N/A,#N/A,FALSE,"PMTABB";#N/A,#N/A,FALSE,"PMTABB"}</definedName>
    <definedName name="rtgdsfgdsrhdf" localSheetId="4" hidden="1">{#N/A,#N/A,FALSE,"PMTABB";#N/A,#N/A,FALSE,"PMTABB"}</definedName>
    <definedName name="rtgdsfgdsrhdf" localSheetId="5" hidden="1">{#N/A,#N/A,FALSE,"PMTABB";#N/A,#N/A,FALSE,"PMTABB"}</definedName>
    <definedName name="rtgdsfgdsrhdf" localSheetId="10" hidden="1">{#N/A,#N/A,FALSE,"PMTABB";#N/A,#N/A,FALSE,"PMTABB"}</definedName>
    <definedName name="rtgdsfgdsrhdf" hidden="1">{#N/A,#N/A,FALSE,"PMTABB";#N/A,#N/A,FALSE,"PMTABB"}</definedName>
    <definedName name="rthth"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p" hidden="1">#REF!</definedName>
    <definedName name="rtrter" hidden="1">#REF!</definedName>
    <definedName name="rtyertr">#REF!</definedName>
    <definedName name="RTYU" localSheetId="1" hidden="1">{#N/A,#N/A,FALSE,"PGW"}</definedName>
    <definedName name="RTYU" localSheetId="6" hidden="1">{#N/A,#N/A,FALSE,"PGW"}</definedName>
    <definedName name="RTYU" localSheetId="4" hidden="1">{#N/A,#N/A,FALSE,"PGW"}</definedName>
    <definedName name="RTYU" localSheetId="5" hidden="1">{#N/A,#N/A,FALSE,"PGW"}</definedName>
    <definedName name="RTYU" localSheetId="10" hidden="1">{#N/A,#N/A,FALSE,"PGW"}</definedName>
    <definedName name="RTYU" hidden="1">{#N/A,#N/A,FALSE,"PGW"}</definedName>
    <definedName name="RUL_WTI" localSheetId="1">#REF!</definedName>
    <definedName name="RUL_WTI" localSheetId="6">#REF!</definedName>
    <definedName name="RUL_WTI" localSheetId="4">#REF!</definedName>
    <definedName name="RUL_WTI" localSheetId="5">#REF!</definedName>
    <definedName name="RUL_WTI" localSheetId="10">#REF!</definedName>
    <definedName name="RUL_WTI">#REF!</definedName>
    <definedName name="RUPBSHEET" localSheetId="10">#REF!</definedName>
    <definedName name="RUPBSHEET">#REF!</definedName>
    <definedName name="Rupees">#REF!</definedName>
    <definedName name="RURFIM">#REF!</definedName>
    <definedName name="rwh" localSheetId="1" hidden="1">{#N/A,#N/A,FALSE,"PGW"}</definedName>
    <definedName name="rwh" localSheetId="6" hidden="1">{#N/A,#N/A,FALSE,"PGW"}</definedName>
    <definedName name="rwh" localSheetId="4" hidden="1">{#N/A,#N/A,FALSE,"PGW"}</definedName>
    <definedName name="rwh" localSheetId="5" hidden="1">{#N/A,#N/A,FALSE,"PGW"}</definedName>
    <definedName name="rwh" localSheetId="10" hidden="1">{#N/A,#N/A,FALSE,"PGW"}</definedName>
    <definedName name="rwh" hidden="1">{#N/A,#N/A,FALSE,"PGW"}</definedName>
    <definedName name="rwhwr" localSheetId="1" hidden="1">{#N/A,#N/A,FALSE,"PGW"}</definedName>
    <definedName name="rwhwr" localSheetId="6" hidden="1">{#N/A,#N/A,FALSE,"PGW"}</definedName>
    <definedName name="rwhwr" localSheetId="4" hidden="1">{#N/A,#N/A,FALSE,"PGW"}</definedName>
    <definedName name="rwhwr" localSheetId="5" hidden="1">{#N/A,#N/A,FALSE,"PGW"}</definedName>
    <definedName name="rwhwr" localSheetId="10" hidden="1">{#N/A,#N/A,FALSE,"PGW"}</definedName>
    <definedName name="rwhwr" hidden="1">{#N/A,#N/A,FALSE,"PGW"}</definedName>
    <definedName name="Rwvu.A." localSheetId="1" hidden="1">#REF!,#REF!,#REF!,#REF!,#REF!,#REF!,#REF!</definedName>
    <definedName name="Rwvu.A." localSheetId="6" hidden="1">#REF!,#REF!,#REF!,#REF!,#REF!,#REF!,#REF!</definedName>
    <definedName name="Rwvu.A." localSheetId="4" hidden="1">#REF!,#REF!,#REF!,#REF!,#REF!,#REF!,#REF!</definedName>
    <definedName name="Rwvu.A." localSheetId="5" hidden="1">#REF!,#REF!,#REF!,#REF!,#REF!,#REF!,#REF!</definedName>
    <definedName name="Rwvu.A." localSheetId="10" hidden="1">#REF!,#REF!,#REF!,#REF!,#REF!,#REF!,#REF!</definedName>
    <definedName name="Rwvu.A." hidden="1">#REF!,#REF!,#REF!,#REF!,#REF!,#REF!,#REF!</definedName>
    <definedName name="ryur" localSheetId="1" hidden="1">{#N/A,#N/A,TRUE,"인수_증설"}</definedName>
    <definedName name="ryur" localSheetId="6" hidden="1">{#N/A,#N/A,TRUE,"인수_증설"}</definedName>
    <definedName name="ryur" localSheetId="4" hidden="1">{#N/A,#N/A,TRUE,"인수_증설"}</definedName>
    <definedName name="ryur" localSheetId="5" hidden="1">{#N/A,#N/A,TRUE,"인수_증설"}</definedName>
    <definedName name="ryur" localSheetId="10" hidden="1">{#N/A,#N/A,TRUE,"인수_증설"}</definedName>
    <definedName name="ryur" hidden="1">{#N/A,#N/A,TRUE,"인수_증설"}</definedName>
    <definedName name="s" localSheetId="1" hidden="1">#REF!</definedName>
    <definedName name="s" localSheetId="6" hidden="1">#REF!</definedName>
    <definedName name="s" localSheetId="4" hidden="1">#REF!</definedName>
    <definedName name="s" localSheetId="5" hidden="1">#REF!</definedName>
    <definedName name="s" localSheetId="10" hidden="1">#REF!</definedName>
    <definedName name="s" hidden="1">#REF!</definedName>
    <definedName name="s_1" localSheetId="1" hidden="1">{#N/A,#N/A,FALSE,"monthly";#N/A,#N/A,FALSE,"fcst detail"}</definedName>
    <definedName name="s_1" localSheetId="6" hidden="1">{#N/A,#N/A,FALSE,"monthly";#N/A,#N/A,FALSE,"fcst detail"}</definedName>
    <definedName name="s_1" localSheetId="4" hidden="1">{#N/A,#N/A,FALSE,"monthly";#N/A,#N/A,FALSE,"fcst detail"}</definedName>
    <definedName name="s_1" localSheetId="5" hidden="1">{#N/A,#N/A,FALSE,"monthly";#N/A,#N/A,FALSE,"fcst detail"}</definedName>
    <definedName name="s_1" localSheetId="10" hidden="1">{#N/A,#N/A,FALSE,"monthly";#N/A,#N/A,FALSE,"fcst detail"}</definedName>
    <definedName name="s_1" hidden="1">{#N/A,#N/A,FALSE,"monthly";#N/A,#N/A,FALSE,"fcst detail"}</definedName>
    <definedName name="S_AcctDes" localSheetId="1">#REF!</definedName>
    <definedName name="S_AcctDes" localSheetId="6">#REF!</definedName>
    <definedName name="S_AcctDes" localSheetId="4">#REF!</definedName>
    <definedName name="S_AcctDes" localSheetId="5">#REF!</definedName>
    <definedName name="S_AcctDes" localSheetId="10">#REF!</definedName>
    <definedName name="S_AcctDes">#REF!</definedName>
    <definedName name="S_Adjust" localSheetId="1">#REF!</definedName>
    <definedName name="S_Adjust" localSheetId="6">#REF!</definedName>
    <definedName name="S_Adjust" localSheetId="4">#REF!</definedName>
    <definedName name="S_Adjust" localSheetId="5">#REF!</definedName>
    <definedName name="S_Adjust">#REF!</definedName>
    <definedName name="S_Adjust_Data" localSheetId="1">#REF!</definedName>
    <definedName name="S_Adjust_Data" localSheetId="6">#REF!</definedName>
    <definedName name="S_Adjust_Data" localSheetId="4">#REF!</definedName>
    <definedName name="S_Adjust_Data" localSheetId="5">#REF!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A" localSheetId="1" hidden="1">{"FORM16",#N/A,TRUE,"Personnel1";"FORM16.2",#N/A,TRUE,"Personnel2";"FORM16.2",#N/A,TRUE,"Personnel3";"FORM16.3",#N/A,TRUE,"Personnel4";"FORM16.4",#N/A,TRUE,"Personnel5"}</definedName>
    <definedName name="SA" localSheetId="6" hidden="1">{"FORM16",#N/A,TRUE,"Personnel1";"FORM16.2",#N/A,TRUE,"Personnel2";"FORM16.2",#N/A,TRUE,"Personnel3";"FORM16.3",#N/A,TRUE,"Personnel4";"FORM16.4",#N/A,TRUE,"Personnel5"}</definedName>
    <definedName name="SA" localSheetId="4" hidden="1">{"FORM16",#N/A,TRUE,"Personnel1";"FORM16.2",#N/A,TRUE,"Personnel2";"FORM16.2",#N/A,TRUE,"Personnel3";"FORM16.3",#N/A,TRUE,"Personnel4";"FORM16.4",#N/A,TRUE,"Personnel5"}</definedName>
    <definedName name="SA" localSheetId="5" hidden="1">{"FORM16",#N/A,TRUE,"Personnel1";"FORM16.2",#N/A,TRUE,"Personnel2";"FORM16.2",#N/A,TRUE,"Personnel3";"FORM16.3",#N/A,TRUE,"Personnel4";"FORM16.4",#N/A,TRUE,"Personnel5"}</definedName>
    <definedName name="SA" localSheetId="10" hidden="1">{"FORM16",#N/A,TRUE,"Personnel1";"FORM16.2",#N/A,TRUE,"Personnel2";"FORM16.2",#N/A,TRUE,"Personnel3";"FORM16.3",#N/A,TRUE,"Personnel4";"FORM16.4",#N/A,TRUE,"Personnel5"}</definedName>
    <definedName name="SA" hidden="1">{"FORM16",#N/A,TRUE,"Personnel1";"FORM16.2",#N/A,TRUE,"Personnel2";"FORM16.2",#N/A,TRUE,"Personnel3";"FORM16.3",#N/A,TRUE,"Personnel4";"FORM16.4",#N/A,TRUE,"Personnel5"}</definedName>
    <definedName name="saadat" localSheetId="1" hidden="1">{"balance sheet summary",#N/A,FALSE,"BalSht";"BS detail p1",#N/A,FALSE,"BalSht";"bs detail p2",#N/A,FALSE,"BalSht";"bs detail p3",#N/A,FALSE,"BalSht";"bs detail p4",#N/A,FALSE,"BalSht"}</definedName>
    <definedName name="saadat" localSheetId="6" hidden="1">{"balance sheet summary",#N/A,FALSE,"BalSht";"BS detail p1",#N/A,FALSE,"BalSht";"bs detail p2",#N/A,FALSE,"BalSht";"bs detail p3",#N/A,FALSE,"BalSht";"bs detail p4",#N/A,FALSE,"BalSht"}</definedName>
    <definedName name="saadat" localSheetId="4" hidden="1">{"balance sheet summary",#N/A,FALSE,"BalSht";"BS detail p1",#N/A,FALSE,"BalSht";"bs detail p2",#N/A,FALSE,"BalSht";"bs detail p3",#N/A,FALSE,"BalSht";"bs detail p4",#N/A,FALSE,"BalSht"}</definedName>
    <definedName name="saadat" localSheetId="5" hidden="1">{"balance sheet summary",#N/A,FALSE,"BalSht";"BS detail p1",#N/A,FALSE,"BalSht";"bs detail p2",#N/A,FALSE,"BalSht";"bs detail p3",#N/A,FALSE,"BalSht";"bs detail p4",#N/A,FALSE,"BalSht"}</definedName>
    <definedName name="saadat" localSheetId="10" hidden="1">{"balance sheet summary",#N/A,FALSE,"BalSht";"BS detail p1",#N/A,FALSE,"BalSht";"bs detail p2",#N/A,FALSE,"BalSht";"bs detail p3",#N/A,FALSE,"BalSht";"bs detail p4",#N/A,FALSE,"BalSht"}</definedName>
    <definedName name="saadat" hidden="1">{"balance sheet summary",#N/A,FALSE,"BalSht";"BS detail p1",#N/A,FALSE,"BalSht";"bs detail p2",#N/A,FALSE,"BalSht";"bs detail p3",#N/A,FALSE,"BalSht";"bs detail p4",#N/A,FALSE,"BalSht"}</definedName>
    <definedName name="SAB_Dep">#REF!</definedName>
    <definedName name="SADFASDF">#REF!</definedName>
    <definedName name="sadgtdrt" localSheetId="1" hidden="1">{#N/A,#N/A,FALSE,"PMTABB";#N/A,#N/A,FALSE,"PMTABB"}</definedName>
    <definedName name="sadgtdrt" localSheetId="6" hidden="1">{#N/A,#N/A,FALSE,"PMTABB";#N/A,#N/A,FALSE,"PMTABB"}</definedName>
    <definedName name="sadgtdrt" localSheetId="4" hidden="1">{#N/A,#N/A,FALSE,"PMTABB";#N/A,#N/A,FALSE,"PMTABB"}</definedName>
    <definedName name="sadgtdrt" localSheetId="5" hidden="1">{#N/A,#N/A,FALSE,"PMTABB";#N/A,#N/A,FALSE,"PMTABB"}</definedName>
    <definedName name="sadgtdrt" localSheetId="10" hidden="1">{#N/A,#N/A,FALSE,"PMTABB";#N/A,#N/A,FALSE,"PMTABB"}</definedName>
    <definedName name="sadgtdrt" hidden="1">{#N/A,#N/A,FALSE,"PMTABB";#N/A,#N/A,FALSE,"PMTABB"}</definedName>
    <definedName name="sadrg" localSheetId="1" hidden="1">{#N/A,#N/A,TRUE,"인수_증설"}</definedName>
    <definedName name="sadrg" localSheetId="6" hidden="1">{#N/A,#N/A,TRUE,"인수_증설"}</definedName>
    <definedName name="sadrg" localSheetId="4" hidden="1">{#N/A,#N/A,TRUE,"인수_증설"}</definedName>
    <definedName name="sadrg" localSheetId="5" hidden="1">{#N/A,#N/A,TRUE,"인수_증설"}</definedName>
    <definedName name="sadrg" localSheetId="10" hidden="1">{#N/A,#N/A,TRUE,"인수_증설"}</definedName>
    <definedName name="sadrg" hidden="1">{#N/A,#N/A,TRUE,"인수_증설"}</definedName>
    <definedName name="SAFMARINE">#REF!</definedName>
    <definedName name="saghw">#REF!</definedName>
    <definedName name="SAGSUN" localSheetId="1">#REF!</definedName>
    <definedName name="SAGSUN" localSheetId="6">#REF!</definedName>
    <definedName name="SAGSUN" localSheetId="4">#REF!</definedName>
    <definedName name="SAGSUN" localSheetId="5">#REF!</definedName>
    <definedName name="SAGSUN">#REF!</definedName>
    <definedName name="sagsw">#REF!</definedName>
    <definedName name="sahddiuds">#REF!</definedName>
    <definedName name="sakl45" hidden="1">#REF!</definedName>
    <definedName name="sal">#REF!</definedName>
    <definedName name="SAL_DPT" localSheetId="1">#REF!</definedName>
    <definedName name="SAL_DPT" localSheetId="6">#REF!</definedName>
    <definedName name="SAL_DPT" localSheetId="4">#REF!</definedName>
    <definedName name="SAL_DPT" localSheetId="5">#REF!</definedName>
    <definedName name="SAL_DPT">#REF!</definedName>
    <definedName name="Salaries___Benefits">#REF!</definedName>
    <definedName name="SALARIES_REGULAR">#REF!</definedName>
    <definedName name="SALARY_FIN_MFG">#REF!</definedName>
    <definedName name="sale">#REF!</definedName>
    <definedName name="SALEFACT">#REF!</definedName>
    <definedName name="sales">#REF!</definedName>
    <definedName name="Sales_Commissions" localSheetId="1">#REF!</definedName>
    <definedName name="Sales_Commissions" localSheetId="6">#REF!</definedName>
    <definedName name="Sales_Commissions" localSheetId="4">#REF!</definedName>
    <definedName name="Sales_Commissions" localSheetId="5">#REF!</definedName>
    <definedName name="Sales_Commissions">#REF!</definedName>
    <definedName name="Sales_Tax" localSheetId="1">#REF!</definedName>
    <definedName name="Sales_Tax" localSheetId="6">#REF!</definedName>
    <definedName name="Sales_Tax" localSheetId="4">#REF!</definedName>
    <definedName name="Sales_Tax" localSheetId="5">#REF!</definedName>
    <definedName name="Sales_Tax">#REF!</definedName>
    <definedName name="sales_value">#REF!</definedName>
    <definedName name="SALES08">#REF!</definedName>
    <definedName name="SALREV" localSheetId="1">#REF!</definedName>
    <definedName name="SALREV" localSheetId="6">#REF!</definedName>
    <definedName name="SALREV" localSheetId="4">#REF!</definedName>
    <definedName name="SALREV" localSheetId="5">#REF!</definedName>
    <definedName name="SALREV">#REF!</definedName>
    <definedName name="SAM_Dep">#REF!</definedName>
    <definedName name="SAM_UL">#REF!</definedName>
    <definedName name="Sample_Repayment">#REF!</definedName>
    <definedName name="sampling">#REF!</definedName>
    <definedName name="SAMUDERA">#REF!</definedName>
    <definedName name="san" localSheetId="1" hidden="1">{#N/A,#N/A,FALSE,"PMTABB";#N/A,#N/A,FALSE,"PMTABB"}</definedName>
    <definedName name="san" localSheetId="6" hidden="1">{#N/A,#N/A,FALSE,"PMTABB";#N/A,#N/A,FALSE,"PMTABB"}</definedName>
    <definedName name="san" localSheetId="4" hidden="1">{#N/A,#N/A,FALSE,"PMTABB";#N/A,#N/A,FALSE,"PMTABB"}</definedName>
    <definedName name="san" localSheetId="5" hidden="1">{#N/A,#N/A,FALSE,"PMTABB";#N/A,#N/A,FALSE,"PMTABB"}</definedName>
    <definedName name="san" localSheetId="10" hidden="1">{#N/A,#N/A,FALSE,"PMTABB";#N/A,#N/A,FALSE,"PMTABB"}</definedName>
    <definedName name="san" hidden="1">{#N/A,#N/A,FALSE,"PMTABB";#N/A,#N/A,FALSE,"PMTABB"}</definedName>
    <definedName name="sant" localSheetId="1" hidden="1">{#N/A,#N/A,FALSE,"PMTABB";#N/A,#N/A,FALSE,"PMTABB"}</definedName>
    <definedName name="sant" localSheetId="6" hidden="1">{#N/A,#N/A,FALSE,"PMTABB";#N/A,#N/A,FALSE,"PMTABB"}</definedName>
    <definedName name="sant" localSheetId="4" hidden="1">{#N/A,#N/A,FALSE,"PMTABB";#N/A,#N/A,FALSE,"PMTABB"}</definedName>
    <definedName name="sant" localSheetId="5" hidden="1">{#N/A,#N/A,FALSE,"PMTABB";#N/A,#N/A,FALSE,"PMTABB"}</definedName>
    <definedName name="sant" localSheetId="10" hidden="1">{#N/A,#N/A,FALSE,"PMTABB";#N/A,#N/A,FALSE,"PMTABB"}</definedName>
    <definedName name="sant" hidden="1">{#N/A,#N/A,FALSE,"PMTABB";#N/A,#N/A,FALSE,"PMTABB"}</definedName>
    <definedName name="santosh.aa" localSheetId="1" hidden="1">{#N/A,#N/A,FALSE,"PMTABB";#N/A,#N/A,FALSE,"PMTABB"}</definedName>
    <definedName name="santosh.aa" localSheetId="6" hidden="1">{#N/A,#N/A,FALSE,"PMTABB";#N/A,#N/A,FALSE,"PMTABB"}</definedName>
    <definedName name="santosh.aa" localSheetId="4" hidden="1">{#N/A,#N/A,FALSE,"PMTABB";#N/A,#N/A,FALSE,"PMTABB"}</definedName>
    <definedName name="santosh.aa" localSheetId="5" hidden="1">{#N/A,#N/A,FALSE,"PMTABB";#N/A,#N/A,FALSE,"PMTABB"}</definedName>
    <definedName name="santosh.aa" localSheetId="10" hidden="1">{#N/A,#N/A,FALSE,"PMTABB";#N/A,#N/A,FALSE,"PMTABB"}</definedName>
    <definedName name="santosh.aa" hidden="1">{#N/A,#N/A,FALSE,"PMTABB";#N/A,#N/A,FALSE,"PMTABB"}</definedName>
    <definedName name="SAP_UL">#REF!</definedName>
    <definedName name="SAPBEXdnldView" hidden="1">"DGGWJJ39XU9WJYFLXFZPXISHN"</definedName>
    <definedName name="SAPBEXrevision" hidden="1">1</definedName>
    <definedName name="SAPBEXsysID" hidden="1">"BWL"</definedName>
    <definedName name="SAPBEXwbID" hidden="1">"3GPB5IGFJME0EOWH024BN1EG8"</definedName>
    <definedName name="SAPFuncF4Help" localSheetId="1" hidden="1">Main.SAPF4Help()</definedName>
    <definedName name="SAPFuncF4Help" localSheetId="6" hidden="1">Main.SAPF4Help()</definedName>
    <definedName name="SAPFuncF4Help" localSheetId="4" hidden="1">Main.SAPF4Help()</definedName>
    <definedName name="SAPFuncF4Help" localSheetId="5" hidden="1">Main.SAPF4Help()</definedName>
    <definedName name="SAPFuncF4Help" localSheetId="10" hidden="1">Main.SAPF4Help()</definedName>
    <definedName name="SAPFuncF4Help" hidden="1">Main.SAPF4Help()</definedName>
    <definedName name="SAPRangeKEYFIG_Tabelle1_Tabelle1D1" localSheetId="1">#REF!</definedName>
    <definedName name="SAPRangeKEYFIG_Tabelle1_Tabelle1D1" localSheetId="6">#REF!</definedName>
    <definedName name="SAPRangeKEYFIG_Tabelle1_Tabelle1D1" localSheetId="4">#REF!</definedName>
    <definedName name="SAPRangeKEYFIG_Tabelle1_Tabelle1D1" localSheetId="5">#REF!</definedName>
    <definedName name="SAPRangeKEYFIG_Tabelle1_Tabelle1D1" localSheetId="10">#REF!</definedName>
    <definedName name="SAPRangeKEYFIG_Tabelle1_Tabelle1D1">#REF!</definedName>
    <definedName name="SAPRangeKEYFIG_Tabelle2_Tabelle2D1" localSheetId="1">#REF!</definedName>
    <definedName name="SAPRangeKEYFIG_Tabelle2_Tabelle2D1" localSheetId="6">#REF!</definedName>
    <definedName name="SAPRangeKEYFIG_Tabelle2_Tabelle2D1" localSheetId="4">#REF!</definedName>
    <definedName name="SAPRangeKEYFIG_Tabelle2_Tabelle2D1" localSheetId="5">#REF!</definedName>
    <definedName name="SAPRangeKEYFIG_Tabelle2_Tabelle2D1">#REF!</definedName>
    <definedName name="SAPRangePOPER_Tabelle1_Tabelle1D1" localSheetId="1">#REF!</definedName>
    <definedName name="SAPRangePOPER_Tabelle1_Tabelle1D1" localSheetId="6">#REF!</definedName>
    <definedName name="SAPRangePOPER_Tabelle1_Tabelle1D1" localSheetId="4">#REF!</definedName>
    <definedName name="SAPRangePOPER_Tabelle1_Tabelle1D1" localSheetId="5">#REF!</definedName>
    <definedName name="SAPRangePOPER_Tabelle1_Tabelle1D1">#REF!</definedName>
    <definedName name="SAPRangePOPER_Tabelle2_Tabelle2D1">#REF!</definedName>
    <definedName name="SAPRangeRBUNIT_Tabelle2_Tabelle2D1">#REF!</definedName>
    <definedName name="SAPRangeRCONGR_Tabelle1_Tabelle1D1">#REF!</definedName>
    <definedName name="SAPRangeRCONGR_Tabelle2_Tabelle2D1">#REF!</definedName>
    <definedName name="SAPRangeRDIMEN_Tabelle1_Tabelle1D1">#REF!</definedName>
    <definedName name="SAPRangeRDIMEN_Tabelle2_Tabelle2D1">#REF!</definedName>
    <definedName name="SAPRangeRITCLG_Tabelle1_Tabelle1D1">#REF!</definedName>
    <definedName name="SAPRangeRITCLG_Tabelle2_Tabelle2D1">#REF!</definedName>
    <definedName name="SAPRangeRITEM_Tabelle1_Tabelle1D1">#REF!</definedName>
    <definedName name="SAPRangeRITEM_Tabelle2_Tabelle2D1">#REF!</definedName>
    <definedName name="SAPRangeRLDNR_Tabelle1_Tabelle1D1">#REF!</definedName>
    <definedName name="SAPRangeRLDNR_Tabelle2_Tabelle2D1">#REF!</definedName>
    <definedName name="SAPRangeRVERS_Tabelle1_Tabelle1D1">#REF!</definedName>
    <definedName name="SAPRangeRVERS_Tabelle2_Tabelle2D1">#REF!</definedName>
    <definedName name="SAPRangeRYEAR_Tabelle1_Tabelle1D1">#REF!</definedName>
    <definedName name="SAPRangeRYEAR_Tabelle2_Tabelle2D1">#REF!</definedName>
    <definedName name="SAPTrigger_Tabelle1_Tabelle1D1">#REF!</definedName>
    <definedName name="SAPTrigger_Tabelle2_Tabelle2D1">#REF!</definedName>
    <definedName name="sardarg1235" hidden="1">#REF!</definedName>
    <definedName name="SARFIM">#REF!</definedName>
    <definedName name="saryder" localSheetId="1" hidden="1">{#N/A,#N/A,FALSE,"PGW"}</definedName>
    <definedName name="saryder" localSheetId="6" hidden="1">{#N/A,#N/A,FALSE,"PGW"}</definedName>
    <definedName name="saryder" localSheetId="4" hidden="1">{#N/A,#N/A,FALSE,"PGW"}</definedName>
    <definedName name="saryder" localSheetId="5" hidden="1">{#N/A,#N/A,FALSE,"PGW"}</definedName>
    <definedName name="saryder" localSheetId="10" hidden="1">{#N/A,#N/A,FALSE,"PGW"}</definedName>
    <definedName name="saryder" hidden="1">{#N/A,#N/A,FALSE,"PGW"}</definedName>
    <definedName name="sas">#REF!</definedName>
    <definedName name="sasa"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asasasas" localSheetId="1" hidden="1">{#N/A,#N/A,TRUE,"ANALYSE";#N/A,#N/A,TRUE,"PM VOLUME";#N/A,#N/A,TRUE,"PM VALEUR";#N/A,#N/A,TRUE,"AR1";#N/A,#N/A,TRUE,"AR2";#N/A,#N/A,TRUE,"RAF";#N/A,#N/A,TRUE,"BILAN";#N/A,#N/A,TRUE,"CASH FLOW";#N/A,#N/A,TRUE,"ETAT FI"}</definedName>
    <definedName name="sasasasas" localSheetId="6" hidden="1">{#N/A,#N/A,TRUE,"ANALYSE";#N/A,#N/A,TRUE,"PM VOLUME";#N/A,#N/A,TRUE,"PM VALEUR";#N/A,#N/A,TRUE,"AR1";#N/A,#N/A,TRUE,"AR2";#N/A,#N/A,TRUE,"RAF";#N/A,#N/A,TRUE,"BILAN";#N/A,#N/A,TRUE,"CASH FLOW";#N/A,#N/A,TRUE,"ETAT FI"}</definedName>
    <definedName name="sasasasas" localSheetId="4" hidden="1">{#N/A,#N/A,TRUE,"ANALYSE";#N/A,#N/A,TRUE,"PM VOLUME";#N/A,#N/A,TRUE,"PM VALEUR";#N/A,#N/A,TRUE,"AR1";#N/A,#N/A,TRUE,"AR2";#N/A,#N/A,TRUE,"RAF";#N/A,#N/A,TRUE,"BILAN";#N/A,#N/A,TRUE,"CASH FLOW";#N/A,#N/A,TRUE,"ETAT FI"}</definedName>
    <definedName name="sasasasas" localSheetId="5" hidden="1">{#N/A,#N/A,TRUE,"ANALYSE";#N/A,#N/A,TRUE,"PM VOLUME";#N/A,#N/A,TRUE,"PM VALEUR";#N/A,#N/A,TRUE,"AR1";#N/A,#N/A,TRUE,"AR2";#N/A,#N/A,TRUE,"RAF";#N/A,#N/A,TRUE,"BILAN";#N/A,#N/A,TRUE,"CASH FLOW";#N/A,#N/A,TRUE,"ETAT FI"}</definedName>
    <definedName name="sasasasas" localSheetId="10" hidden="1">{#N/A,#N/A,TRUE,"ANALYSE";#N/A,#N/A,TRUE,"PM VOLUME";#N/A,#N/A,TRUE,"PM VALEUR";#N/A,#N/A,TRUE,"AR1";#N/A,#N/A,TRUE,"AR2";#N/A,#N/A,TRUE,"RAF";#N/A,#N/A,TRUE,"BILAN";#N/A,#N/A,TRUE,"CASH FLOW";#N/A,#N/A,TRUE,"ETAT FI"}</definedName>
    <definedName name="sasasasas" hidden="1">{#N/A,#N/A,TRUE,"ANALYSE";#N/A,#N/A,TRUE,"PM VOLUME";#N/A,#N/A,TRUE,"PM VALEUR";#N/A,#N/A,TRUE,"AR1";#N/A,#N/A,TRUE,"AR2";#N/A,#N/A,TRUE,"RAF";#N/A,#N/A,TRUE,"BILAN";#N/A,#N/A,TRUE,"CASH FLOW";#N/A,#N/A,TRUE,"ETAT FI"}</definedName>
    <definedName name="sawe">#REF!</definedName>
    <definedName name="SBP">#REF!</definedName>
    <definedName name="sbvfb" hidden="1">4</definedName>
    <definedName name="SC">#REF!</definedName>
    <definedName name="SC_EUR">#REF!</definedName>
    <definedName name="scale10">#REF!</definedName>
    <definedName name="scale11">#REF!</definedName>
    <definedName name="scale12">#REF!</definedName>
    <definedName name="scale13">#REF!</definedName>
    <definedName name="scale14">#REF!</definedName>
    <definedName name="scale15">#REF!</definedName>
    <definedName name="scales13">#REF!</definedName>
    <definedName name="Scenario">#REF!</definedName>
    <definedName name="ScenarioNames">OFFSET(#REF!,0,1,1,COUNTIF(#REF!,"&lt;&gt;[spare]"))</definedName>
    <definedName name="scenarios">#REF!</definedName>
    <definedName name="SCH" localSheetId="1">#REF!</definedName>
    <definedName name="SCH" localSheetId="6">#REF!</definedName>
    <definedName name="SCH" localSheetId="4">#REF!</definedName>
    <definedName name="SCH" localSheetId="5">#REF!</definedName>
    <definedName name="SCH" localSheetId="10">#REF!</definedName>
    <definedName name="SCH">#REF!</definedName>
    <definedName name="sch_17a">#REF!</definedName>
    <definedName name="sch_17b">#REF!</definedName>
    <definedName name="sch_17c">#REF!</definedName>
    <definedName name="SCH12131415">#REF!</definedName>
    <definedName name="SCH7891011">#REF!</definedName>
    <definedName name="SchedCount">COUNTA(#REF!)</definedName>
    <definedName name="schools">#REF!</definedName>
    <definedName name="SCI" hidden="1">#REF!</definedName>
    <definedName name="score">#REF!</definedName>
    <definedName name="SD" localSheetId="1" hidden="1">{#N/A,#N/A,FALSE,"TB.BS.IN."}</definedName>
    <definedName name="SD" localSheetId="6" hidden="1">{#N/A,#N/A,FALSE,"TB.BS.IN."}</definedName>
    <definedName name="SD" localSheetId="4" hidden="1">{#N/A,#N/A,FALSE,"TB.BS.IN."}</definedName>
    <definedName name="SD" localSheetId="5" hidden="1">{#N/A,#N/A,FALSE,"TB.BS.IN."}</definedName>
    <definedName name="SD" localSheetId="10" hidden="1">{#N/A,#N/A,FALSE,"TB.BS.IN."}</definedName>
    <definedName name="SD" hidden="1">{#N/A,#N/A,FALSE,"TB.BS.IN."}</definedName>
    <definedName name="sdasda">#REF!</definedName>
    <definedName name="SDASDAS" localSheetId="1" hidden="1">{#N/A,#N/A,FALSE,"TB.BS.IN."}</definedName>
    <definedName name="SDASDAS" localSheetId="6" hidden="1">{#N/A,#N/A,FALSE,"TB.BS.IN."}</definedName>
    <definedName name="SDASDAS" localSheetId="4" hidden="1">{#N/A,#N/A,FALSE,"TB.BS.IN."}</definedName>
    <definedName name="SDASDAS" localSheetId="5" hidden="1">{#N/A,#N/A,FALSE,"TB.BS.IN."}</definedName>
    <definedName name="SDASDAS" localSheetId="10" hidden="1">{#N/A,#N/A,FALSE,"TB.BS.IN."}</definedName>
    <definedName name="SDASDAS" hidden="1">{#N/A,#N/A,FALSE,"TB.BS.IN."}</definedName>
    <definedName name="SDate">#REF!</definedName>
    <definedName name="sdbbsdkbfgbsdk.fj" localSheetId="1" hidden="1">{#N/A,#N/A,FALSE,"PMTABB";#N/A,#N/A,FALSE,"PMTABB"}</definedName>
    <definedName name="sdbbsdkbfgbsdk.fj" localSheetId="6" hidden="1">{#N/A,#N/A,FALSE,"PMTABB";#N/A,#N/A,FALSE,"PMTABB"}</definedName>
    <definedName name="sdbbsdkbfgbsdk.fj" localSheetId="4" hidden="1">{#N/A,#N/A,FALSE,"PMTABB";#N/A,#N/A,FALSE,"PMTABB"}</definedName>
    <definedName name="sdbbsdkbfgbsdk.fj" localSheetId="5" hidden="1">{#N/A,#N/A,FALSE,"PMTABB";#N/A,#N/A,FALSE,"PMTABB"}</definedName>
    <definedName name="sdbbsdkbfgbsdk.fj" localSheetId="10" hidden="1">{#N/A,#N/A,FALSE,"PMTABB";#N/A,#N/A,FALSE,"PMTABB"}</definedName>
    <definedName name="sdbbsdkbfgbsdk.fj" hidden="1">{#N/A,#N/A,FALSE,"PMTABB";#N/A,#N/A,FALSE,"PMTABB"}</definedName>
    <definedName name="sdbfjk">#REF!</definedName>
    <definedName name="sddfdsfds">#REF!</definedName>
    <definedName name="SDet_TagList" hidden="1">""</definedName>
    <definedName name="sdf" localSheetId="1" hidden="1">{"det (May)",#N/A,FALSE,"June";"sum (MAY YTD)",#N/A,FALSE,"June YTD"}</definedName>
    <definedName name="sdf" localSheetId="6" hidden="1">{"det (May)",#N/A,FALSE,"June";"sum (MAY YTD)",#N/A,FALSE,"June YTD"}</definedName>
    <definedName name="sdf" localSheetId="4" hidden="1">{"det (May)",#N/A,FALSE,"June";"sum (MAY YTD)",#N/A,FALSE,"June YTD"}</definedName>
    <definedName name="sdf" localSheetId="5" hidden="1">{"det (May)",#N/A,FALSE,"June";"sum (MAY YTD)",#N/A,FALSE,"June YTD"}</definedName>
    <definedName name="sdf" localSheetId="10" hidden="1">{"det (May)",#N/A,FALSE,"June";"sum (MAY YTD)",#N/A,FALSE,"June YTD"}</definedName>
    <definedName name="sdf" hidden="1">{"det (May)",#N/A,FALSE,"June";"sum (MAY YTD)",#N/A,FALSE,"June YTD"}</definedName>
    <definedName name="sdfag" localSheetId="1" hidden="1">{#N/A,#N/A,FALSE,"FREE"}</definedName>
    <definedName name="sdfag" localSheetId="6" hidden="1">{#N/A,#N/A,FALSE,"FREE"}</definedName>
    <definedName name="sdfag" localSheetId="4" hidden="1">{#N/A,#N/A,FALSE,"FREE"}</definedName>
    <definedName name="sdfag" localSheetId="5" hidden="1">{#N/A,#N/A,FALSE,"FREE"}</definedName>
    <definedName name="sdfag" localSheetId="10" hidden="1">{#N/A,#N/A,FALSE,"FREE"}</definedName>
    <definedName name="sdfag" hidden="1">{#N/A,#N/A,FALSE,"FREE"}</definedName>
    <definedName name="SDFASF" localSheetId="1">#REF!</definedName>
    <definedName name="SDFASF" localSheetId="6">#REF!</definedName>
    <definedName name="SDFASF" localSheetId="4">#REF!</definedName>
    <definedName name="SDFASF" localSheetId="5">#REF!</definedName>
    <definedName name="SDFASF" localSheetId="10">#REF!</definedName>
    <definedName name="SDFASF">#REF!</definedName>
    <definedName name="sdfd" localSheetId="1" hidden="1">{"det (May)",#N/A,FALSE,"June";"sum (MAY YTD)",#N/A,FALSE,"June YTD"}</definedName>
    <definedName name="sdfd" localSheetId="6" hidden="1">{"det (May)",#N/A,FALSE,"June";"sum (MAY YTD)",#N/A,FALSE,"June YTD"}</definedName>
    <definedName name="sdfd" localSheetId="4" hidden="1">{"det (May)",#N/A,FALSE,"June";"sum (MAY YTD)",#N/A,FALSE,"June YTD"}</definedName>
    <definedName name="sdfd" localSheetId="5" hidden="1">{"det (May)",#N/A,FALSE,"June";"sum (MAY YTD)",#N/A,FALSE,"June YTD"}</definedName>
    <definedName name="sdfd" localSheetId="10" hidden="1">{"det (May)",#N/A,FALSE,"June";"sum (MAY YTD)",#N/A,FALSE,"June YTD"}</definedName>
    <definedName name="sdfd" hidden="1">{"det (May)",#N/A,FALSE,"June";"sum (MAY YTD)",#N/A,FALSE,"June YTD"}</definedName>
    <definedName name="sdfdsf" localSheetId="1" hidden="1">{"det (May)",#N/A,FALSE,"June";"sum (MAY YTD)",#N/A,FALSE,"June YTD"}</definedName>
    <definedName name="sdfdsf" localSheetId="6" hidden="1">{"det (May)",#N/A,FALSE,"June";"sum (MAY YTD)",#N/A,FALSE,"June YTD"}</definedName>
    <definedName name="sdfdsf" localSheetId="4" hidden="1">{"det (May)",#N/A,FALSE,"June";"sum (MAY YTD)",#N/A,FALSE,"June YTD"}</definedName>
    <definedName name="sdfdsf" localSheetId="5" hidden="1">{"det (May)",#N/A,FALSE,"June";"sum (MAY YTD)",#N/A,FALSE,"June YTD"}</definedName>
    <definedName name="sdfdsf" localSheetId="10" hidden="1">{"det (May)",#N/A,FALSE,"June";"sum (MAY YTD)",#N/A,FALSE,"June YTD"}</definedName>
    <definedName name="sdfdsf" hidden="1">{"det (May)",#N/A,FALSE,"June";"sum (MAY YTD)",#N/A,FALSE,"June YTD"}</definedName>
    <definedName name="SDFDSJF" localSheetId="1" hidden="1">{#N/A,#N/A,FALSE,"RIEP"}</definedName>
    <definedName name="SDFDSJF" localSheetId="6" hidden="1">{#N/A,#N/A,FALSE,"RIEP"}</definedName>
    <definedName name="SDFDSJF" localSheetId="4" hidden="1">{#N/A,#N/A,FALSE,"RIEP"}</definedName>
    <definedName name="SDFDSJF" localSheetId="5" hidden="1">{#N/A,#N/A,FALSE,"RIEP"}</definedName>
    <definedName name="SDFDSJF" localSheetId="10" hidden="1">{#N/A,#N/A,FALSE,"RIEP"}</definedName>
    <definedName name="SDFDSJF" hidden="1">{#N/A,#N/A,FALSE,"RIEP"}</definedName>
    <definedName name="sdff">#REF!</definedName>
    <definedName name="sdfg" hidden="1">#REF!</definedName>
    <definedName name="SDFGFG" localSheetId="1">#REF!</definedName>
    <definedName name="SDFGFG" localSheetId="6">#REF!</definedName>
    <definedName name="SDFGFG" localSheetId="4">#REF!</definedName>
    <definedName name="SDFGFG" localSheetId="5">#REF!</definedName>
    <definedName name="SDFGFG">#REF!</definedName>
    <definedName name="sdfjlk_alkdjf\">#REF!</definedName>
    <definedName name="sdfs">#REF!</definedName>
    <definedName name="sdfsdf" localSheetId="1" hidden="1">{#N/A,#N/A,FALSE,"PPA";#N/A,#N/A,FALSE,"PSR";#N/A,#N/A,FALSE,"BS";#N/A,#N/A,FALSE,"P&amp;L";#N/A,#N/A,FALSE,"SCF"}</definedName>
    <definedName name="sdfsdf" localSheetId="6" hidden="1">{#N/A,#N/A,FALSE,"PPA";#N/A,#N/A,FALSE,"PSR";#N/A,#N/A,FALSE,"BS";#N/A,#N/A,FALSE,"P&amp;L";#N/A,#N/A,FALSE,"SCF"}</definedName>
    <definedName name="sdfsdf" localSheetId="4" hidden="1">{#N/A,#N/A,FALSE,"PPA";#N/A,#N/A,FALSE,"PSR";#N/A,#N/A,FALSE,"BS";#N/A,#N/A,FALSE,"P&amp;L";#N/A,#N/A,FALSE,"SCF"}</definedName>
    <definedName name="sdfsdf" localSheetId="5" hidden="1">{#N/A,#N/A,FALSE,"PPA";#N/A,#N/A,FALSE,"PSR";#N/A,#N/A,FALSE,"BS";#N/A,#N/A,FALSE,"P&amp;L";#N/A,#N/A,FALSE,"SCF"}</definedName>
    <definedName name="sdfsdf" localSheetId="10" hidden="1">{#N/A,#N/A,FALSE,"PPA";#N/A,#N/A,FALSE,"PSR";#N/A,#N/A,FALSE,"BS";#N/A,#N/A,FALSE,"P&amp;L";#N/A,#N/A,FALSE,"SCF"}</definedName>
    <definedName name="sdfsdf" hidden="1">{#N/A,#N/A,FALSE,"PPA";#N/A,#N/A,FALSE,"PSR";#N/A,#N/A,FALSE,"BS";#N/A,#N/A,FALSE,"P&amp;L";#N/A,#N/A,FALSE,"SCF"}</definedName>
    <definedName name="sdfskdfskdf" localSheetId="1" hidden="1">{#N/A,#N/A,FALSE,"TOWNSHIP"}</definedName>
    <definedName name="sdfskdfskdf" localSheetId="6" hidden="1">{#N/A,#N/A,FALSE,"TOWNSHIP"}</definedName>
    <definedName name="sdfskdfskdf" localSheetId="4" hidden="1">{#N/A,#N/A,FALSE,"TOWNSHIP"}</definedName>
    <definedName name="sdfskdfskdf" localSheetId="5" hidden="1">{#N/A,#N/A,FALSE,"TOWNSHIP"}</definedName>
    <definedName name="sdfskdfskdf" localSheetId="10" hidden="1">{#N/A,#N/A,FALSE,"TOWNSHIP"}</definedName>
    <definedName name="sdfskdfskdf" hidden="1">{#N/A,#N/A,FALSE,"TOWNSHIP"}</definedName>
    <definedName name="sdg" localSheetId="1" hidden="1">{#N/A,#N/A,FALSE,"TOWNSHIP"}</definedName>
    <definedName name="sdg" localSheetId="6" hidden="1">{#N/A,#N/A,FALSE,"TOWNSHIP"}</definedName>
    <definedName name="sdg" localSheetId="4" hidden="1">{#N/A,#N/A,FALSE,"TOWNSHIP"}</definedName>
    <definedName name="sdg" localSheetId="5" hidden="1">{#N/A,#N/A,FALSE,"TOWNSHIP"}</definedName>
    <definedName name="sdg" localSheetId="10" hidden="1">{#N/A,#N/A,FALSE,"TOWNSHIP"}</definedName>
    <definedName name="sdg" hidden="1">{#N/A,#N/A,FALSE,"TOWNSHIP"}</definedName>
    <definedName name="sdh">#REF!</definedName>
    <definedName name="sdh_matrix">#REF!</definedName>
    <definedName name="sdjfn">#REF!</definedName>
    <definedName name="sdjkfj">#REF!</definedName>
    <definedName name="sdjknjf">#REF!</definedName>
    <definedName name="sdjnjf">#REF!</definedName>
    <definedName name="sdkjnff">#REF!</definedName>
    <definedName name="sdkjuir">#REF!</definedName>
    <definedName name="sdklfhuid">#REF!</definedName>
    <definedName name="sdkmfkf">#REF!</definedName>
    <definedName name="sdmsdafdsmkdf"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dmsdafdsmkdf"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dmsdafdsmkdf"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dmsdafdsmkdf"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dmsdafdsmkdf"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dmsdafdsmkdf"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sdno">#REF!</definedName>
    <definedName name="sdqfqs" localSheetId="1" hidden="1">{#N/A,#N/A,FALSE,"CNM BUDGET EVIAN";#N/A,#N/A,FALSE,"CNM BUDGET BA"}</definedName>
    <definedName name="sdqfqs" localSheetId="6" hidden="1">{#N/A,#N/A,FALSE,"CNM BUDGET EVIAN";#N/A,#N/A,FALSE,"CNM BUDGET BA"}</definedName>
    <definedName name="sdqfqs" localSheetId="4" hidden="1">{#N/A,#N/A,FALSE,"CNM BUDGET EVIAN";#N/A,#N/A,FALSE,"CNM BUDGET BA"}</definedName>
    <definedName name="sdqfqs" localSheetId="5" hidden="1">{#N/A,#N/A,FALSE,"CNM BUDGET EVIAN";#N/A,#N/A,FALSE,"CNM BUDGET BA"}</definedName>
    <definedName name="sdqfqs" localSheetId="10" hidden="1">{#N/A,#N/A,FALSE,"CNM BUDGET EVIAN";#N/A,#N/A,FALSE,"CNM BUDGET BA"}</definedName>
    <definedName name="sdqfqs" hidden="1">{#N/A,#N/A,FALSE,"CNM BUDGET EVIAN";#N/A,#N/A,FALSE,"CNM BUDGET BA"}</definedName>
    <definedName name="sdrf" localSheetId="1" hidden="1">{#N/A,#N/A,FALSE,"FREE"}</definedName>
    <definedName name="sdrf" localSheetId="6" hidden="1">{#N/A,#N/A,FALSE,"FREE"}</definedName>
    <definedName name="sdrf" localSheetId="4" hidden="1">{#N/A,#N/A,FALSE,"FREE"}</definedName>
    <definedName name="sdrf" localSheetId="5" hidden="1">{#N/A,#N/A,FALSE,"FREE"}</definedName>
    <definedName name="sdrf" localSheetId="10" hidden="1">{#N/A,#N/A,FALSE,"FREE"}</definedName>
    <definedName name="sdrf" hidden="1">{#N/A,#N/A,FALSE,"FREE"}</definedName>
    <definedName name="SDS" localSheetId="10" hidden="1">{#N/A,#N/A,FALSE,"מאזן בוחן";"כל_מאזן_בוחן",#N/A,FALSE,"מאזן בוחן"}</definedName>
    <definedName name="SDS" hidden="1">{#N/A,#N/A,FALSE,"מאזן בוחן";"כל_מאזן_בוחן",#N/A,FALSE,"מאזן בוחן"}</definedName>
    <definedName name="sdsa">#REF!</definedName>
    <definedName name="sdsd">#REF!</definedName>
    <definedName name="SEA_FREIGHT">#REF!</definedName>
    <definedName name="SEA_LAND">#REF!</definedName>
    <definedName name="SEA_LSFO_WTI">#REF!</definedName>
    <definedName name="SEA_propylene_vs_USGC">#REF!</definedName>
    <definedName name="SEA_Styrene_Method">#REF!</definedName>
    <definedName name="SEA_USGC_Bz">#REF!</definedName>
    <definedName name="SEA_USGC_Styrene">#REF!</definedName>
    <definedName name="Section1">#REF!</definedName>
    <definedName name="Section10">#REF!</definedName>
    <definedName name="Section11">#REF!</definedName>
    <definedName name="Section12">#REF!</definedName>
    <definedName name="Section13">#REF!</definedName>
    <definedName name="Section14">#REF!</definedName>
    <definedName name="Section2">#REF!</definedName>
    <definedName name="Section3">#REF!</definedName>
    <definedName name="Section4">#REF!</definedName>
    <definedName name="Section5">#REF!</definedName>
    <definedName name="Section6">#REF!</definedName>
    <definedName name="Section7">#REF!</definedName>
    <definedName name="Section8">#REF!</definedName>
    <definedName name="Section9">#REF!</definedName>
    <definedName name="sectionB">#REF!</definedName>
    <definedName name="sectionC">#REF!</definedName>
    <definedName name="sectionD">#REF!</definedName>
    <definedName name="sectionE">#REF!</definedName>
    <definedName name="sectionF">#REF!</definedName>
    <definedName name="sectionG">#REF!</definedName>
    <definedName name="sectionH">#REF!</definedName>
    <definedName name="sectionJ">#REF!</definedName>
    <definedName name="sectionK">#REF!</definedName>
    <definedName name="sectionM">#REF!</definedName>
    <definedName name="sectionO">#REF!</definedName>
    <definedName name="security">#REF!</definedName>
    <definedName name="Security_deposits">#REF!</definedName>
    <definedName name="SECURITY_EXPENSES">#REF!</definedName>
    <definedName name="SEDSDS" localSheetId="1" hidden="1">{#N/A,#N/A,FALSE,"RIEP"}</definedName>
    <definedName name="SEDSDS" localSheetId="6" hidden="1">{#N/A,#N/A,FALSE,"RIEP"}</definedName>
    <definedName name="SEDSDS" localSheetId="4" hidden="1">{#N/A,#N/A,FALSE,"RIEP"}</definedName>
    <definedName name="SEDSDS" localSheetId="5" hidden="1">{#N/A,#N/A,FALSE,"RIEP"}</definedName>
    <definedName name="SEDSDS" localSheetId="10" hidden="1">{#N/A,#N/A,FALSE,"RIEP"}</definedName>
    <definedName name="SEDSDS" hidden="1">{#N/A,#N/A,FALSE,"RIEP"}</definedName>
    <definedName name="SeedCapital">#REF!</definedName>
    <definedName name="seet1">#REF!</definedName>
    <definedName name="sek">#REF!</definedName>
    <definedName name="SEKFIM">#REF!</definedName>
    <definedName name="Selling_expense">#REF!</definedName>
    <definedName name="SELLING_EXPENSES">#REF!</definedName>
    <definedName name="SELLINGPRICE">#REF!</definedName>
    <definedName name="sencount" hidden="1">1</definedName>
    <definedName name="SENS_INP">#REF!</definedName>
    <definedName name="sens_select">#REF!</definedName>
    <definedName name="SENS_TAB_IN">#REF!</definedName>
    <definedName name="SENSINP">#REF!</definedName>
    <definedName name="SENSITIVITY">#REF!</definedName>
    <definedName name="sensitivitystart2">#REF!</definedName>
    <definedName name="SEP" localSheetId="1">#REF!</definedName>
    <definedName name="SEP" localSheetId="6">#REF!</definedName>
    <definedName name="SEP" localSheetId="4">#REF!</definedName>
    <definedName name="SEP" localSheetId="5">#REF!</definedName>
    <definedName name="SEP">#REF!</definedName>
    <definedName name="SEPC_Dep">#REF!</definedName>
    <definedName name="SEPC_UL">#REF!</definedName>
    <definedName name="SEPCDep">#REF!</definedName>
    <definedName name="SEPCUseful">#REF!</definedName>
    <definedName name="SepRRFinal">#REF!</definedName>
    <definedName name="Sept2" hidden="1">#REF!</definedName>
    <definedName name="SEQ">#REF!</definedName>
    <definedName name="ser">#REF!</definedName>
    <definedName name="ser_fac">#REF!</definedName>
    <definedName name="sertm">#REF!</definedName>
    <definedName name="sertm1">#REF!</definedName>
    <definedName name="Servers">#REF!</definedName>
    <definedName name="Service_Price_Column">#REF!</definedName>
    <definedName name="SEVEN_SEAS">#REF!</definedName>
    <definedName name="SewageSavings">#REF!</definedName>
    <definedName name="sf"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AS">#REF!</definedName>
    <definedName name="SFDG" localSheetId="1">#REF!</definedName>
    <definedName name="SFDG" localSheetId="6">#REF!</definedName>
    <definedName name="SFDG" localSheetId="4">#REF!</definedName>
    <definedName name="SFDG" localSheetId="5">#REF!</definedName>
    <definedName name="SFDG" localSheetId="10">#REF!</definedName>
    <definedName name="SFDG">#REF!</definedName>
    <definedName name="sfgs" localSheetId="1" hidden="1">{#N/A,#N/A,FALSE,"dec98qtr";#N/A,#N/A,FALSE,"suppdecsep98";#N/A,#N/A,FALSE,"w-dec98"}</definedName>
    <definedName name="sfgs" localSheetId="6" hidden="1">{#N/A,#N/A,FALSE,"dec98qtr";#N/A,#N/A,FALSE,"suppdecsep98";#N/A,#N/A,FALSE,"w-dec98"}</definedName>
    <definedName name="sfgs" localSheetId="4" hidden="1">{#N/A,#N/A,FALSE,"dec98qtr";#N/A,#N/A,FALSE,"suppdecsep98";#N/A,#N/A,FALSE,"w-dec98"}</definedName>
    <definedName name="sfgs" localSheetId="5" hidden="1">{#N/A,#N/A,FALSE,"dec98qtr";#N/A,#N/A,FALSE,"suppdecsep98";#N/A,#N/A,FALSE,"w-dec98"}</definedName>
    <definedName name="sfgs" localSheetId="10" hidden="1">{#N/A,#N/A,FALSE,"dec98qtr";#N/A,#N/A,FALSE,"suppdecsep98";#N/A,#N/A,FALSE,"w-dec98"}</definedName>
    <definedName name="sfgs" hidden="1">{#N/A,#N/A,FALSE,"dec98qtr";#N/A,#N/A,FALSE,"suppdecsep98";#N/A,#N/A,FALSE,"w-dec98"}</definedName>
    <definedName name="SFormula">#REF!</definedName>
    <definedName name="SGA">#REF!</definedName>
    <definedName name="sgddfg" localSheetId="1" hidden="1">{#N/A,#N/A,FALSE,"PMTABB";#N/A,#N/A,FALSE,"PMTABB"}</definedName>
    <definedName name="sgddfg" localSheetId="6" hidden="1">{#N/A,#N/A,FALSE,"PMTABB";#N/A,#N/A,FALSE,"PMTABB"}</definedName>
    <definedName name="sgddfg" localSheetId="4" hidden="1">{#N/A,#N/A,FALSE,"PMTABB";#N/A,#N/A,FALSE,"PMTABB"}</definedName>
    <definedName name="sgddfg" localSheetId="5" hidden="1">{#N/A,#N/A,FALSE,"PMTABB";#N/A,#N/A,FALSE,"PMTABB"}</definedName>
    <definedName name="sgddfg" localSheetId="10" hidden="1">{#N/A,#N/A,FALSE,"PMTABB";#N/A,#N/A,FALSE,"PMTABB"}</definedName>
    <definedName name="sgddfg" hidden="1">{#N/A,#N/A,FALSE,"PMTABB";#N/A,#N/A,FALSE,"PMTABB"}</definedName>
    <definedName name="SGDFIM">#REF!</definedName>
    <definedName name="sh_hw1">#REF!</definedName>
    <definedName name="sh_hw2">#REF!</definedName>
    <definedName name="sh_sw1">#REF!</definedName>
    <definedName name="sh_sw2">#REF!</definedName>
    <definedName name="shaji" localSheetId="1">#REF!</definedName>
    <definedName name="shaji" localSheetId="6">#REF!</definedName>
    <definedName name="shaji" localSheetId="4">#REF!</definedName>
    <definedName name="shaji" localSheetId="5">#REF!</definedName>
    <definedName name="shaji">#REF!</definedName>
    <definedName name="ShareCapital">#REF!</definedName>
    <definedName name="sheb">#REF!</definedName>
    <definedName name="shebi">#REF!</definedName>
    <definedName name="shebu">#REF!</definedName>
    <definedName name="sheet">#REF!</definedName>
    <definedName name="Sheet2" localSheetId="1">#REF!</definedName>
    <definedName name="Sheet2" localSheetId="6">#REF!</definedName>
    <definedName name="Sheet2" localSheetId="4">#REF!</definedName>
    <definedName name="Sheet2" localSheetId="5">#REF!</definedName>
    <definedName name="Sheet2">#REF!</definedName>
    <definedName name="SheetsLocked">TRUE</definedName>
    <definedName name="SHELF">#REF!</definedName>
    <definedName name="Shelter">#REF!</definedName>
    <definedName name="sheraz">#REF!</definedName>
    <definedName name="SHHHD" localSheetId="1">#REF!</definedName>
    <definedName name="SHHHD" localSheetId="6">#REF!</definedName>
    <definedName name="SHHHD" localSheetId="4">#REF!</definedName>
    <definedName name="SHHHD" localSheetId="5">#REF!</definedName>
    <definedName name="SHHHD">#REF!</definedName>
    <definedName name="SHM">"SPC Weekly Cash Flow"</definedName>
    <definedName name="shoaib">#REF!</definedName>
    <definedName name="SHORT_TERM_INVESTMENTS">#REF!</definedName>
    <definedName name="Show.Acct.Update.Warning" hidden="1">#REF!</definedName>
    <definedName name="Show.MDB.Update.Warning" hidden="1">#REF!</definedName>
    <definedName name="SIAM_CONTAINER" localSheetId="1">#REF!</definedName>
    <definedName name="SIAM_CONTAINER" localSheetId="6">#REF!</definedName>
    <definedName name="SIAM_CONTAINER" localSheetId="4">#REF!</definedName>
    <definedName name="SIAM_CONTAINER" localSheetId="5">#REF!</definedName>
    <definedName name="SIAM_CONTAINER">#REF!</definedName>
    <definedName name="SIAM_SHORESIDE" localSheetId="1">#REF!</definedName>
    <definedName name="SIAM_SHORESIDE" localSheetId="6">#REF!</definedName>
    <definedName name="SIAM_SHORESIDE" localSheetId="4">#REF!</definedName>
    <definedName name="SIAM_SHORESIDE" localSheetId="5">#REF!</definedName>
    <definedName name="SIAM_SHORESIDE">#REF!</definedName>
    <definedName name="SIEMENS">#REF!</definedName>
    <definedName name="sigma">#REF!</definedName>
    <definedName name="Sign_Off_Area">#REF!</definedName>
    <definedName name="Signature_Part">#REF!</definedName>
    <definedName name="SIGNIFICANT_ACCOUNTING_POLICIES">#REF!</definedName>
    <definedName name="SIGNING">#REF!</definedName>
    <definedName name="Sing_PUL_RUL">#REF!</definedName>
    <definedName name="Single_Ended_SW">#REF!</definedName>
    <definedName name="SINTHANACHOTE">#REF!</definedName>
    <definedName name="SITE_1">#REF!</definedName>
    <definedName name="Site_Rate">#REF!</definedName>
    <definedName name="site_rsu">#REF!</definedName>
    <definedName name="SITENAME">#REF!</definedName>
    <definedName name="SITENAMES">#REF!</definedName>
    <definedName name="sjdkhfuier">#REF!</definedName>
    <definedName name="sjknfr">#REF!</definedName>
    <definedName name="skd">#REF!</definedName>
    <definedName name="SKDFJLK" localSheetId="1" hidden="1">{"MDS BUDGET ASSUMPTIONS",#N/A,FALSE,"MDS 97";"MDS MAJOR EXP",#N/A,FALSE,"MDS 97";"SCH100 MDS",#N/A,FALSE,"MDS 97"}</definedName>
    <definedName name="SKDFJLK" localSheetId="6" hidden="1">{"MDS BUDGET ASSUMPTIONS",#N/A,FALSE,"MDS 97";"MDS MAJOR EXP",#N/A,FALSE,"MDS 97";"SCH100 MDS",#N/A,FALSE,"MDS 97"}</definedName>
    <definedName name="SKDFJLK" localSheetId="4" hidden="1">{"MDS BUDGET ASSUMPTIONS",#N/A,FALSE,"MDS 97";"MDS MAJOR EXP",#N/A,FALSE,"MDS 97";"SCH100 MDS",#N/A,FALSE,"MDS 97"}</definedName>
    <definedName name="SKDFJLK" localSheetId="5" hidden="1">{"MDS BUDGET ASSUMPTIONS",#N/A,FALSE,"MDS 97";"MDS MAJOR EXP",#N/A,FALSE,"MDS 97";"SCH100 MDS",#N/A,FALSE,"MDS 97"}</definedName>
    <definedName name="SKDFJLK" localSheetId="10" hidden="1">{"MDS BUDGET ASSUMPTIONS",#N/A,FALSE,"MDS 97";"MDS MAJOR EXP",#N/A,FALSE,"MDS 97";"SCH100 MDS",#N/A,FALSE,"MDS 97"}</definedName>
    <definedName name="SKDFJLK" hidden="1">{"MDS BUDGET ASSUMPTIONS",#N/A,FALSE,"MDS 97";"MDS MAJOR EXP",#N/A,FALSE,"MDS 97";"SCH100 MDS",#N/A,FALSE,"MDS 97"}</definedName>
    <definedName name="skjdfhure">#REF!</definedName>
    <definedName name="skjdhfiuer">#REF!</definedName>
    <definedName name="SKKFIM">#REF!</definedName>
    <definedName name="skldnf">#REF!</definedName>
    <definedName name="şkllş"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şkllş"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şkllş"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şkllş"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şkllş"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şkllş" hidden="1">{"04-12brpr",#N/A,FALSE,"Total jan-dec";"05brpr",#N/A,FALSE,"Total jan-dec";"07brpr",#N/A,FALSE,"Total jan-dec";"01-12absdet",#N/A,FALSE,"Total jan-dec";"01-12abs",#N/A,FALSE,"Total jan-dec";"04-12abs",#N/A,FALSE,"Total jan-dec";"04-12absdet",#N/A,FALSE,"Total jan-dec";"01-12hl",#N/A,FALSE,"Total jan-dec";"04-12HL",#N/A,FALSE,"Total jan-dec"}</definedName>
    <definedName name="SL">#REF!</definedName>
    <definedName name="SLAT" localSheetId="1">#REF!</definedName>
    <definedName name="SLAT" localSheetId="6">#REF!</definedName>
    <definedName name="SLAT" localSheetId="4">#REF!</definedName>
    <definedName name="SLAT" localSheetId="5">#REF!</definedName>
    <definedName name="SLAT" localSheetId="10">#REF!</definedName>
    <definedName name="SLAT">#REF!</definedName>
    <definedName name="SLATS" localSheetId="1">#REF!</definedName>
    <definedName name="SLATS" localSheetId="6">#REF!</definedName>
    <definedName name="SLATS" localSheetId="4">#REF!</definedName>
    <definedName name="SLATS" localSheetId="5">#REF!</definedName>
    <definedName name="SLATS">#REF!</definedName>
    <definedName name="slca">#REF!</definedName>
    <definedName name="slcd">#REF!</definedName>
    <definedName name="sljdnjwe">#REF!</definedName>
    <definedName name="slkdajfio">#REF!</definedName>
    <definedName name="SLOT" localSheetId="1">#REF!</definedName>
    <definedName name="SLOT" localSheetId="6">#REF!</definedName>
    <definedName name="SLOT" localSheetId="4">#REF!</definedName>
    <definedName name="SLOT" localSheetId="5">#REF!</definedName>
    <definedName name="SLOT">#REF!</definedName>
    <definedName name="SLOTT">#REF!</definedName>
    <definedName name="slov"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slov"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slov"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slov"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slov"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slov" hidden="1">{"04-12brpr",#N/A,FALSE,"Total jan-dec";"05brpr",#N/A,FALSE,"Total jan-dec";"07brpr",#N/A,FALSE,"Total jan-dec";"01-12absdet",#N/A,FALSE,"Total jan-dec";"01-12abs",#N/A,FALSE,"Total jan-dec";"04-12abs",#N/A,FALSE,"Total jan-dec";"04-12absdet",#N/A,FALSE,"Total jan-dec";"01-12hl",#N/A,FALSE,"Total jan-dec";"04-12HL",#N/A,FALSE,"Total jan-dec"}</definedName>
    <definedName name="sls">#REF!</definedName>
    <definedName name="SM">#REF!</definedName>
    <definedName name="sm_dms">#REF!</definedName>
    <definedName name="sm_sx">#REF!</definedName>
    <definedName name="smdkjnf">#REF!</definedName>
    <definedName name="smkdmnj">#REF!</definedName>
    <definedName name="SMNACC">#REF!</definedName>
    <definedName name="SMS" localSheetId="1">#REF!</definedName>
    <definedName name="SMS" localSheetId="6">#REF!</definedName>
    <definedName name="SMS" localSheetId="4">#REF!</definedName>
    <definedName name="SMS" localSheetId="5">#REF!</definedName>
    <definedName name="SMS">#REF!</definedName>
    <definedName name="smsb">#REF!</definedName>
    <definedName name="SN">#REF!</definedName>
    <definedName name="SNAME">#REF!</definedName>
    <definedName name="sndf">#REF!</definedName>
    <definedName name="SNS">#REF!</definedName>
    <definedName name="so">#REF!</definedName>
    <definedName name="SOC">#REF!</definedName>
    <definedName name="SOCIAL_SECURITY">#REF!</definedName>
    <definedName name="Soft" localSheetId="1" hidden="1">{"det (May)",#N/A,FALSE,"June";"sum (MAY YTD)",#N/A,FALSE,"June YTD"}</definedName>
    <definedName name="Soft" localSheetId="6" hidden="1">{"det (May)",#N/A,FALSE,"June";"sum (MAY YTD)",#N/A,FALSE,"June YTD"}</definedName>
    <definedName name="Soft" localSheetId="4" hidden="1">{"det (May)",#N/A,FALSE,"June";"sum (MAY YTD)",#N/A,FALSE,"June YTD"}</definedName>
    <definedName name="Soft" localSheetId="5" hidden="1">{"det (May)",#N/A,FALSE,"June";"sum (MAY YTD)",#N/A,FALSE,"June YTD"}</definedName>
    <definedName name="Soft" localSheetId="10" hidden="1">{"det (May)",#N/A,FALSE,"June";"sum (MAY YTD)",#N/A,FALSE,"June YTD"}</definedName>
    <definedName name="Soft" hidden="1">{"det (May)",#N/A,FALSE,"June";"sum (MAY YTD)",#N/A,FALSE,"June YTD"}</definedName>
    <definedName name="Software">#REF!</definedName>
    <definedName name="SOICT" localSheetId="1">#REF!</definedName>
    <definedName name="SOICT" localSheetId="6">#REF!</definedName>
    <definedName name="SOICT" localSheetId="4">#REF!</definedName>
    <definedName name="SOICT" localSheetId="5">#REF!</definedName>
    <definedName name="SOICT" localSheetId="10">#REF!</definedName>
    <definedName name="SOICT">#REF!</definedName>
    <definedName name="solver_adj" localSheetId="1" hidden="1">#REF!</definedName>
    <definedName name="solver_adj" localSheetId="6" hidden="1">#REF!</definedName>
    <definedName name="solver_adj" localSheetId="4" hidden="1">#REF!</definedName>
    <definedName name="solver_adj" localSheetId="5" hidden="1">#REF!</definedName>
    <definedName name="solver_adj" hidden="1">#REF!</definedName>
    <definedName name="solver_cvg" hidden="1">0.001</definedName>
    <definedName name="solver_cvg_1" hidden="1">0.0001</definedName>
    <definedName name="solver_drv" hidden="1">1</definedName>
    <definedName name="solver_est" hidden="1">1</definedName>
    <definedName name="solver_itr" hidden="1">100</definedName>
    <definedName name="solver_lhs1" localSheetId="1" hidden="1">#REF!</definedName>
    <definedName name="solver_lhs1" localSheetId="6" hidden="1">#REF!</definedName>
    <definedName name="solver_lhs1" localSheetId="4" hidden="1">#REF!</definedName>
    <definedName name="solver_lhs1" localSheetId="5" hidden="1">#REF!</definedName>
    <definedName name="solver_lhs1" localSheetId="10" hidden="1">#REF!</definedName>
    <definedName name="solver_lhs1" hidden="1">#REF!</definedName>
    <definedName name="solver_lhs2" localSheetId="1" hidden="1">#REF!</definedName>
    <definedName name="solver_lhs2" localSheetId="6" hidden="1">#REF!</definedName>
    <definedName name="solver_lhs2" localSheetId="4" hidden="1">#REF!</definedName>
    <definedName name="solver_lhs2" localSheetId="5" hidden="1">#REF!</definedName>
    <definedName name="solver_lhs2" hidden="1">#REF!</definedName>
    <definedName name="solver_lhs3" localSheetId="1" hidden="1">#REF!</definedName>
    <definedName name="solver_lhs3" localSheetId="6" hidden="1">#REF!</definedName>
    <definedName name="solver_lhs3" localSheetId="4" hidden="1">#REF!</definedName>
    <definedName name="solver_lhs3" localSheetId="5" hidden="1">#REF!</definedName>
    <definedName name="solver_lhs3" hidden="1">#REF!</definedName>
    <definedName name="solver_lin" hidden="1">0</definedName>
    <definedName name="solver_neg" hidden="1">2</definedName>
    <definedName name="solver_num" hidden="1">0</definedName>
    <definedName name="solver_nwt" hidden="1">1</definedName>
    <definedName name="solver_opt" localSheetId="1" hidden="1">#REF!</definedName>
    <definedName name="solver_opt" localSheetId="6" hidden="1">#REF!</definedName>
    <definedName name="solver_opt" localSheetId="4" hidden="1">#REF!</definedName>
    <definedName name="solver_opt" localSheetId="5" hidden="1">#REF!</definedName>
    <definedName name="solver_opt" localSheetId="10" hidden="1">#REF!</definedName>
    <definedName name="solver_opt" hidden="1">#REF!</definedName>
    <definedName name="solver_pre" hidden="1">0.000001</definedName>
    <definedName name="solver_rel1" hidden="1">2</definedName>
    <definedName name="solver_rel2" hidden="1">2</definedName>
    <definedName name="solver_rel3" hidden="1">2</definedName>
    <definedName name="solver_rhs1" hidden="1">0</definedName>
    <definedName name="solver_rhs2" hidden="1">0</definedName>
    <definedName name="solver_rhs3" hidden="1">0</definedName>
    <definedName name="solver_scl" hidden="1">2</definedName>
    <definedName name="solver_sho" hidden="1">2</definedName>
    <definedName name="solver_tim" hidden="1">100</definedName>
    <definedName name="solver_tmp" hidden="1">0</definedName>
    <definedName name="solver_tol" hidden="1">0.05</definedName>
    <definedName name="solver_typ" hidden="1">3</definedName>
    <definedName name="solver_val" hidden="1">9331479</definedName>
    <definedName name="solver_val_1" hidden="1">0.8</definedName>
    <definedName name="Sort">#REF!</definedName>
    <definedName name="sort2" hidden="1">#REF!</definedName>
    <definedName name="sortarea">#REF!</definedName>
    <definedName name="Sortierbereich">#REF!</definedName>
    <definedName name="SPC">#REF!</definedName>
    <definedName name="SPC_Dep">#REF!</definedName>
    <definedName name="spc_letter">#REF!</definedName>
    <definedName name="SPC_UL">#REF!</definedName>
    <definedName name="SPchrt">#REF!</definedName>
    <definedName name="spcnl">#REF!</definedName>
    <definedName name="spec">#REF!</definedName>
    <definedName name="spfactor">#REF!</definedName>
    <definedName name="Split_CC">#REF!</definedName>
    <definedName name="Split_CI">#REF!</definedName>
    <definedName name="Split_CP">#REF!</definedName>
    <definedName name="Split_NC">#REF!</definedName>
    <definedName name="Split_NI">#REF!</definedName>
    <definedName name="Split_NP">#REF!</definedName>
    <definedName name="SPLR">#REF!</definedName>
    <definedName name="SPMFAMC">#REF!</definedName>
    <definedName name="SPMFEREC">#REF!</definedName>
    <definedName name="SPMFSPARES">#REF!</definedName>
    <definedName name="SPMFSUP">#REF!</definedName>
    <definedName name="SPMFWCT">#REF!</definedName>
    <definedName name="spot_award" localSheetId="1">#REF!</definedName>
    <definedName name="spot_award" localSheetId="6">#REF!</definedName>
    <definedName name="spot_award" localSheetId="4">#REF!</definedName>
    <definedName name="spot_award" localSheetId="5">#REF!</definedName>
    <definedName name="spot_award">#REF!</definedName>
    <definedName name="SPWS_WBID">"D5577805-D33D-4BC8-80F3-98B1615277DB"</definedName>
    <definedName name="SQABalSheetSummary">#REF!</definedName>
    <definedName name="SQAPage1">#REF!</definedName>
    <definedName name="SQAPAGE2">#REF!</definedName>
    <definedName name="SQAPage3">#REF!</definedName>
    <definedName name="SQAPandLSummary">#REF!</definedName>
    <definedName name="SQAWorksheet1">#REF!</definedName>
    <definedName name="SQAWorksheet2">#REF!</definedName>
    <definedName name="SQAWorksheet3">#REF!</definedName>
    <definedName name="sqdqsd" localSheetId="1" hidden="1">{#N/A,#N/A,TRUE,"C.A. reg.";#N/A,#N/A,TRUE,"Provence";#N/A,#N/A,TRUE,"Rhône";#N/A,#N/A,TRUE,"Côte d'Azur";#N/A,#N/A,TRUE,"Briançonnais";#N/A,#N/A,TRUE,"Abt Travail";#N/A,#N/A,TRUE,"Abt EEA";#N/A,#N/A,TRUE,"Prod.Région.";#N/A,#N/A,TRUE,"ANNEXES"}</definedName>
    <definedName name="sqdqsd" localSheetId="6" hidden="1">{#N/A,#N/A,TRUE,"C.A. reg.";#N/A,#N/A,TRUE,"Provence";#N/A,#N/A,TRUE,"Rhône";#N/A,#N/A,TRUE,"Côte d'Azur";#N/A,#N/A,TRUE,"Briançonnais";#N/A,#N/A,TRUE,"Abt Travail";#N/A,#N/A,TRUE,"Abt EEA";#N/A,#N/A,TRUE,"Prod.Région.";#N/A,#N/A,TRUE,"ANNEXES"}</definedName>
    <definedName name="sqdqsd" localSheetId="4" hidden="1">{#N/A,#N/A,TRUE,"C.A. reg.";#N/A,#N/A,TRUE,"Provence";#N/A,#N/A,TRUE,"Rhône";#N/A,#N/A,TRUE,"Côte d'Azur";#N/A,#N/A,TRUE,"Briançonnais";#N/A,#N/A,TRUE,"Abt Travail";#N/A,#N/A,TRUE,"Abt EEA";#N/A,#N/A,TRUE,"Prod.Région.";#N/A,#N/A,TRUE,"ANNEXES"}</definedName>
    <definedName name="sqdqsd" localSheetId="5" hidden="1">{#N/A,#N/A,TRUE,"C.A. reg.";#N/A,#N/A,TRUE,"Provence";#N/A,#N/A,TRUE,"Rhône";#N/A,#N/A,TRUE,"Côte d'Azur";#N/A,#N/A,TRUE,"Briançonnais";#N/A,#N/A,TRUE,"Abt Travail";#N/A,#N/A,TRUE,"Abt EEA";#N/A,#N/A,TRUE,"Prod.Région.";#N/A,#N/A,TRUE,"ANNEXES"}</definedName>
    <definedName name="sqdqsd" localSheetId="10" hidden="1">{#N/A,#N/A,TRUE,"C.A. reg.";#N/A,#N/A,TRUE,"Provence";#N/A,#N/A,TRUE,"Rhône";#N/A,#N/A,TRUE,"Côte d'Azur";#N/A,#N/A,TRUE,"Briançonnais";#N/A,#N/A,TRUE,"Abt Travail";#N/A,#N/A,TRUE,"Abt EEA";#N/A,#N/A,TRUE,"Prod.Région.";#N/A,#N/A,TRUE,"ANNEXES"}</definedName>
    <definedName name="sqdqsd" hidden="1">{#N/A,#N/A,TRUE,"C.A. reg.";#N/A,#N/A,TRUE,"Provence";#N/A,#N/A,TRUE,"Rhône";#N/A,#N/A,TRUE,"Côte d'Azur";#N/A,#N/A,TRUE,"Briançonnais";#N/A,#N/A,TRUE,"Abt Travail";#N/A,#N/A,TRUE,"Abt EEA";#N/A,#N/A,TRUE,"Prod.Région.";#N/A,#N/A,TRUE,"ANNEXES"}</definedName>
    <definedName name="sqdqsd_1" localSheetId="1" hidden="1">{#N/A,#N/A,TRUE,"C.A. reg.";#N/A,#N/A,TRUE,"Provence";#N/A,#N/A,TRUE,"Rhône";#N/A,#N/A,TRUE,"Côte d'Azur";#N/A,#N/A,TRUE,"Briançonnais";#N/A,#N/A,TRUE,"Abt Travail";#N/A,#N/A,TRUE,"Abt EEA";#N/A,#N/A,TRUE,"Prod.Région.";#N/A,#N/A,TRUE,"ANNEXES"}</definedName>
    <definedName name="sqdqsd_1" localSheetId="6" hidden="1">{#N/A,#N/A,TRUE,"C.A. reg.";#N/A,#N/A,TRUE,"Provence";#N/A,#N/A,TRUE,"Rhône";#N/A,#N/A,TRUE,"Côte d'Azur";#N/A,#N/A,TRUE,"Briançonnais";#N/A,#N/A,TRUE,"Abt Travail";#N/A,#N/A,TRUE,"Abt EEA";#N/A,#N/A,TRUE,"Prod.Région.";#N/A,#N/A,TRUE,"ANNEXES"}</definedName>
    <definedName name="sqdqsd_1" localSheetId="4" hidden="1">{#N/A,#N/A,TRUE,"C.A. reg.";#N/A,#N/A,TRUE,"Provence";#N/A,#N/A,TRUE,"Rhône";#N/A,#N/A,TRUE,"Côte d'Azur";#N/A,#N/A,TRUE,"Briançonnais";#N/A,#N/A,TRUE,"Abt Travail";#N/A,#N/A,TRUE,"Abt EEA";#N/A,#N/A,TRUE,"Prod.Région.";#N/A,#N/A,TRUE,"ANNEXES"}</definedName>
    <definedName name="sqdqsd_1" localSheetId="5" hidden="1">{#N/A,#N/A,TRUE,"C.A. reg.";#N/A,#N/A,TRUE,"Provence";#N/A,#N/A,TRUE,"Rhône";#N/A,#N/A,TRUE,"Côte d'Azur";#N/A,#N/A,TRUE,"Briançonnais";#N/A,#N/A,TRUE,"Abt Travail";#N/A,#N/A,TRUE,"Abt EEA";#N/A,#N/A,TRUE,"Prod.Région.";#N/A,#N/A,TRUE,"ANNEXES"}</definedName>
    <definedName name="sqdqsd_1" localSheetId="10" hidden="1">{#N/A,#N/A,TRUE,"C.A. reg.";#N/A,#N/A,TRUE,"Provence";#N/A,#N/A,TRUE,"Rhône";#N/A,#N/A,TRUE,"Côte d'Azur";#N/A,#N/A,TRUE,"Briançonnais";#N/A,#N/A,TRUE,"Abt Travail";#N/A,#N/A,TRUE,"Abt EEA";#N/A,#N/A,TRUE,"Prod.Région.";#N/A,#N/A,TRUE,"ANNEXES"}</definedName>
    <definedName name="sqdqsd_1" hidden="1">{#N/A,#N/A,TRUE,"C.A. reg.";#N/A,#N/A,TRUE,"Provence";#N/A,#N/A,TRUE,"Rhône";#N/A,#N/A,TRUE,"Côte d'Azur";#N/A,#N/A,TRUE,"Briançonnais";#N/A,#N/A,TRUE,"Abt Travail";#N/A,#N/A,TRUE,"Abt EEA";#N/A,#N/A,TRUE,"Prod.Région.";#N/A,#N/A,TRUE,"ANNEXES"}</definedName>
    <definedName name="srg" localSheetId="1" hidden="1">{#N/A,#N/A,TRUE,"인수_증설"}</definedName>
    <definedName name="srg" localSheetId="6" hidden="1">{#N/A,#N/A,TRUE,"인수_증설"}</definedName>
    <definedName name="srg" localSheetId="4" hidden="1">{#N/A,#N/A,TRUE,"인수_증설"}</definedName>
    <definedName name="srg" localSheetId="5" hidden="1">{#N/A,#N/A,TRUE,"인수_증설"}</definedName>
    <definedName name="srg" localSheetId="10" hidden="1">{#N/A,#N/A,TRUE,"인수_증설"}</definedName>
    <definedName name="srg" hidden="1">{#N/A,#N/A,TRUE,"인수_증설"}</definedName>
    <definedName name="srshad" hidden="1">#REF!</definedName>
    <definedName name="SS" localSheetId="1" hidden="1">{#N/A,#N/A,FALSE,"dec98qtr";#N/A,#N/A,FALSE,"suppdecsep98";#N/A,#N/A,FALSE,"w-dec98"}</definedName>
    <definedName name="SS" localSheetId="6" hidden="1">{#N/A,#N/A,FALSE,"dec98qtr";#N/A,#N/A,FALSE,"suppdecsep98";#N/A,#N/A,FALSE,"w-dec98"}</definedName>
    <definedName name="SS" localSheetId="4" hidden="1">{#N/A,#N/A,FALSE,"dec98qtr";#N/A,#N/A,FALSE,"suppdecsep98";#N/A,#N/A,FALSE,"w-dec98"}</definedName>
    <definedName name="SS" localSheetId="5" hidden="1">{#N/A,#N/A,FALSE,"dec98qtr";#N/A,#N/A,FALSE,"suppdecsep98";#N/A,#N/A,FALSE,"w-dec98"}</definedName>
    <definedName name="SS" localSheetId="10" hidden="1">{#N/A,#N/A,FALSE,"dec98qtr";#N/A,#N/A,FALSE,"suppdecsep98";#N/A,#N/A,FALSE,"w-dec98"}</definedName>
    <definedName name="SS" hidden="1">{#N/A,#N/A,FALSE,"dec98qtr";#N/A,#N/A,FALSE,"suppdecsep98";#N/A,#N/A,FALSE,"w-dec98"}</definedName>
    <definedName name="ss7_alarm">#REF!</definedName>
    <definedName name="ss7_perform">#REF!</definedName>
    <definedName name="ssa">#REF!</definedName>
    <definedName name="SSC">#REF!</definedName>
    <definedName name="ssdasdss">#REF!</definedName>
    <definedName name="ssdsa" localSheetId="1" hidden="1">{#N/A,#N/A,FALSE,"FREE"}</definedName>
    <definedName name="ssdsa" localSheetId="6" hidden="1">{#N/A,#N/A,FALSE,"FREE"}</definedName>
    <definedName name="ssdsa" localSheetId="4" hidden="1">{#N/A,#N/A,FALSE,"FREE"}</definedName>
    <definedName name="ssdsa" localSheetId="5" hidden="1">{#N/A,#N/A,FALSE,"FREE"}</definedName>
    <definedName name="ssdsa" localSheetId="10" hidden="1">{#N/A,#N/A,FALSE,"FREE"}</definedName>
    <definedName name="ssdsa" hidden="1">{#N/A,#N/A,FALSE,"FREE"}</definedName>
    <definedName name="ssf">#REF!</definedName>
    <definedName name="SSPs">#REF!</definedName>
    <definedName name="SSS" localSheetId="1">#REF!</definedName>
    <definedName name="SSS" localSheetId="6">#REF!</definedName>
    <definedName name="SSS" localSheetId="4">#REF!</definedName>
    <definedName name="SSS" localSheetId="5">#REF!</definedName>
    <definedName name="SSS">#REF!</definedName>
    <definedName name="SSSADADSF" localSheetId="1" hidden="1">{"SPM1",#N/A,FALSE,"RIEP"}</definedName>
    <definedName name="SSSADADSF" localSheetId="6" hidden="1">{"SPM1",#N/A,FALSE,"RIEP"}</definedName>
    <definedName name="SSSADADSF" localSheetId="4" hidden="1">{"SPM1",#N/A,FALSE,"RIEP"}</definedName>
    <definedName name="SSSADADSF" localSheetId="5" hidden="1">{"SPM1",#N/A,FALSE,"RIEP"}</definedName>
    <definedName name="SSSADADSF" localSheetId="10" hidden="1">{"SPM1",#N/A,FALSE,"RIEP"}</definedName>
    <definedName name="SSSADADSF" hidden="1">{"SPM1",#N/A,FALSE,"RIEP"}</definedName>
    <definedName name="ssss" localSheetId="1" hidden="1">{#N/A,#N/A,FALSE,"A";#N/A,#N/A,FALSE,"B"}</definedName>
    <definedName name="ssss" localSheetId="6" hidden="1">{#N/A,#N/A,FALSE,"A";#N/A,#N/A,FALSE,"B"}</definedName>
    <definedName name="ssss" localSheetId="4" hidden="1">{#N/A,#N/A,FALSE,"A";#N/A,#N/A,FALSE,"B"}</definedName>
    <definedName name="ssss" localSheetId="5" hidden="1">{#N/A,#N/A,FALSE,"A";#N/A,#N/A,FALSE,"B"}</definedName>
    <definedName name="ssss" localSheetId="10" hidden="1">{#N/A,#N/A,FALSE,"A";#N/A,#N/A,FALSE,"B"}</definedName>
    <definedName name="ssss" hidden="1">{#N/A,#N/A,FALSE,"A";#N/A,#N/A,FALSE,"B"}</definedName>
    <definedName name="sssss" localSheetId="1" hidden="1">{"' calendrier 2000'!$A$1:$Q$38"}</definedName>
    <definedName name="sssss" localSheetId="6" hidden="1">{"' calendrier 2000'!$A$1:$Q$38"}</definedName>
    <definedName name="sssss" localSheetId="4" hidden="1">{"' calendrier 2000'!$A$1:$Q$38"}</definedName>
    <definedName name="sssss" localSheetId="5" hidden="1">{"' calendrier 2000'!$A$1:$Q$38"}</definedName>
    <definedName name="sssss" localSheetId="10" hidden="1">{"' calendrier 2000'!$A$1:$Q$38"}</definedName>
    <definedName name="sssss" hidden="1">{"' calendrier 2000'!$A$1:$Q$38"}</definedName>
    <definedName name="ssssss" localSheetId="1" hidden="1">{"' calendrier 2000'!$A$1:$Q$38"}</definedName>
    <definedName name="ssssss" localSheetId="6" hidden="1">{"' calendrier 2000'!$A$1:$Q$38"}</definedName>
    <definedName name="ssssss" localSheetId="4" hidden="1">{"' calendrier 2000'!$A$1:$Q$38"}</definedName>
    <definedName name="ssssss" localSheetId="5" hidden="1">{"' calendrier 2000'!$A$1:$Q$38"}</definedName>
    <definedName name="ssssss" localSheetId="10" hidden="1">{"' calendrier 2000'!$A$1:$Q$38"}</definedName>
    <definedName name="ssssss" hidden="1">{"' calendrier 2000'!$A$1:$Q$38"}</definedName>
    <definedName name="sssssss" localSheetId="1" hidden="1">{#N/A,#N/A,FALSE,"RIEP"}</definedName>
    <definedName name="sssssss" localSheetId="6" hidden="1">{#N/A,#N/A,FALSE,"RIEP"}</definedName>
    <definedName name="sssssss" localSheetId="4" hidden="1">{#N/A,#N/A,FALSE,"RIEP"}</definedName>
    <definedName name="sssssss" localSheetId="5" hidden="1">{#N/A,#N/A,FALSE,"RIEP"}</definedName>
    <definedName name="sssssss" localSheetId="10" hidden="1">{#N/A,#N/A,FALSE,"RIEP"}</definedName>
    <definedName name="sssssss" hidden="1">{#N/A,#N/A,FALSE,"RIEP"}</definedName>
    <definedName name="ssssssss" localSheetId="1" hidden="1">{#N/A,#N/A,FALSE,"EL-M-01";#N/A,#N/A,FALSE,"EL-M-02";#N/A,#N/A,FALSE,"EL-M-03";#N/A,#N/A,FALSE,"EL-S-01";#N/A,#N/A,FALSE,"EL-S-02";#N/A,#N/A,FALSE,"EL-A-01";#N/A,#N/A,FALSE,"EL-A-02"}</definedName>
    <definedName name="ssssssss" localSheetId="6" hidden="1">{#N/A,#N/A,FALSE,"EL-M-01";#N/A,#N/A,FALSE,"EL-M-02";#N/A,#N/A,FALSE,"EL-M-03";#N/A,#N/A,FALSE,"EL-S-01";#N/A,#N/A,FALSE,"EL-S-02";#N/A,#N/A,FALSE,"EL-A-01";#N/A,#N/A,FALSE,"EL-A-02"}</definedName>
    <definedName name="ssssssss" localSheetId="4" hidden="1">{#N/A,#N/A,FALSE,"EL-M-01";#N/A,#N/A,FALSE,"EL-M-02";#N/A,#N/A,FALSE,"EL-M-03";#N/A,#N/A,FALSE,"EL-S-01";#N/A,#N/A,FALSE,"EL-S-02";#N/A,#N/A,FALSE,"EL-A-01";#N/A,#N/A,FALSE,"EL-A-02"}</definedName>
    <definedName name="ssssssss" localSheetId="5" hidden="1">{#N/A,#N/A,FALSE,"EL-M-01";#N/A,#N/A,FALSE,"EL-M-02";#N/A,#N/A,FALSE,"EL-M-03";#N/A,#N/A,FALSE,"EL-S-01";#N/A,#N/A,FALSE,"EL-S-02";#N/A,#N/A,FALSE,"EL-A-01";#N/A,#N/A,FALSE,"EL-A-02"}</definedName>
    <definedName name="ssssssss" localSheetId="10" hidden="1">{#N/A,#N/A,FALSE,"EL-M-01";#N/A,#N/A,FALSE,"EL-M-02";#N/A,#N/A,FALSE,"EL-M-03";#N/A,#N/A,FALSE,"EL-S-01";#N/A,#N/A,FALSE,"EL-S-02";#N/A,#N/A,FALSE,"EL-A-01";#N/A,#N/A,FALSE,"EL-A-02"}</definedName>
    <definedName name="ssssssss" hidden="1">{#N/A,#N/A,FALSE,"EL-M-01";#N/A,#N/A,FALSE,"EL-M-02";#N/A,#N/A,FALSE,"EL-M-03";#N/A,#N/A,FALSE,"EL-S-01";#N/A,#N/A,FALSE,"EL-S-02";#N/A,#N/A,FALSE,"EL-A-01";#N/A,#N/A,FALSE,"EL-A-02"}</definedName>
    <definedName name="sssssssss" localSheetId="1" hidden="1">{#N/A,#N/A,FALSE,"EL-M-01";#N/A,#N/A,FALSE,"EL-M-02";#N/A,#N/A,FALSE,"EL-M-03";#N/A,#N/A,FALSE,"EL-S-01";#N/A,#N/A,FALSE,"EL-S-02";#N/A,#N/A,FALSE,"EL-A-01";#N/A,#N/A,FALSE,"EL-A-02"}</definedName>
    <definedName name="sssssssss" localSheetId="6" hidden="1">{#N/A,#N/A,FALSE,"EL-M-01";#N/A,#N/A,FALSE,"EL-M-02";#N/A,#N/A,FALSE,"EL-M-03";#N/A,#N/A,FALSE,"EL-S-01";#N/A,#N/A,FALSE,"EL-S-02";#N/A,#N/A,FALSE,"EL-A-01";#N/A,#N/A,FALSE,"EL-A-02"}</definedName>
    <definedName name="sssssssss" localSheetId="4" hidden="1">{#N/A,#N/A,FALSE,"EL-M-01";#N/A,#N/A,FALSE,"EL-M-02";#N/A,#N/A,FALSE,"EL-M-03";#N/A,#N/A,FALSE,"EL-S-01";#N/A,#N/A,FALSE,"EL-S-02";#N/A,#N/A,FALSE,"EL-A-01";#N/A,#N/A,FALSE,"EL-A-02"}</definedName>
    <definedName name="sssssssss" localSheetId="5" hidden="1">{#N/A,#N/A,FALSE,"EL-M-01";#N/A,#N/A,FALSE,"EL-M-02";#N/A,#N/A,FALSE,"EL-M-03";#N/A,#N/A,FALSE,"EL-S-01";#N/A,#N/A,FALSE,"EL-S-02";#N/A,#N/A,FALSE,"EL-A-01";#N/A,#N/A,FALSE,"EL-A-02"}</definedName>
    <definedName name="sssssssss" localSheetId="10" hidden="1">{#N/A,#N/A,FALSE,"EL-M-01";#N/A,#N/A,FALSE,"EL-M-02";#N/A,#N/A,FALSE,"EL-M-03";#N/A,#N/A,FALSE,"EL-S-01";#N/A,#N/A,FALSE,"EL-S-02";#N/A,#N/A,FALSE,"EL-A-01";#N/A,#N/A,FALSE,"EL-A-02"}</definedName>
    <definedName name="sssssssss" hidden="1">{#N/A,#N/A,FALSE,"EL-M-01";#N/A,#N/A,FALSE,"EL-M-02";#N/A,#N/A,FALSE,"EL-M-03";#N/A,#N/A,FALSE,"EL-S-01";#N/A,#N/A,FALSE,"EL-S-02";#N/A,#N/A,FALSE,"EL-A-01";#N/A,#N/A,FALSE,"EL-A-02"}</definedName>
    <definedName name="ssssssssssssssssssssssssss" localSheetId="1" hidden="1">{"QQQ",#N/A,FALSE,"RIEP"}</definedName>
    <definedName name="ssssssssssssssssssssssssss" localSheetId="6" hidden="1">{"QQQ",#N/A,FALSE,"RIEP"}</definedName>
    <definedName name="ssssssssssssssssssssssssss" localSheetId="4" hidden="1">{"QQQ",#N/A,FALSE,"RIEP"}</definedName>
    <definedName name="ssssssssssssssssssssssssss" localSheetId="5" hidden="1">{"QQQ",#N/A,FALSE,"RIEP"}</definedName>
    <definedName name="ssssssssssssssssssssssssss" localSheetId="10" hidden="1">{"QQQ",#N/A,FALSE,"RIEP"}</definedName>
    <definedName name="ssssssssssssssssssssssssss" hidden="1">{"QQQ",#N/A,FALSE,"RIEP"}</definedName>
    <definedName name="ST">#REF!</definedName>
    <definedName name="staff">#REF!</definedName>
    <definedName name="Staff_Training___Recruitment_Costs">#REF!</definedName>
    <definedName name="staffing">#REF!</definedName>
    <definedName name="Standby_OPC_SW">#REF!</definedName>
    <definedName name="Start1">#REF!</definedName>
    <definedName name="Start10">#REF!</definedName>
    <definedName name="Start11">#REF!</definedName>
    <definedName name="Start12">#REF!</definedName>
    <definedName name="Start13">#REF!</definedName>
    <definedName name="Start14">#REF!</definedName>
    <definedName name="Start15">#REF!</definedName>
    <definedName name="Start16">#REF!</definedName>
    <definedName name="Start17">#REF!</definedName>
    <definedName name="Start18">#REF!</definedName>
    <definedName name="Start19">#REF!</definedName>
    <definedName name="Start2">#REF!</definedName>
    <definedName name="Start20">#REF!</definedName>
    <definedName name="Start21">#REF!</definedName>
    <definedName name="Start22">#REF!</definedName>
    <definedName name="Start23">#REF!</definedName>
    <definedName name="Start24">#REF!</definedName>
    <definedName name="Start25">#REF!</definedName>
    <definedName name="Start26">#REF!</definedName>
    <definedName name="Start27">#REF!</definedName>
    <definedName name="Start28">#REF!</definedName>
    <definedName name="Start29">#REF!</definedName>
    <definedName name="Start3">#REF!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#REF!</definedName>
    <definedName name="Start40">#REF!</definedName>
    <definedName name="Start41">#REF!</definedName>
    <definedName name="Start5">#REF!</definedName>
    <definedName name="Start6">#REF!</definedName>
    <definedName name="Start7">#REF!</definedName>
    <definedName name="Start8">#REF!</definedName>
    <definedName name="Start9">#REF!</definedName>
    <definedName name="StartColumnIndex" localSheetId="1">#REF!</definedName>
    <definedName name="StartColumnIndex" localSheetId="6">#REF!</definedName>
    <definedName name="StartColumnIndex" localSheetId="4">#REF!</definedName>
    <definedName name="StartColumnIndex" localSheetId="5">#REF!</definedName>
    <definedName name="StartColumnIndex">#REF!</definedName>
    <definedName name="StartColumnRowIndex" localSheetId="1">#REF!</definedName>
    <definedName name="StartColumnRowIndex" localSheetId="6">#REF!</definedName>
    <definedName name="StartColumnRowIndex" localSheetId="4">#REF!</definedName>
    <definedName name="StartColumnRowIndex" localSheetId="5">#REF!</definedName>
    <definedName name="StartColumnRowIndex">#REF!</definedName>
    <definedName name="StartDate" localSheetId="1">#REF!</definedName>
    <definedName name="StartDate" localSheetId="6">#REF!</definedName>
    <definedName name="StartDate" localSheetId="4">#REF!</definedName>
    <definedName name="StartDate" localSheetId="5">#REF!</definedName>
    <definedName name="StartDate">#REF!</definedName>
    <definedName name="STARTNOTE">#REF!</definedName>
    <definedName name="StartRowLineItemIndex">#REF!</definedName>
    <definedName name="STAT_USD">#REF!</definedName>
    <definedName name="State_Income_Tax" localSheetId="1">#REF!</definedName>
    <definedName name="State_Income_Tax" localSheetId="6">#REF!</definedName>
    <definedName name="State_Income_Tax" localSheetId="4">#REF!</definedName>
    <definedName name="State_Income_Tax" localSheetId="5">#REF!</definedName>
    <definedName name="State_Income_Tax">#REF!</definedName>
    <definedName name="Status">#REF!</definedName>
    <definedName name="stb" localSheetId="1" hidden="1">{#N/A,#N/A,TRUE,"인수_증설"}</definedName>
    <definedName name="stb" localSheetId="6" hidden="1">{#N/A,#N/A,TRUE,"인수_증설"}</definedName>
    <definedName name="stb" localSheetId="4" hidden="1">{#N/A,#N/A,TRUE,"인수_증설"}</definedName>
    <definedName name="stb" localSheetId="5" hidden="1">{#N/A,#N/A,TRUE,"인수_증설"}</definedName>
    <definedName name="stb" localSheetId="10" hidden="1">{#N/A,#N/A,TRUE,"인수_증설"}</definedName>
    <definedName name="stb" hidden="1">{#N/A,#N/A,TRUE,"인수_증설"}</definedName>
    <definedName name="STB_DESC">#REF!</definedName>
    <definedName name="Std.Satz">#REF!</definedName>
    <definedName name="stdtm">#REF!</definedName>
    <definedName name="stdtm1">#REF!</definedName>
    <definedName name="stella" localSheetId="1" hidden="1">{"det (May)",#N/A,FALSE,"June";"sum (MAY YTD)",#N/A,FALSE,"June YTD"}</definedName>
    <definedName name="stella" localSheetId="6" hidden="1">{"det (May)",#N/A,FALSE,"June";"sum (MAY YTD)",#N/A,FALSE,"June YTD"}</definedName>
    <definedName name="stella" localSheetId="4" hidden="1">{"det (May)",#N/A,FALSE,"June";"sum (MAY YTD)",#N/A,FALSE,"June YTD"}</definedName>
    <definedName name="stella" localSheetId="5" hidden="1">{"det (May)",#N/A,FALSE,"June";"sum (MAY YTD)",#N/A,FALSE,"June YTD"}</definedName>
    <definedName name="stella" localSheetId="10" hidden="1">{"det (May)",#N/A,FALSE,"June";"sum (MAY YTD)",#N/A,FALSE,"June YTD"}</definedName>
    <definedName name="stella" hidden="1">{"det (May)",#N/A,FALSE,"June";"sum (MAY YTD)",#N/A,FALSE,"June YTD"}</definedName>
    <definedName name="STEPS_RGN">#REF!</definedName>
    <definedName name="STEPS1">#REF!</definedName>
    <definedName name="STEPS2">#REF!</definedName>
    <definedName name="STEPS2_RGN">#REF!</definedName>
    <definedName name="STEPS3">#REF!</definedName>
    <definedName name="STEPS3_RGN">#REF!</definedName>
    <definedName name="STL_Budget">#REF!</definedName>
    <definedName name="STLDebt_CurrYear">#REF!</definedName>
    <definedName name="STLDebt_FullXyear">#REF!</definedName>
    <definedName name="STLDebt_Xyear">#REF!</definedName>
    <definedName name="stmi_fac">#REF!</definedName>
    <definedName name="stmirest">#REF!</definedName>
    <definedName name="stock">#REF!</definedName>
    <definedName name="STOCK_IN_TRADE">#REF!</definedName>
    <definedName name="stock_valuation">#REF!</definedName>
    <definedName name="stocks" localSheetId="1" hidden="1">{#N/A,#N/A,FALSE,"ACQ_GRAPHS";#N/A,#N/A,FALSE,"T_1 GRAPHS";#N/A,#N/A,FALSE,"T_2 GRAPHS";#N/A,#N/A,FALSE,"COMB_GRAPHS"}</definedName>
    <definedName name="stocks" localSheetId="6" hidden="1">{#N/A,#N/A,FALSE,"ACQ_GRAPHS";#N/A,#N/A,FALSE,"T_1 GRAPHS";#N/A,#N/A,FALSE,"T_2 GRAPHS";#N/A,#N/A,FALSE,"COMB_GRAPHS"}</definedName>
    <definedName name="stocks" localSheetId="4" hidden="1">{#N/A,#N/A,FALSE,"ACQ_GRAPHS";#N/A,#N/A,FALSE,"T_1 GRAPHS";#N/A,#N/A,FALSE,"T_2 GRAPHS";#N/A,#N/A,FALSE,"COMB_GRAPHS"}</definedName>
    <definedName name="stocks" localSheetId="5" hidden="1">{#N/A,#N/A,FALSE,"ACQ_GRAPHS";#N/A,#N/A,FALSE,"T_1 GRAPHS";#N/A,#N/A,FALSE,"T_2 GRAPHS";#N/A,#N/A,FALSE,"COMB_GRAPHS"}</definedName>
    <definedName name="stocks" localSheetId="10" hidden="1">{#N/A,#N/A,FALSE,"ACQ_GRAPHS";#N/A,#N/A,FALSE,"T_1 GRAPHS";#N/A,#N/A,FALSE,"T_2 GRAPHS";#N/A,#N/A,FALSE,"COMB_GRAPHS"}</definedName>
    <definedName name="stocks" hidden="1">{#N/A,#N/A,FALSE,"ACQ_GRAPHS";#N/A,#N/A,FALSE,"T_1 GRAPHS";#N/A,#N/A,FALSE,"T_2 GRAPHS";#N/A,#N/A,FALSE,"COMB_GRAPHS"}</definedName>
    <definedName name="stocks_1" localSheetId="1" hidden="1">{#N/A,#N/A,FALSE,"ACQ_GRAPHS";#N/A,#N/A,FALSE,"T_1 GRAPHS";#N/A,#N/A,FALSE,"T_2 GRAPHS";#N/A,#N/A,FALSE,"COMB_GRAPHS"}</definedName>
    <definedName name="stocks_1" localSheetId="6" hidden="1">{#N/A,#N/A,FALSE,"ACQ_GRAPHS";#N/A,#N/A,FALSE,"T_1 GRAPHS";#N/A,#N/A,FALSE,"T_2 GRAPHS";#N/A,#N/A,FALSE,"COMB_GRAPHS"}</definedName>
    <definedName name="stocks_1" localSheetId="4" hidden="1">{#N/A,#N/A,FALSE,"ACQ_GRAPHS";#N/A,#N/A,FALSE,"T_1 GRAPHS";#N/A,#N/A,FALSE,"T_2 GRAPHS";#N/A,#N/A,FALSE,"COMB_GRAPHS"}</definedName>
    <definedName name="stocks_1" localSheetId="5" hidden="1">{#N/A,#N/A,FALSE,"ACQ_GRAPHS";#N/A,#N/A,FALSE,"T_1 GRAPHS";#N/A,#N/A,FALSE,"T_2 GRAPHS";#N/A,#N/A,FALSE,"COMB_GRAPHS"}</definedName>
    <definedName name="stocks_1" localSheetId="10" hidden="1">{#N/A,#N/A,FALSE,"ACQ_GRAPHS";#N/A,#N/A,FALSE,"T_1 GRAPHS";#N/A,#N/A,FALSE,"T_2 GRAPHS";#N/A,#N/A,FALSE,"COMB_GRAPHS"}</definedName>
    <definedName name="stocks_1" hidden="1">{#N/A,#N/A,FALSE,"ACQ_GRAPHS";#N/A,#N/A,FALSE,"T_1 GRAPHS";#N/A,#N/A,FALSE,"T_2 GRAPHS";#N/A,#N/A,FALSE,"COMB_GRAPHS"}</definedName>
    <definedName name="STOP">#REF!</definedName>
    <definedName name="Stow" localSheetId="1">#REF!</definedName>
    <definedName name="Stow" localSheetId="6">#REF!</definedName>
    <definedName name="Stow" localSheetId="4">#REF!</definedName>
    <definedName name="Stow" localSheetId="5">#REF!</definedName>
    <definedName name="Stow" localSheetId="10">#REF!</definedName>
    <definedName name="Stow">#REF!</definedName>
    <definedName name="STPs">#REF!</definedName>
    <definedName name="Strategy_Sheet_Template_xlt_Strategy_Sheet_List">#REF!</definedName>
    <definedName name="StrID">#REF!</definedName>
    <definedName name="strike">#REF!</definedName>
    <definedName name="Strokes">#REF!</definedName>
    <definedName name="structure">#REF!</definedName>
    <definedName name="Styrene_feed_spread_USGC" localSheetId="1">#REF!</definedName>
    <definedName name="Styrene_feed_spread_USGC" localSheetId="6">#REF!</definedName>
    <definedName name="Styrene_feed_spread_USGC" localSheetId="4">#REF!</definedName>
    <definedName name="Styrene_feed_spread_USGC" localSheetId="5">#REF!</definedName>
    <definedName name="Styrene_feed_spread_USGC">#REF!</definedName>
    <definedName name="su">#REF!</definedName>
    <definedName name="SU_AD16">#REF!</definedName>
    <definedName name="SUB" localSheetId="1">#REF!</definedName>
    <definedName name="SUB" localSheetId="6">#REF!</definedName>
    <definedName name="SUB" localSheetId="4">#REF!</definedName>
    <definedName name="SUB" localSheetId="5">#REF!</definedName>
    <definedName name="SUB">#REF!</definedName>
    <definedName name="Subject">#REF!</definedName>
    <definedName name="Submit_Date">#REF!</definedName>
    <definedName name="Subscribers">#REF!</definedName>
    <definedName name="Subscriptions___Donations">#REF!</definedName>
    <definedName name="subspv">#REF!</definedName>
    <definedName name="subtot_area">#REF!</definedName>
    <definedName name="subtotal">#REF!</definedName>
    <definedName name="SUCA">#REF!</definedName>
    <definedName name="SUGA">#REF!</definedName>
    <definedName name="SUI_ANL">#REF!</definedName>
    <definedName name="SUI_NOT">#REF!</definedName>
    <definedName name="SUI_NOT1">#REF!</definedName>
    <definedName name="SUI_NOT2">#REF!</definedName>
    <definedName name="SumCol">#REF!</definedName>
    <definedName name="SUMMARY">#REF!</definedName>
    <definedName name="Summary1" localSheetId="1" hidden="1">{"ADMIN",#N/A,FALSE,"DETAILS";"MINE",#N/A,FALSE,"DETAILS";"MILL",#N/A,FALSE,"DETAILS";"MAINT",#N/A,FALSE,"DETAILS";"PROJECTS",#N/A,FALSE,"DETAILS"}</definedName>
    <definedName name="Summary1" localSheetId="6" hidden="1">{"ADMIN",#N/A,FALSE,"DETAILS";"MINE",#N/A,FALSE,"DETAILS";"MILL",#N/A,FALSE,"DETAILS";"MAINT",#N/A,FALSE,"DETAILS";"PROJECTS",#N/A,FALSE,"DETAILS"}</definedName>
    <definedName name="Summary1" localSheetId="4" hidden="1">{"ADMIN",#N/A,FALSE,"DETAILS";"MINE",#N/A,FALSE,"DETAILS";"MILL",#N/A,FALSE,"DETAILS";"MAINT",#N/A,FALSE,"DETAILS";"PROJECTS",#N/A,FALSE,"DETAILS"}</definedName>
    <definedName name="Summary1" localSheetId="5" hidden="1">{"ADMIN",#N/A,FALSE,"DETAILS";"MINE",#N/A,FALSE,"DETAILS";"MILL",#N/A,FALSE,"DETAILS";"MAINT",#N/A,FALSE,"DETAILS";"PROJECTS",#N/A,FALSE,"DETAILS"}</definedName>
    <definedName name="Summary1" localSheetId="10" hidden="1">{"ADMIN",#N/A,FALSE,"DETAILS";"MINE",#N/A,FALSE,"DETAILS";"MILL",#N/A,FALSE,"DETAILS";"MAINT",#N/A,FALSE,"DETAILS";"PROJECTS",#N/A,FALSE,"DETAILS"}</definedName>
    <definedName name="Summary1" hidden="1">{"ADMIN",#N/A,FALSE,"DETAILS";"MINE",#N/A,FALSE,"DETAILS";"MILL",#N/A,FALSE,"DETAILS";"MAINT",#N/A,FALSE,"DETAILS";"PROJECTS",#N/A,FALSE,"DETAILS"}</definedName>
    <definedName name="SummaryFinancialsbyProduct">#REF!</definedName>
    <definedName name="SUN" localSheetId="1">#REF!</definedName>
    <definedName name="SUN" localSheetId="6">#REF!</definedName>
    <definedName name="SUN" localSheetId="4">#REF!</definedName>
    <definedName name="SUN" localSheetId="5">#REF!</definedName>
    <definedName name="SUN" localSheetId="10">#REF!</definedName>
    <definedName name="SUN">#REF!</definedName>
    <definedName name="SUNA" localSheetId="1">#REF!</definedName>
    <definedName name="SUNA" localSheetId="6">#REF!</definedName>
    <definedName name="SUNA" localSheetId="4">#REF!</definedName>
    <definedName name="SUNA" localSheetId="5">#REF!</definedName>
    <definedName name="SUNA">#REF!</definedName>
    <definedName name="sunn" localSheetId="1">#REF!</definedName>
    <definedName name="sunn" localSheetId="6">#REF!</definedName>
    <definedName name="sunn" localSheetId="4">#REF!</definedName>
    <definedName name="sunn" localSheetId="5">#REF!</definedName>
    <definedName name="sunn">#REF!</definedName>
    <definedName name="SUNTB_ACCT">#REF!</definedName>
    <definedName name="SUNTB_CLCR">#REF!</definedName>
    <definedName name="SUNTB_CLDR">#REF!</definedName>
    <definedName name="supplier">#REF!</definedName>
    <definedName name="supply" localSheetId="1" hidden="1">{#N/A,#N/A,FALSE,"PMTABB";#N/A,#N/A,FALSE,"PMTABB"}</definedName>
    <definedName name="supply" localSheetId="6" hidden="1">{#N/A,#N/A,FALSE,"PMTABB";#N/A,#N/A,FALSE,"PMTABB"}</definedName>
    <definedName name="supply" localSheetId="4" hidden="1">{#N/A,#N/A,FALSE,"PMTABB";#N/A,#N/A,FALSE,"PMTABB"}</definedName>
    <definedName name="supply" localSheetId="5" hidden="1">{#N/A,#N/A,FALSE,"PMTABB";#N/A,#N/A,FALSE,"PMTABB"}</definedName>
    <definedName name="supply" localSheetId="10" hidden="1">{#N/A,#N/A,FALSE,"PMTABB";#N/A,#N/A,FALSE,"PMTABB"}</definedName>
    <definedName name="supply" hidden="1">{#N/A,#N/A,FALSE,"PMTABB";#N/A,#N/A,FALSE,"PMTABB"}</definedName>
    <definedName name="SV">#REF!</definedName>
    <definedName name="sw">#REF!</definedName>
    <definedName name="SW_Courier_Books">#REF!</definedName>
    <definedName name="SW_DISC">#REF!</definedName>
    <definedName name="sw_dslam">#REF!</definedName>
    <definedName name="sw_duty">#REF!</definedName>
    <definedName name="sw_nb">#REF!</definedName>
    <definedName name="SW_OPS_autoFP1">#REF!</definedName>
    <definedName name="SW_OPS_automation">#REF!</definedName>
    <definedName name="sw_sag">#REF!</definedName>
    <definedName name="sw_sld16">#REF!</definedName>
    <definedName name="sw_slr16">#REF!</definedName>
    <definedName name="sw_sma1k">#REF!</definedName>
    <definedName name="sw_sma4c">#REF!</definedName>
    <definedName name="sw_stm1e">#REF!</definedName>
    <definedName name="SWBAL">#REF!</definedName>
    <definedName name="swdsl">#REF!</definedName>
    <definedName name="swerx">#REF!</definedName>
    <definedName name="switch_e_util">#REF!</definedName>
    <definedName name="switch_mgmt">#REF!</definedName>
    <definedName name="switch_n_util">#REF!</definedName>
    <definedName name="Switch_RTU">#REF!</definedName>
    <definedName name="Switch_Types">#REF!</definedName>
    <definedName name="Switches">#REF!</definedName>
    <definedName name="switchfillers">#REF!</definedName>
    <definedName name="SWMods">#REF!</definedName>
    <definedName name="sws">#REF!</definedName>
    <definedName name="swssc">#REF!</definedName>
    <definedName name="Swvu.A." hidden="1">#REF!</definedName>
    <definedName name="sxcg" localSheetId="1" hidden="1">{#N/A,#N/A,FALSE,"PGW"}</definedName>
    <definedName name="sxcg" localSheetId="6" hidden="1">{#N/A,#N/A,FALSE,"PGW"}</definedName>
    <definedName name="sxcg" localSheetId="4" hidden="1">{#N/A,#N/A,FALSE,"PGW"}</definedName>
    <definedName name="sxcg" localSheetId="5" hidden="1">{#N/A,#N/A,FALSE,"PGW"}</definedName>
    <definedName name="sxcg" localSheetId="10" hidden="1">{#N/A,#N/A,FALSE,"PGW"}</definedName>
    <definedName name="sxcg" hidden="1">{#N/A,#N/A,FALSE,"PGW"}</definedName>
    <definedName name="syndicates">#REF!</definedName>
    <definedName name="synergy" localSheetId="1">#REF!</definedName>
    <definedName name="synergy" localSheetId="6">#REF!</definedName>
    <definedName name="synergy" localSheetId="4">#REF!</definedName>
    <definedName name="synergy" localSheetId="5">#REF!</definedName>
    <definedName name="synergy" localSheetId="10">#REF!</definedName>
    <definedName name="synergy">#REF!</definedName>
    <definedName name="SYNT" localSheetId="1" hidden="1">{#N/A,#N/A,TRUE,"ANALYSE";#N/A,#N/A,TRUE,"PM VOLUME";#N/A,#N/A,TRUE,"PM VALEUR";#N/A,#N/A,TRUE,"AR1";#N/A,#N/A,TRUE,"AR2";#N/A,#N/A,TRUE,"RAF";#N/A,#N/A,TRUE,"BILAN";#N/A,#N/A,TRUE,"CASH FLOW";#N/A,#N/A,TRUE,"ETAT FI"}</definedName>
    <definedName name="SYNT" localSheetId="6" hidden="1">{#N/A,#N/A,TRUE,"ANALYSE";#N/A,#N/A,TRUE,"PM VOLUME";#N/A,#N/A,TRUE,"PM VALEUR";#N/A,#N/A,TRUE,"AR1";#N/A,#N/A,TRUE,"AR2";#N/A,#N/A,TRUE,"RAF";#N/A,#N/A,TRUE,"BILAN";#N/A,#N/A,TRUE,"CASH FLOW";#N/A,#N/A,TRUE,"ETAT FI"}</definedName>
    <definedName name="SYNT" localSheetId="4" hidden="1">{#N/A,#N/A,TRUE,"ANALYSE";#N/A,#N/A,TRUE,"PM VOLUME";#N/A,#N/A,TRUE,"PM VALEUR";#N/A,#N/A,TRUE,"AR1";#N/A,#N/A,TRUE,"AR2";#N/A,#N/A,TRUE,"RAF";#N/A,#N/A,TRUE,"BILAN";#N/A,#N/A,TRUE,"CASH FLOW";#N/A,#N/A,TRUE,"ETAT FI"}</definedName>
    <definedName name="SYNT" localSheetId="5" hidden="1">{#N/A,#N/A,TRUE,"ANALYSE";#N/A,#N/A,TRUE,"PM VOLUME";#N/A,#N/A,TRUE,"PM VALEUR";#N/A,#N/A,TRUE,"AR1";#N/A,#N/A,TRUE,"AR2";#N/A,#N/A,TRUE,"RAF";#N/A,#N/A,TRUE,"BILAN";#N/A,#N/A,TRUE,"CASH FLOW";#N/A,#N/A,TRUE,"ETAT FI"}</definedName>
    <definedName name="SYNT" localSheetId="10" hidden="1">{#N/A,#N/A,TRUE,"ANALYSE";#N/A,#N/A,TRUE,"PM VOLUME";#N/A,#N/A,TRUE,"PM VALEUR";#N/A,#N/A,TRUE,"AR1";#N/A,#N/A,TRUE,"AR2";#N/A,#N/A,TRUE,"RAF";#N/A,#N/A,TRUE,"BILAN";#N/A,#N/A,TRUE,"CASH FLOW";#N/A,#N/A,TRUE,"ETAT FI"}</definedName>
    <definedName name="SYNT" hidden="1">{#N/A,#N/A,TRUE,"ANALYSE";#N/A,#N/A,TRUE,"PM VOLUME";#N/A,#N/A,TRUE,"PM VALEUR";#N/A,#N/A,TRUE,"AR1";#N/A,#N/A,TRUE,"AR2";#N/A,#N/A,TRUE,"RAF";#N/A,#N/A,TRUE,"BILAN";#N/A,#N/A,TRUE,"CASH FLOW";#N/A,#N/A,TRUE,"ETAT FI"}</definedName>
    <definedName name="syp">#REF!</definedName>
    <definedName name="System_X">#REF!</definedName>
    <definedName name="SysX">#REF!</definedName>
    <definedName name="T"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_DEL_210">#REF!</definedName>
    <definedName name="T_DEL_211">#REF!</definedName>
    <definedName name="T_DEL_212">#REF!</definedName>
    <definedName name="T_DEL_213">#REF!</definedName>
    <definedName name="T_DEL_214">#REF!</definedName>
    <definedName name="T_DEL_215">#REF!</definedName>
    <definedName name="T_DEL_216">#REF!</definedName>
    <definedName name="T_DEL_217">#REF!</definedName>
    <definedName name="T_DEL_24">#REF!</definedName>
    <definedName name="T_DEL_25">#REF!</definedName>
    <definedName name="T_DEL_26">#REF!</definedName>
    <definedName name="T_DEL_27">#REF!</definedName>
    <definedName name="T_DEL_28">#REF!</definedName>
    <definedName name="T_DEL_29">#REF!</definedName>
    <definedName name="T_GTM_11138">#REF!</definedName>
    <definedName name="T_GTM_13138">#REF!</definedName>
    <definedName name="T_GTM_6138">#REF!</definedName>
    <definedName name="T_GTM_9138">#REF!</definedName>
    <definedName name="T_IND_21201">#REF!</definedName>
    <definedName name="T_IND_21231">#REF!</definedName>
    <definedName name="T_IND_21261">#REF!</definedName>
    <definedName name="T_IND_21291">#REF!</definedName>
    <definedName name="T_IND_21321">#REF!</definedName>
    <definedName name="T_IND_21351">#REF!</definedName>
    <definedName name="T_IND_2181">#REF!</definedName>
    <definedName name="T_IND_2211">#REF!</definedName>
    <definedName name="T_IND_2251">#REF!</definedName>
    <definedName name="T_IND_2301">#REF!</definedName>
    <definedName name="T_IND_2351">#REF!</definedName>
    <definedName name="T_IND_2381">#REF!</definedName>
    <definedName name="T_IND_2451">#REF!</definedName>
    <definedName name="T_IND_2481">#REF!</definedName>
    <definedName name="T_IND_2531">#REF!</definedName>
    <definedName name="T_IND_2561">#REF!</definedName>
    <definedName name="T_IND_2591">#REF!</definedName>
    <definedName name="T_IND_2621">#REF!</definedName>
    <definedName name="T_IND_2711">#REF!</definedName>
    <definedName name="T_IND_2741">#REF!</definedName>
    <definedName name="T_IND_2771">#REF!</definedName>
    <definedName name="T_IND_2801">#REF!</definedName>
    <definedName name="T_IND_2831">#REF!</definedName>
    <definedName name="T_IND_2861">#REF!</definedName>
    <definedName name="T_IND_2911">#REF!</definedName>
    <definedName name="T_INS_21001">#REF!</definedName>
    <definedName name="T_INS_21011">#REF!</definedName>
    <definedName name="T_INS_21021">#REF!</definedName>
    <definedName name="T_INS_21031">#REF!</definedName>
    <definedName name="T_INS_21041">#REF!</definedName>
    <definedName name="T_INS_21051">#REF!</definedName>
    <definedName name="T_INS_21061">#REF!</definedName>
    <definedName name="T_INS_21071">#REF!</definedName>
    <definedName name="T_INS_21081">#REF!</definedName>
    <definedName name="T_INS_21091">#REF!</definedName>
    <definedName name="T_INS_21101">#REF!</definedName>
    <definedName name="T_INS_21111">#REF!</definedName>
    <definedName name="T_INS_21121">#REF!</definedName>
    <definedName name="T_INS_21131">#REF!</definedName>
    <definedName name="T_INS_21141">#REF!</definedName>
    <definedName name="T_INS_21151">#REF!</definedName>
    <definedName name="T_INS_21161">#REF!</definedName>
    <definedName name="T_INS_21171">#REF!</definedName>
    <definedName name="T_INS_21181">#REF!</definedName>
    <definedName name="T_INS_21191">#REF!</definedName>
    <definedName name="T_INS_21211">#REF!</definedName>
    <definedName name="T_INS_21221">#REF!</definedName>
    <definedName name="T_INS_21241">#REF!</definedName>
    <definedName name="T_INS_21251">#REF!</definedName>
    <definedName name="T_INS_21271">#REF!</definedName>
    <definedName name="T_INS_21281">#REF!</definedName>
    <definedName name="T_INS_21301">#REF!</definedName>
    <definedName name="T_INS_21311">#REF!</definedName>
    <definedName name="T_INS_21331">#REF!</definedName>
    <definedName name="T_INS_21341">#REF!</definedName>
    <definedName name="T_INS_21361">#REF!</definedName>
    <definedName name="T_INS_21371">#REF!</definedName>
    <definedName name="T_INS_2191">#REF!</definedName>
    <definedName name="T_INS_2201">#REF!</definedName>
    <definedName name="T_INS_2221">#REF!</definedName>
    <definedName name="T_INS_2231">#REF!</definedName>
    <definedName name="T_INS_2241">#REF!</definedName>
    <definedName name="T_INS_2261">#REF!</definedName>
    <definedName name="T_INS_2271">#REF!</definedName>
    <definedName name="T_INS_2281">#REF!</definedName>
    <definedName name="T_INS_2291">#REF!</definedName>
    <definedName name="T_INS_2311">#REF!</definedName>
    <definedName name="T_INS_2321">#REF!</definedName>
    <definedName name="T_INS_2331">#REF!</definedName>
    <definedName name="T_INS_2341">#REF!</definedName>
    <definedName name="T_INS_2361">#REF!</definedName>
    <definedName name="T_INS_2371">#REF!</definedName>
    <definedName name="T_INS_2391">#REF!</definedName>
    <definedName name="T_INS_2401">#REF!</definedName>
    <definedName name="T_INS_2411">#REF!</definedName>
    <definedName name="T_INS_2421">#REF!</definedName>
    <definedName name="T_INS_2431">#REF!</definedName>
    <definedName name="T_INS_2441">#REF!</definedName>
    <definedName name="T_INS_2461">#REF!</definedName>
    <definedName name="T_INS_2471">#REF!</definedName>
    <definedName name="T_INS_2491">#REF!</definedName>
    <definedName name="T_INS_2501">#REF!</definedName>
    <definedName name="T_INS_2511">#REF!</definedName>
    <definedName name="T_INS_2521">#REF!</definedName>
    <definedName name="T_INS_2541">#REF!</definedName>
    <definedName name="T_INS_2551">#REF!</definedName>
    <definedName name="T_INS_2571">#REF!</definedName>
    <definedName name="T_INS_2581">#REF!</definedName>
    <definedName name="T_INS_2601">#REF!</definedName>
    <definedName name="T_INS_2611">#REF!</definedName>
    <definedName name="T_INS_2631">#REF!</definedName>
    <definedName name="T_INS_2641">#REF!</definedName>
    <definedName name="T_INS_2651">#REF!</definedName>
    <definedName name="T_INS_2661">#REF!</definedName>
    <definedName name="T_INS_2671">#REF!</definedName>
    <definedName name="T_INS_2681">#REF!</definedName>
    <definedName name="T_INS_2691">#REF!</definedName>
    <definedName name="T_INS_2701">#REF!</definedName>
    <definedName name="T_INS_2721">#REF!</definedName>
    <definedName name="T_INS_2731">#REF!</definedName>
    <definedName name="T_INS_2751">#REF!</definedName>
    <definedName name="T_INS_2761">#REF!</definedName>
    <definedName name="T_INS_2781">#REF!</definedName>
    <definedName name="T_INS_2791">#REF!</definedName>
    <definedName name="T_INS_2811">#REF!</definedName>
    <definedName name="T_INS_2821">#REF!</definedName>
    <definedName name="T_INS_2841">#REF!</definedName>
    <definedName name="T_INS_2851">#REF!</definedName>
    <definedName name="T_INS_2871">#REF!</definedName>
    <definedName name="T_INS_2881">#REF!</definedName>
    <definedName name="T_INS_2891">#REF!</definedName>
    <definedName name="T_INS_2901">#REF!</definedName>
    <definedName name="T_INS_2921">#REF!</definedName>
    <definedName name="T_INS_2931">#REF!</definedName>
    <definedName name="T_INS_2941">#REF!</definedName>
    <definedName name="T_INS_2951">#REF!</definedName>
    <definedName name="T_INS_2961">#REF!</definedName>
    <definedName name="T_INS_2971">#REF!</definedName>
    <definedName name="T_INS_2981">#REF!</definedName>
    <definedName name="T_INS_2991">#REF!</definedName>
    <definedName name="T_Qty">OFFSET(#REF!,1,0,COUNTA(#REF!)-1,1)</definedName>
    <definedName name="T4EST3"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4EST3"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4EST3"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4EST3"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4EST3"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4EST3"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79oto97t" localSheetId="1" hidden="1">{#N/A,#N/A,FALSE,"RIEP"}</definedName>
    <definedName name="t79oto97t" localSheetId="6" hidden="1">{#N/A,#N/A,FALSE,"RIEP"}</definedName>
    <definedName name="t79oto97t" localSheetId="4" hidden="1">{#N/A,#N/A,FALSE,"RIEP"}</definedName>
    <definedName name="t79oto97t" localSheetId="5" hidden="1">{#N/A,#N/A,FALSE,"RIEP"}</definedName>
    <definedName name="t79oto97t" localSheetId="10" hidden="1">{#N/A,#N/A,FALSE,"RIEP"}</definedName>
    <definedName name="t79oto97t" hidden="1">{#N/A,#N/A,FALSE,"RIEP"}</definedName>
    <definedName name="t7u74u" localSheetId="1" hidden="1">{"QQQ",#N/A,FALSE,"RIEP"}</definedName>
    <definedName name="t7u74u" localSheetId="6" hidden="1">{"QQQ",#N/A,FALSE,"RIEP"}</definedName>
    <definedName name="t7u74u" localSheetId="4" hidden="1">{"QQQ",#N/A,FALSE,"RIEP"}</definedName>
    <definedName name="t7u74u" localSheetId="5" hidden="1">{"QQQ",#N/A,FALSE,"RIEP"}</definedName>
    <definedName name="t7u74u" localSheetId="10" hidden="1">{"QQQ",#N/A,FALSE,"RIEP"}</definedName>
    <definedName name="t7u74u" hidden="1">{"QQQ",#N/A,FALSE,"RIEP"}</definedName>
    <definedName name="t7u75" localSheetId="1" hidden="1">{"SPM1",#N/A,FALSE,"RIEP"}</definedName>
    <definedName name="t7u75" localSheetId="6" hidden="1">{"SPM1",#N/A,FALSE,"RIEP"}</definedName>
    <definedName name="t7u75" localSheetId="4" hidden="1">{"SPM1",#N/A,FALSE,"RIEP"}</definedName>
    <definedName name="t7u75" localSheetId="5" hidden="1">{"SPM1",#N/A,FALSE,"RIEP"}</definedName>
    <definedName name="t7u75" localSheetId="10" hidden="1">{"SPM1",#N/A,FALSE,"RIEP"}</definedName>
    <definedName name="t7u75" hidden="1">{"SPM1",#N/A,FALSE,"RIEP"}</definedName>
    <definedName name="t7ur7u" localSheetId="1" hidden="1">{#N/A,#N/A,FALSE,"RIEP"}</definedName>
    <definedName name="t7ur7u" localSheetId="6" hidden="1">{#N/A,#N/A,FALSE,"RIEP"}</definedName>
    <definedName name="t7ur7u" localSheetId="4" hidden="1">{#N/A,#N/A,FALSE,"RIEP"}</definedName>
    <definedName name="t7ur7u" localSheetId="5" hidden="1">{#N/A,#N/A,FALSE,"RIEP"}</definedName>
    <definedName name="t7ur7u" localSheetId="10" hidden="1">{#N/A,#N/A,FALSE,"RIEP"}</definedName>
    <definedName name="t7ur7u" hidden="1">{#N/A,#N/A,FALSE,"RIEP"}</definedName>
    <definedName name="TAB" localSheetId="1" hidden="1">{#N/A,#N/A,TRUE,"EC COMM-t";#N/A,#N/A,TRUE,"EC PAR PDTS-t";#N/A,#N/A,TRUE,"EC MAT-t";#N/A,#N/A,TRUE,"SUIVI HAUSSES-t"}</definedName>
    <definedName name="TAB" localSheetId="6" hidden="1">{#N/A,#N/A,TRUE,"EC COMM-t";#N/A,#N/A,TRUE,"EC PAR PDTS-t";#N/A,#N/A,TRUE,"EC MAT-t";#N/A,#N/A,TRUE,"SUIVI HAUSSES-t"}</definedName>
    <definedName name="TAB" localSheetId="4" hidden="1">{#N/A,#N/A,TRUE,"EC COMM-t";#N/A,#N/A,TRUE,"EC PAR PDTS-t";#N/A,#N/A,TRUE,"EC MAT-t";#N/A,#N/A,TRUE,"SUIVI HAUSSES-t"}</definedName>
    <definedName name="TAB" localSheetId="5" hidden="1">{#N/A,#N/A,TRUE,"EC COMM-t";#N/A,#N/A,TRUE,"EC PAR PDTS-t";#N/A,#N/A,TRUE,"EC MAT-t";#N/A,#N/A,TRUE,"SUIVI HAUSSES-t"}</definedName>
    <definedName name="TAB" localSheetId="10" hidden="1">{#N/A,#N/A,TRUE,"EC COMM-t";#N/A,#N/A,TRUE,"EC PAR PDTS-t";#N/A,#N/A,TRUE,"EC MAT-t";#N/A,#N/A,TRUE,"SUIVI HAUSSES-t"}</definedName>
    <definedName name="TAB" hidden="1">{#N/A,#N/A,TRUE,"EC COMM-t";#N/A,#N/A,TRUE,"EC PAR PDTS-t";#N/A,#N/A,TRUE,"EC MAT-t";#N/A,#N/A,TRUE,"SUIVI HAUSSES-t"}</definedName>
    <definedName name="table">#REF!</definedName>
    <definedName name="Table_Commissioning_Schedule">#REF!</definedName>
    <definedName name="TABLE_FLOATING_RATES">#REF!</definedName>
    <definedName name="TABLE_ICOD_DEP">#REF!</definedName>
    <definedName name="TABLE_MARGIN">#REF!</definedName>
    <definedName name="TABLE_SWAP_RATES">#REF!</definedName>
    <definedName name="Table2Heads">#REF!</definedName>
    <definedName name="Table3Heads">#REF!</definedName>
    <definedName name="TableName">"Dummy"</definedName>
    <definedName name="TableRange">#REF!</definedName>
    <definedName name="Tabreed_managers">#REF!</definedName>
    <definedName name="tac">#REF!</definedName>
    <definedName name="tac_crx">#REF!</definedName>
    <definedName name="tag">#REF!</definedName>
    <definedName name="tan" localSheetId="1" hidden="1">{#N/A,#N/A,FALSE,"Staffnos &amp; cost"}</definedName>
    <definedName name="tan" localSheetId="6" hidden="1">{#N/A,#N/A,FALSE,"Staffnos &amp; cost"}</definedName>
    <definedName name="tan" localSheetId="4" hidden="1">{#N/A,#N/A,FALSE,"Staffnos &amp; cost"}</definedName>
    <definedName name="tan" localSheetId="5" hidden="1">{#N/A,#N/A,FALSE,"Staffnos &amp; cost"}</definedName>
    <definedName name="tan" localSheetId="10" hidden="1">{#N/A,#N/A,FALSE,"Staffnos &amp; cost"}</definedName>
    <definedName name="tan" hidden="1">{#N/A,#N/A,FALSE,"Staffnos &amp; cost"}</definedName>
    <definedName name="TANGIBLE_FIXED__ASSETS">#REF!</definedName>
    <definedName name="TANGO"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ANGO"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ANGO"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ANGO"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ANGO"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ANGO"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arget_call_price">#REF!</definedName>
    <definedName name="Target_DSCR">#REF!</definedName>
    <definedName name="target_irr">#REF!</definedName>
    <definedName name="target_irr_non_saudi">#REF!</definedName>
    <definedName name="Target_Market">#REF!</definedName>
    <definedName name="targetdscr">#REF!</definedName>
    <definedName name="tariff_computed_copy">#REF!</definedName>
    <definedName name="tariff_computed_factor">#REF!</definedName>
    <definedName name="tariff_computed_paste">#REF!</definedName>
    <definedName name="tariff_comupted_factor">#REF!</definedName>
    <definedName name="TARIFF1">#REF!</definedName>
    <definedName name="TAS">#REF!</definedName>
    <definedName name="tase" localSheetId="1" hidden="1">{#N/A,#N/A,TRUE,"인수_증설"}</definedName>
    <definedName name="tase" localSheetId="6" hidden="1">{#N/A,#N/A,TRUE,"인수_증설"}</definedName>
    <definedName name="tase" localSheetId="4" hidden="1">{#N/A,#N/A,TRUE,"인수_증설"}</definedName>
    <definedName name="tase" localSheetId="5" hidden="1">{#N/A,#N/A,TRUE,"인수_증설"}</definedName>
    <definedName name="tase" localSheetId="10" hidden="1">{#N/A,#N/A,TRUE,"인수_증설"}</definedName>
    <definedName name="tase" hidden="1">{#N/A,#N/A,TRUE,"인수_증설"}</definedName>
    <definedName name="TASHMN" localSheetId="1">#REF!</definedName>
    <definedName name="TASHMN" localSheetId="6">#REF!</definedName>
    <definedName name="TASHMN" localSheetId="4">#REF!</definedName>
    <definedName name="TASHMN" localSheetId="5">#REF!</definedName>
    <definedName name="TASHMN" localSheetId="10">#REF!</definedName>
    <definedName name="TASHMN">#REF!</definedName>
    <definedName name="Task_Force_Cost" localSheetId="10">#REF!</definedName>
    <definedName name="Task_Force_Cost">#REF!</definedName>
    <definedName name="TAX">#REF!</definedName>
    <definedName name="Tax_deducted_at_source">#REF!</definedName>
    <definedName name="TAX_DIFF" localSheetId="1">#REF!</definedName>
    <definedName name="TAX_DIFF" localSheetId="6">#REF!</definedName>
    <definedName name="TAX_DIFF" localSheetId="4">#REF!</definedName>
    <definedName name="TAX_DIFF" localSheetId="5">#REF!</definedName>
    <definedName name="TAX_DIFF">#REF!</definedName>
    <definedName name="TAX_VALUES" localSheetId="1">#REF!</definedName>
    <definedName name="TAX_VALUES" localSheetId="6">#REF!</definedName>
    <definedName name="TAX_VALUES" localSheetId="4">#REF!</definedName>
    <definedName name="TAX_VALUES" localSheetId="5">#REF!</definedName>
    <definedName name="TAX_VALUES">#REF!</definedName>
    <definedName name="TAXATION">#REF!</definedName>
    <definedName name="TAXCOUNTER">#REF!</definedName>
    <definedName name="Taxes">#REF!</definedName>
    <definedName name="Taxes_and_Fees">#REF!</definedName>
    <definedName name="taxess">#REF!</definedName>
    <definedName name="TAXPAID_DIFF">#REF!</definedName>
    <definedName name="TAXPAID_INPUTS">#REF!</definedName>
    <definedName name="TAXPAID_VALUES">#REF!</definedName>
    <definedName name="TaxRate">#REF!</definedName>
    <definedName name="TAXVALUES">#REF!</definedName>
    <definedName name="tb">#REF!</definedName>
    <definedName name="TB__NL_and_journals">#REF!</definedName>
    <definedName name="TB_ACC">#REF!</definedName>
    <definedName name="TB_AP_EX" localSheetId="1">#REF!,#REF!,#REF!,#REF!,#REF!,#REF!,#REF!,#REF!,#REF!,#REF!,#REF!,#REF!,#REF!,#REF!,#REF!,#REF!,#REF!,#REF!,#REF!,#REF!,#REF!,#REF!,#REF!</definedName>
    <definedName name="TB_AP_EX" localSheetId="6">#REF!,#REF!,#REF!,#REF!,#REF!,#REF!,#REF!,#REF!,#REF!,#REF!,#REF!,#REF!,#REF!,#REF!,#REF!,#REF!,#REF!,#REF!,#REF!,#REF!,#REF!,#REF!,#REF!</definedName>
    <definedName name="TB_AP_EX" localSheetId="4">#REF!,#REF!,#REF!,#REF!,#REF!,#REF!,#REF!,#REF!,#REF!,#REF!,#REF!,#REF!,#REF!,#REF!,#REF!,#REF!,#REF!,#REF!,#REF!,#REF!,#REF!,#REF!,#REF!</definedName>
    <definedName name="TB_AP_EX" localSheetId="5">#REF!,#REF!,#REF!,#REF!,#REF!,#REF!,#REF!,#REF!,#REF!,#REF!,#REF!,#REF!,#REF!,#REF!,#REF!,#REF!,#REF!,#REF!,#REF!,#REF!,#REF!,#REF!,#REF!</definedName>
    <definedName name="TB_AP_EX" localSheetId="10">#REF!,#REF!,#REF!,#REF!,#REF!,#REF!,#REF!,#REF!,#REF!,#REF!,#REF!,#REF!,#REF!,#REF!,#REF!,#REF!,#REF!,#REF!,#REF!,#REF!,#REF!,#REF!,#REF!</definedName>
    <definedName name="TB_AP_EX">#REF!,#REF!,#REF!,#REF!,#REF!,#REF!,#REF!,#REF!,#REF!,#REF!,#REF!,#REF!,#REF!,#REF!,#REF!,#REF!,#REF!,#REF!,#REF!,#REF!,#REF!,#REF!,#REF!</definedName>
    <definedName name="TB_AP_IC">#REF!,#REF!,#REF!,#REF!</definedName>
    <definedName name="TB_AR">#REF!</definedName>
    <definedName name="TB_PER">#REF!</definedName>
    <definedName name="TB_WIP_CR">#REF!,#REF!</definedName>
    <definedName name="TB4M">#REF!</definedName>
    <definedName name="TBC">#REF!</definedName>
    <definedName name="TBDETAIL">#REF!</definedName>
    <definedName name="TCCOUNTER" localSheetId="1">#REF!</definedName>
    <definedName name="TCCOUNTER" localSheetId="6">#REF!</definedName>
    <definedName name="TCCOUNTER" localSheetId="4">#REF!</definedName>
    <definedName name="TCCOUNTER" localSheetId="5">#REF!</definedName>
    <definedName name="TCCOUNTER">#REF!</definedName>
    <definedName name="TCINPUTS" localSheetId="1">#REF!</definedName>
    <definedName name="TCINPUTS" localSheetId="6">#REF!</definedName>
    <definedName name="TCINPUTS" localSheetId="4">#REF!</definedName>
    <definedName name="TCINPUTS" localSheetId="5">#REF!</definedName>
    <definedName name="TCINPUTS">#REF!</definedName>
    <definedName name="TCVALUES" localSheetId="1">#REF!</definedName>
    <definedName name="TCVALUES" localSheetId="6">#REF!</definedName>
    <definedName name="TCVALUES" localSheetId="4">#REF!</definedName>
    <definedName name="TCVALUES" localSheetId="5">#REF!</definedName>
    <definedName name="TCVALUES">#REF!</definedName>
    <definedName name="TE_upsell">#REF!</definedName>
    <definedName name="TE_upsellY3">#REF!</definedName>
    <definedName name="TECH_OPS">#REF!</definedName>
    <definedName name="Telephone">#REF!</definedName>
    <definedName name="TELEPHONE_EXPENSES">#REF!</definedName>
    <definedName name="temp">#REF!</definedName>
    <definedName name="TEMP1209" hidden="1">#REF!</definedName>
    <definedName name="ter" localSheetId="1" hidden="1">{#N/A,#N/A,TRUE,"C.A. reg.";#N/A,#N/A,TRUE,"Provence";#N/A,#N/A,TRUE,"Rhône";#N/A,#N/A,TRUE,"Côte d'Azur";#N/A,#N/A,TRUE,"Briançonnais";#N/A,#N/A,TRUE,"Abt Travail";#N/A,#N/A,TRUE,"Abt EEA";#N/A,#N/A,TRUE,"Prod.Région.";#N/A,#N/A,TRUE,"ANNEXES"}</definedName>
    <definedName name="ter" localSheetId="6" hidden="1">{#N/A,#N/A,TRUE,"C.A. reg.";#N/A,#N/A,TRUE,"Provence";#N/A,#N/A,TRUE,"Rhône";#N/A,#N/A,TRUE,"Côte d'Azur";#N/A,#N/A,TRUE,"Briançonnais";#N/A,#N/A,TRUE,"Abt Travail";#N/A,#N/A,TRUE,"Abt EEA";#N/A,#N/A,TRUE,"Prod.Région.";#N/A,#N/A,TRUE,"ANNEXES"}</definedName>
    <definedName name="ter" localSheetId="4" hidden="1">{#N/A,#N/A,TRUE,"C.A. reg.";#N/A,#N/A,TRUE,"Provence";#N/A,#N/A,TRUE,"Rhône";#N/A,#N/A,TRUE,"Côte d'Azur";#N/A,#N/A,TRUE,"Briançonnais";#N/A,#N/A,TRUE,"Abt Travail";#N/A,#N/A,TRUE,"Abt EEA";#N/A,#N/A,TRUE,"Prod.Région.";#N/A,#N/A,TRUE,"ANNEXES"}</definedName>
    <definedName name="ter" localSheetId="5" hidden="1">{#N/A,#N/A,TRUE,"C.A. reg.";#N/A,#N/A,TRUE,"Provence";#N/A,#N/A,TRUE,"Rhône";#N/A,#N/A,TRUE,"Côte d'Azur";#N/A,#N/A,TRUE,"Briançonnais";#N/A,#N/A,TRUE,"Abt Travail";#N/A,#N/A,TRUE,"Abt EEA";#N/A,#N/A,TRUE,"Prod.Région.";#N/A,#N/A,TRUE,"ANNEXES"}</definedName>
    <definedName name="ter" localSheetId="10" hidden="1">{#N/A,#N/A,TRUE,"C.A. reg.";#N/A,#N/A,TRUE,"Provence";#N/A,#N/A,TRUE,"Rhône";#N/A,#N/A,TRUE,"Côte d'Azur";#N/A,#N/A,TRUE,"Briançonnais";#N/A,#N/A,TRUE,"Abt Travail";#N/A,#N/A,TRUE,"Abt EEA";#N/A,#N/A,TRUE,"Prod.Région.";#N/A,#N/A,TRUE,"ANNEXES"}</definedName>
    <definedName name="ter" hidden="1">{#N/A,#N/A,TRUE,"C.A. reg.";#N/A,#N/A,TRUE,"Provence";#N/A,#N/A,TRUE,"Rhône";#N/A,#N/A,TRUE,"Côte d'Azur";#N/A,#N/A,TRUE,"Briançonnais";#N/A,#N/A,TRUE,"Abt Travail";#N/A,#N/A,TRUE,"Abt EEA";#N/A,#N/A,TRUE,"Prod.Région.";#N/A,#N/A,TRUE,"ANNEXES"}</definedName>
    <definedName name="ter_1" localSheetId="1" hidden="1">{#N/A,#N/A,TRUE,"C.A. reg.";#N/A,#N/A,TRUE,"Provence";#N/A,#N/A,TRUE,"Rhône";#N/A,#N/A,TRUE,"Côte d'Azur";#N/A,#N/A,TRUE,"Briançonnais";#N/A,#N/A,TRUE,"Abt Travail";#N/A,#N/A,TRUE,"Abt EEA";#N/A,#N/A,TRUE,"Prod.Région.";#N/A,#N/A,TRUE,"ANNEXES"}</definedName>
    <definedName name="ter_1" localSheetId="6" hidden="1">{#N/A,#N/A,TRUE,"C.A. reg.";#N/A,#N/A,TRUE,"Provence";#N/A,#N/A,TRUE,"Rhône";#N/A,#N/A,TRUE,"Côte d'Azur";#N/A,#N/A,TRUE,"Briançonnais";#N/A,#N/A,TRUE,"Abt Travail";#N/A,#N/A,TRUE,"Abt EEA";#N/A,#N/A,TRUE,"Prod.Région.";#N/A,#N/A,TRUE,"ANNEXES"}</definedName>
    <definedName name="ter_1" localSheetId="4" hidden="1">{#N/A,#N/A,TRUE,"C.A. reg.";#N/A,#N/A,TRUE,"Provence";#N/A,#N/A,TRUE,"Rhône";#N/A,#N/A,TRUE,"Côte d'Azur";#N/A,#N/A,TRUE,"Briançonnais";#N/A,#N/A,TRUE,"Abt Travail";#N/A,#N/A,TRUE,"Abt EEA";#N/A,#N/A,TRUE,"Prod.Région.";#N/A,#N/A,TRUE,"ANNEXES"}</definedName>
    <definedName name="ter_1" localSheetId="5" hidden="1">{#N/A,#N/A,TRUE,"C.A. reg.";#N/A,#N/A,TRUE,"Provence";#N/A,#N/A,TRUE,"Rhône";#N/A,#N/A,TRUE,"Côte d'Azur";#N/A,#N/A,TRUE,"Briançonnais";#N/A,#N/A,TRUE,"Abt Travail";#N/A,#N/A,TRUE,"Abt EEA";#N/A,#N/A,TRUE,"Prod.Région.";#N/A,#N/A,TRUE,"ANNEXES"}</definedName>
    <definedName name="ter_1" localSheetId="10" hidden="1">{#N/A,#N/A,TRUE,"C.A. reg.";#N/A,#N/A,TRUE,"Provence";#N/A,#N/A,TRUE,"Rhône";#N/A,#N/A,TRUE,"Côte d'Azur";#N/A,#N/A,TRUE,"Briançonnais";#N/A,#N/A,TRUE,"Abt Travail";#N/A,#N/A,TRUE,"Abt EEA";#N/A,#N/A,TRUE,"Prod.Région.";#N/A,#N/A,TRUE,"ANNEXES"}</definedName>
    <definedName name="ter_1" hidden="1">{#N/A,#N/A,TRUE,"C.A. reg.";#N/A,#N/A,TRUE,"Provence";#N/A,#N/A,TRUE,"Rhône";#N/A,#N/A,TRUE,"Côte d'Azur";#N/A,#N/A,TRUE,"Briançonnais";#N/A,#N/A,TRUE,"Abt Travail";#N/A,#N/A,TRUE,"Abt EEA";#N/A,#N/A,TRUE,"Prod.Région.";#N/A,#N/A,TRUE,"ANNEXES"}</definedName>
    <definedName name="term">#REF!</definedName>
    <definedName name="Term_CE_BB">#REF!</definedName>
    <definedName name="termcb">#REF!</definedName>
    <definedName name="termcb1">#REF!</definedName>
    <definedName name="termhm">#REF!</definedName>
    <definedName name="termhm1">#REF!</definedName>
    <definedName name="Terminal_Cost" localSheetId="1">#REF!</definedName>
    <definedName name="Terminal_Cost" localSheetId="6">#REF!</definedName>
    <definedName name="Terminal_Cost" localSheetId="4">#REF!</definedName>
    <definedName name="Terminal_Cost" localSheetId="5">#REF!</definedName>
    <definedName name="Terminal_Cost">#REF!</definedName>
    <definedName name="termisdn">#REF!</definedName>
    <definedName name="termisdn1">#REF!</definedName>
    <definedName name="TermLoan">#REF!</definedName>
    <definedName name="TermLoanIntRate">#REF!</definedName>
    <definedName name="termord">#REF!</definedName>
    <definedName name="termord1">#REF!</definedName>
    <definedName name="termpbx">#REF!</definedName>
    <definedName name="termpbx1">#REF!</definedName>
    <definedName name="tes"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tes"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tes"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tes"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tes"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tes"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tesh">#REF!</definedName>
    <definedName name="Tesh1">#REF!</definedName>
    <definedName name="Test"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est"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est"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est"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est"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est"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test_1" localSheetId="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_1" localSheetId="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_1" localSheetId="4"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_1" localSheetId="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_1" localSheetId="1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_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TEST0" localSheetId="1">#REF!</definedName>
    <definedName name="TEST0" localSheetId="6">#REF!</definedName>
    <definedName name="TEST0" localSheetId="4">#REF!</definedName>
    <definedName name="TEST0" localSheetId="5">#REF!</definedName>
    <definedName name="TEST0" localSheetId="10">#REF!</definedName>
    <definedName name="TEST0">#REF!</definedName>
    <definedName name="TEST1" localSheetId="1">#REF!</definedName>
    <definedName name="TEST1" localSheetId="6">#REF!</definedName>
    <definedName name="TEST1" localSheetId="4">#REF!</definedName>
    <definedName name="TEST1" localSheetId="5">#REF!</definedName>
    <definedName name="TEST1">#REF!</definedName>
    <definedName name="TEST10">#REF!</definedName>
    <definedName name="TEST2" localSheetId="1">#REF!</definedName>
    <definedName name="TEST2" localSheetId="6">#REF!</definedName>
    <definedName name="TEST2" localSheetId="4">#REF!</definedName>
    <definedName name="TEST2" localSheetId="5">#REF!</definedName>
    <definedName name="TEST2">#REF!</definedName>
    <definedName name="test2_1" localSheetId="1" hidden="1">{#N/A,#N/A,TRUE,"C.A. reg.";#N/A,#N/A,TRUE,"Provence";#N/A,#N/A,TRUE,"Rhône";#N/A,#N/A,TRUE,"Côte d'Azur";#N/A,#N/A,TRUE,"Briançonnais";#N/A,#N/A,TRUE,"Abt Travail";#N/A,#N/A,TRUE,"Abt EEA";#N/A,#N/A,TRUE,"Prod.Région.";#N/A,#N/A,TRUE,"ANNEXES"}</definedName>
    <definedName name="test2_1" localSheetId="6" hidden="1">{#N/A,#N/A,TRUE,"C.A. reg.";#N/A,#N/A,TRUE,"Provence";#N/A,#N/A,TRUE,"Rhône";#N/A,#N/A,TRUE,"Côte d'Azur";#N/A,#N/A,TRUE,"Briançonnais";#N/A,#N/A,TRUE,"Abt Travail";#N/A,#N/A,TRUE,"Abt EEA";#N/A,#N/A,TRUE,"Prod.Région.";#N/A,#N/A,TRUE,"ANNEXES"}</definedName>
    <definedName name="test2_1" localSheetId="4" hidden="1">{#N/A,#N/A,TRUE,"C.A. reg.";#N/A,#N/A,TRUE,"Provence";#N/A,#N/A,TRUE,"Rhône";#N/A,#N/A,TRUE,"Côte d'Azur";#N/A,#N/A,TRUE,"Briançonnais";#N/A,#N/A,TRUE,"Abt Travail";#N/A,#N/A,TRUE,"Abt EEA";#N/A,#N/A,TRUE,"Prod.Région.";#N/A,#N/A,TRUE,"ANNEXES"}</definedName>
    <definedName name="test2_1" localSheetId="5" hidden="1">{#N/A,#N/A,TRUE,"C.A. reg.";#N/A,#N/A,TRUE,"Provence";#N/A,#N/A,TRUE,"Rhône";#N/A,#N/A,TRUE,"Côte d'Azur";#N/A,#N/A,TRUE,"Briançonnais";#N/A,#N/A,TRUE,"Abt Travail";#N/A,#N/A,TRUE,"Abt EEA";#N/A,#N/A,TRUE,"Prod.Région.";#N/A,#N/A,TRUE,"ANNEXES"}</definedName>
    <definedName name="test2_1" localSheetId="10" hidden="1">{#N/A,#N/A,TRUE,"C.A. reg.";#N/A,#N/A,TRUE,"Provence";#N/A,#N/A,TRUE,"Rhône";#N/A,#N/A,TRUE,"Côte d'Azur";#N/A,#N/A,TRUE,"Briançonnais";#N/A,#N/A,TRUE,"Abt Travail";#N/A,#N/A,TRUE,"Abt EEA";#N/A,#N/A,TRUE,"Prod.Région.";#N/A,#N/A,TRUE,"ANNEXES"}</definedName>
    <definedName name="test2_1" hidden="1">{#N/A,#N/A,TRUE,"C.A. reg.";#N/A,#N/A,TRUE,"Provence";#N/A,#N/A,TRUE,"Rhône";#N/A,#N/A,TRUE,"Côte d'Azur";#N/A,#N/A,TRUE,"Briançonnais";#N/A,#N/A,TRUE,"Abt Travail";#N/A,#N/A,TRUE,"Abt EEA";#N/A,#N/A,TRUE,"Prod.Région.";#N/A,#N/A,TRUE,"ANNEXES"}</definedName>
    <definedName name="TEST222" localSheetId="1" hidden="1">{#N/A,#N/A,FALSE,"KA.1";#N/A,#N/A,FALSE,"KA.2";#N/A,#N/A,FALSE,"KB.1";#N/A,#N/A,FALSE,"KB.2";#N/A,#N/A,FALSE,"KC.1";#N/A,#N/A,FALSE,"KC.2";#N/A,#N/A,FALSE,"KD.1";#N/A,#N/A,FALSE,"KD.2"}</definedName>
    <definedName name="TEST222" localSheetId="6" hidden="1">{#N/A,#N/A,FALSE,"KA.1";#N/A,#N/A,FALSE,"KA.2";#N/A,#N/A,FALSE,"KB.1";#N/A,#N/A,FALSE,"KB.2";#N/A,#N/A,FALSE,"KC.1";#N/A,#N/A,FALSE,"KC.2";#N/A,#N/A,FALSE,"KD.1";#N/A,#N/A,FALSE,"KD.2"}</definedName>
    <definedName name="TEST222" localSheetId="4" hidden="1">{#N/A,#N/A,FALSE,"KA.1";#N/A,#N/A,FALSE,"KA.2";#N/A,#N/A,FALSE,"KB.1";#N/A,#N/A,FALSE,"KB.2";#N/A,#N/A,FALSE,"KC.1";#N/A,#N/A,FALSE,"KC.2";#N/A,#N/A,FALSE,"KD.1";#N/A,#N/A,FALSE,"KD.2"}</definedName>
    <definedName name="TEST222" localSheetId="5" hidden="1">{#N/A,#N/A,FALSE,"KA.1";#N/A,#N/A,FALSE,"KA.2";#N/A,#N/A,FALSE,"KB.1";#N/A,#N/A,FALSE,"KB.2";#N/A,#N/A,FALSE,"KC.1";#N/A,#N/A,FALSE,"KC.2";#N/A,#N/A,FALSE,"KD.1";#N/A,#N/A,FALSE,"KD.2"}</definedName>
    <definedName name="TEST222" localSheetId="10" hidden="1">{#N/A,#N/A,FALSE,"KA.1";#N/A,#N/A,FALSE,"KA.2";#N/A,#N/A,FALSE,"KB.1";#N/A,#N/A,FALSE,"KB.2";#N/A,#N/A,FALSE,"KC.1";#N/A,#N/A,FALSE,"KC.2";#N/A,#N/A,FALSE,"KD.1";#N/A,#N/A,FALSE,"KD.2"}</definedName>
    <definedName name="TEST222" hidden="1">{#N/A,#N/A,FALSE,"KA.1";#N/A,#N/A,FALSE,"KA.2";#N/A,#N/A,FALSE,"KB.1";#N/A,#N/A,FALSE,"KB.2";#N/A,#N/A,FALSE,"KC.1";#N/A,#N/A,FALSE,"KC.2";#N/A,#N/A,FALSE,"KD.1";#N/A,#N/A,FALSE,"KD.2"}</definedName>
    <definedName name="TEST3" localSheetId="1">#REF!</definedName>
    <definedName name="TEST3" localSheetId="6">#REF!</definedName>
    <definedName name="TEST3" localSheetId="4">#REF!</definedName>
    <definedName name="TEST3" localSheetId="5">#REF!</definedName>
    <definedName name="TEST3" localSheetId="10">#REF!</definedName>
    <definedName name="TEST3">#REF!</definedName>
    <definedName name="test3_1" localSheetId="1" hidden="1">{#N/A,#N/A,TRUE,"C.A. reg.";#N/A,#N/A,TRUE,"Provence";#N/A,#N/A,TRUE,"Rhône";#N/A,#N/A,TRUE,"Côte d'Azur";#N/A,#N/A,TRUE,"Briançonnais";#N/A,#N/A,TRUE,"Abt Travail";#N/A,#N/A,TRUE,"Abt EEA";#N/A,#N/A,TRUE,"Prod.Région.";#N/A,#N/A,TRUE,"ANNEXES"}</definedName>
    <definedName name="test3_1" localSheetId="6" hidden="1">{#N/A,#N/A,TRUE,"C.A. reg.";#N/A,#N/A,TRUE,"Provence";#N/A,#N/A,TRUE,"Rhône";#N/A,#N/A,TRUE,"Côte d'Azur";#N/A,#N/A,TRUE,"Briançonnais";#N/A,#N/A,TRUE,"Abt Travail";#N/A,#N/A,TRUE,"Abt EEA";#N/A,#N/A,TRUE,"Prod.Région.";#N/A,#N/A,TRUE,"ANNEXES"}</definedName>
    <definedName name="test3_1" localSheetId="4" hidden="1">{#N/A,#N/A,TRUE,"C.A. reg.";#N/A,#N/A,TRUE,"Provence";#N/A,#N/A,TRUE,"Rhône";#N/A,#N/A,TRUE,"Côte d'Azur";#N/A,#N/A,TRUE,"Briançonnais";#N/A,#N/A,TRUE,"Abt Travail";#N/A,#N/A,TRUE,"Abt EEA";#N/A,#N/A,TRUE,"Prod.Région.";#N/A,#N/A,TRUE,"ANNEXES"}</definedName>
    <definedName name="test3_1" localSheetId="5" hidden="1">{#N/A,#N/A,TRUE,"C.A. reg.";#N/A,#N/A,TRUE,"Provence";#N/A,#N/A,TRUE,"Rhône";#N/A,#N/A,TRUE,"Côte d'Azur";#N/A,#N/A,TRUE,"Briançonnais";#N/A,#N/A,TRUE,"Abt Travail";#N/A,#N/A,TRUE,"Abt EEA";#N/A,#N/A,TRUE,"Prod.Région.";#N/A,#N/A,TRUE,"ANNEXES"}</definedName>
    <definedName name="test3_1" localSheetId="10" hidden="1">{#N/A,#N/A,TRUE,"C.A. reg.";#N/A,#N/A,TRUE,"Provence";#N/A,#N/A,TRUE,"Rhône";#N/A,#N/A,TRUE,"Côte d'Azur";#N/A,#N/A,TRUE,"Briançonnais";#N/A,#N/A,TRUE,"Abt Travail";#N/A,#N/A,TRUE,"Abt EEA";#N/A,#N/A,TRUE,"Prod.Région.";#N/A,#N/A,TRUE,"ANNEXES"}</definedName>
    <definedName name="test3_1" hidden="1">{#N/A,#N/A,TRUE,"C.A. reg.";#N/A,#N/A,TRUE,"Provence";#N/A,#N/A,TRUE,"Rhône";#N/A,#N/A,TRUE,"Côte d'Azur";#N/A,#N/A,TRUE,"Briançonnais";#N/A,#N/A,TRUE,"Abt Travail";#N/A,#N/A,TRUE,"Abt EEA";#N/A,#N/A,TRUE,"Prod.Région.";#N/A,#N/A,TRUE,"ANNEXES"}</definedName>
    <definedName name="TEST4" localSheetId="1">#REF!</definedName>
    <definedName name="TEST4" localSheetId="6">#REF!</definedName>
    <definedName name="TEST4" localSheetId="4">#REF!</definedName>
    <definedName name="TEST4" localSheetId="5">#REF!</definedName>
    <definedName name="TEST4" localSheetId="10">#REF!</definedName>
    <definedName name="TEST4">#REF!</definedName>
    <definedName name="test4_1" localSheetId="1" hidden="1">{#N/A,#N/A,TRUE,"C.A. reg.";#N/A,#N/A,TRUE,"Provence";#N/A,#N/A,TRUE,"Rhône";#N/A,#N/A,TRUE,"Côte d'Azur";#N/A,#N/A,TRUE,"Briançonnais";#N/A,#N/A,TRUE,"Abt Travail";#N/A,#N/A,TRUE,"Abt EEA";#N/A,#N/A,TRUE,"Prod.Région.";#N/A,#N/A,TRUE,"ANNEXES"}</definedName>
    <definedName name="test4_1" localSheetId="6" hidden="1">{#N/A,#N/A,TRUE,"C.A. reg.";#N/A,#N/A,TRUE,"Provence";#N/A,#N/A,TRUE,"Rhône";#N/A,#N/A,TRUE,"Côte d'Azur";#N/A,#N/A,TRUE,"Briançonnais";#N/A,#N/A,TRUE,"Abt Travail";#N/A,#N/A,TRUE,"Abt EEA";#N/A,#N/A,TRUE,"Prod.Région.";#N/A,#N/A,TRUE,"ANNEXES"}</definedName>
    <definedName name="test4_1" localSheetId="4" hidden="1">{#N/A,#N/A,TRUE,"C.A. reg.";#N/A,#N/A,TRUE,"Provence";#N/A,#N/A,TRUE,"Rhône";#N/A,#N/A,TRUE,"Côte d'Azur";#N/A,#N/A,TRUE,"Briançonnais";#N/A,#N/A,TRUE,"Abt Travail";#N/A,#N/A,TRUE,"Abt EEA";#N/A,#N/A,TRUE,"Prod.Région.";#N/A,#N/A,TRUE,"ANNEXES"}</definedName>
    <definedName name="test4_1" localSheetId="5" hidden="1">{#N/A,#N/A,TRUE,"C.A. reg.";#N/A,#N/A,TRUE,"Provence";#N/A,#N/A,TRUE,"Rhône";#N/A,#N/A,TRUE,"Côte d'Azur";#N/A,#N/A,TRUE,"Briançonnais";#N/A,#N/A,TRUE,"Abt Travail";#N/A,#N/A,TRUE,"Abt EEA";#N/A,#N/A,TRUE,"Prod.Région.";#N/A,#N/A,TRUE,"ANNEXES"}</definedName>
    <definedName name="test4_1" localSheetId="10" hidden="1">{#N/A,#N/A,TRUE,"C.A. reg.";#N/A,#N/A,TRUE,"Provence";#N/A,#N/A,TRUE,"Rhône";#N/A,#N/A,TRUE,"Côte d'Azur";#N/A,#N/A,TRUE,"Briançonnais";#N/A,#N/A,TRUE,"Abt Travail";#N/A,#N/A,TRUE,"Abt EEA";#N/A,#N/A,TRUE,"Prod.Région.";#N/A,#N/A,TRUE,"ANNEXES"}</definedName>
    <definedName name="test4_1" hidden="1">{#N/A,#N/A,TRUE,"C.A. reg.";#N/A,#N/A,TRUE,"Provence";#N/A,#N/A,TRUE,"Rhône";#N/A,#N/A,TRUE,"Côte d'Azur";#N/A,#N/A,TRUE,"Briançonnais";#N/A,#N/A,TRUE,"Abt Travail";#N/A,#N/A,TRUE,"Abt EEA";#N/A,#N/A,TRUE,"Prod.Région.";#N/A,#N/A,TRUE,"ANNEXES"}</definedName>
    <definedName name="TEST5" localSheetId="1">#REF!</definedName>
    <definedName name="TEST5" localSheetId="6">#REF!</definedName>
    <definedName name="TEST5" localSheetId="4">#REF!</definedName>
    <definedName name="TEST5" localSheetId="5">#REF!</definedName>
    <definedName name="TEST5" localSheetId="10">#REF!</definedName>
    <definedName name="TEST5">#REF!</definedName>
    <definedName name="TEST6" localSheetId="1">#REF!</definedName>
    <definedName name="TEST6" localSheetId="6">#REF!</definedName>
    <definedName name="TEST6" localSheetId="4">#REF!</definedName>
    <definedName name="TEST6" localSheetId="5">#REF!</definedName>
    <definedName name="TEST6">#REF!</definedName>
    <definedName name="TEST7" localSheetId="1">#REF!</definedName>
    <definedName name="TEST7" localSheetId="6">#REF!</definedName>
    <definedName name="TEST7" localSheetId="4">#REF!</definedName>
    <definedName name="TEST7" localSheetId="5">#REF!</definedName>
    <definedName name="TEST7">#REF!</definedName>
    <definedName name="TEST8">#REF!</definedName>
    <definedName name="TEST9">#REF!</definedName>
    <definedName name="TESTACC">#REF!</definedName>
    <definedName name="tester"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6"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5"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1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6"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5"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1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 localSheetId="1">#REF!</definedName>
    <definedName name="TESTHKEY" localSheetId="6">#REF!</definedName>
    <definedName name="TESTHKEY" localSheetId="4">#REF!</definedName>
    <definedName name="TESTHKEY" localSheetId="5">#REF!</definedName>
    <definedName name="TESTHKEY" localSheetId="10">#REF!</definedName>
    <definedName name="TESTHKEY">#REF!</definedName>
    <definedName name="TESTKEYS" localSheetId="1">#REF!</definedName>
    <definedName name="TESTKEYS" localSheetId="6">#REF!</definedName>
    <definedName name="TESTKEYS" localSheetId="4">#REF!</definedName>
    <definedName name="TESTKEYS" localSheetId="5">#REF!</definedName>
    <definedName name="TESTKEYS">#REF!</definedName>
    <definedName name="TESTVKEY" localSheetId="1">#REF!</definedName>
    <definedName name="TESTVKEY" localSheetId="6">#REF!</definedName>
    <definedName name="TESTVKEY" localSheetId="4">#REF!</definedName>
    <definedName name="TESTVKEY" localSheetId="5">#REF!</definedName>
    <definedName name="TESTVKEY">#REF!</definedName>
    <definedName name="Text_MD">#REF!</definedName>
    <definedName name="Text_Months">#REF!</definedName>
    <definedName name="Text_Months_PL">#REF!</definedName>
    <definedName name="Text_Users">#REF!</definedName>
    <definedName name="TextRefCopy1">#REF!</definedName>
    <definedName name="TextRefCopy10">#REF!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#REF!</definedName>
    <definedName name="TextRefCopy157">#REF!</definedName>
    <definedName name="TextRefCopy158">#REF!</definedName>
    <definedName name="TextRefCopy159">#REF!</definedName>
    <definedName name="TextRefCopy16">#REF!</definedName>
    <definedName name="TextRefCopy160">#REF!</definedName>
    <definedName name="TextRefCopy161">#REF!</definedName>
    <definedName name="TextRefCopy162">#REF!</definedName>
    <definedName name="TextRefCopy163">#REF!</definedName>
    <definedName name="TextRefCopy164">#REF!</definedName>
    <definedName name="TextRefCopy165">#REF!</definedName>
    <definedName name="TextRefCopy166">#REF!</definedName>
    <definedName name="TextRefCopy167">#REF!</definedName>
    <definedName name="TextRefCopy168">#REF!</definedName>
    <definedName name="TextRefCopy169">#REF!</definedName>
    <definedName name="TextRefCopy17">#REF!</definedName>
    <definedName name="TextRefCopy170">#REF!</definedName>
    <definedName name="TextRefCopy171">#REF!</definedName>
    <definedName name="TextRefCopy172">#REF!</definedName>
    <definedName name="TextRefCopy173">#REF!</definedName>
    <definedName name="TextRefCopy174">#REF!</definedName>
    <definedName name="TextRefCopy175">#REF!</definedName>
    <definedName name="TextRefCopy176">#REF!</definedName>
    <definedName name="TextRefCopy177">#REF!</definedName>
    <definedName name="TextRefCopy178">#REF!</definedName>
    <definedName name="TextRefCopy179">#REF!</definedName>
    <definedName name="TextRefCopy18">#REF!</definedName>
    <definedName name="TextRefCopy180">#REF!</definedName>
    <definedName name="TextRefCopy181">#REF!</definedName>
    <definedName name="TextRefCopy182">#REF!</definedName>
    <definedName name="TextRefCopy183">#REF!</definedName>
    <definedName name="TextRefCopy184">#REF!</definedName>
    <definedName name="TextRefCopy185">#REF!</definedName>
    <definedName name="TextRefCopy186">#REF!</definedName>
    <definedName name="TextRefCopy187">#REF!</definedName>
    <definedName name="TextRefCopy188">#REF!</definedName>
    <definedName name="TextRefCopy189">#REF!</definedName>
    <definedName name="TextRefCopy19">#REF!</definedName>
    <definedName name="TextRefCopy190">#REF!</definedName>
    <definedName name="TextRefCopy191">#REF!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1</definedName>
    <definedName name="TextRefCopyRangeCount_1" hidden="1">12</definedName>
    <definedName name="TFormula">#REF!</definedName>
    <definedName name="TGHG" localSheetId="1" hidden="1">{#N/A,#N/A,FALSE,"SUMMARY";#N/A,#N/A,FALSE,"SUMMARY"}</definedName>
    <definedName name="TGHG" localSheetId="6" hidden="1">{#N/A,#N/A,FALSE,"SUMMARY";#N/A,#N/A,FALSE,"SUMMARY"}</definedName>
    <definedName name="TGHG" localSheetId="4" hidden="1">{#N/A,#N/A,FALSE,"SUMMARY";#N/A,#N/A,FALSE,"SUMMARY"}</definedName>
    <definedName name="TGHG" localSheetId="5" hidden="1">{#N/A,#N/A,FALSE,"SUMMARY";#N/A,#N/A,FALSE,"SUMMARY"}</definedName>
    <definedName name="TGHG" localSheetId="10" hidden="1">{#N/A,#N/A,FALSE,"SUMMARY";#N/A,#N/A,FALSE,"SUMMARY"}</definedName>
    <definedName name="TGHG" hidden="1">{#N/A,#N/A,FALSE,"SUMMARY";#N/A,#N/A,FALSE,"SUMMARY"}</definedName>
    <definedName name="TGTFGF"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v"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gv"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gv"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gv"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gv"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gv"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HAI_SHIPPING">#REF!</definedName>
    <definedName name="Thailand" localSheetId="1">#REF!</definedName>
    <definedName name="Thailand" localSheetId="6">#REF!</definedName>
    <definedName name="Thailand" localSheetId="4">#REF!</definedName>
    <definedName name="Thailand" localSheetId="5">#REF!</definedName>
    <definedName name="Thailand" localSheetId="10">#REF!</definedName>
    <definedName name="Thailand">#REF!</definedName>
    <definedName name="THBFIM">#REF!</definedName>
    <definedName name="thk" localSheetId="10" hidden="1">{#N/A,#N/A,FALSE,"Sensitivity"}</definedName>
    <definedName name="thk" hidden="1">{#N/A,#N/A,FALSE,"Sensitivity"}</definedName>
    <definedName name="thk." localSheetId="10" hidden="1">{#N/A,#N/A,FALSE,"Sensitivity"}</definedName>
    <definedName name="thk." hidden="1">{#N/A,#N/A,FALSE,"Sensitivity"}</definedName>
    <definedName name="thth" localSheetId="1" hidden="1">{"ADMIN",#N/A,FALSE,"DETAILS";"MINE",#N/A,FALSE,"DETAILS";"MILL",#N/A,FALSE,"DETAILS";"MAINT",#N/A,FALSE,"DETAILS";"PROJECTS",#N/A,FALSE,"DETAILS"}</definedName>
    <definedName name="thth" localSheetId="6" hidden="1">{"ADMIN",#N/A,FALSE,"DETAILS";"MINE",#N/A,FALSE,"DETAILS";"MILL",#N/A,FALSE,"DETAILS";"MAINT",#N/A,FALSE,"DETAILS";"PROJECTS",#N/A,FALSE,"DETAILS"}</definedName>
    <definedName name="thth" localSheetId="4" hidden="1">{"ADMIN",#N/A,FALSE,"DETAILS";"MINE",#N/A,FALSE,"DETAILS";"MILL",#N/A,FALSE,"DETAILS";"MAINT",#N/A,FALSE,"DETAILS";"PROJECTS",#N/A,FALSE,"DETAILS"}</definedName>
    <definedName name="thth" localSheetId="5" hidden="1">{"ADMIN",#N/A,FALSE,"DETAILS";"MINE",#N/A,FALSE,"DETAILS";"MILL",#N/A,FALSE,"DETAILS";"MAINT",#N/A,FALSE,"DETAILS";"PROJECTS",#N/A,FALSE,"DETAILS"}</definedName>
    <definedName name="thth" localSheetId="10" hidden="1">{"ADMIN",#N/A,FALSE,"DETAILS";"MINE",#N/A,FALSE,"DETAILS";"MILL",#N/A,FALSE,"DETAILS";"MAINT",#N/A,FALSE,"DETAILS";"PROJECTS",#N/A,FALSE,"DETAILS"}</definedName>
    <definedName name="thth" hidden="1">{"ADMIN",#N/A,FALSE,"DETAILS";"MINE",#N/A,FALSE,"DETAILS";"MILL",#N/A,FALSE,"DETAILS";"MAINT",#N/A,FALSE,"DETAILS";"PROJECTS",#N/A,FALSE,"DETAILS"}</definedName>
    <definedName name="TIFFA">#REF!</definedName>
    <definedName name="tikl679o679o" localSheetId="1" hidden="1">{#N/A,#N/A,FALSE,"RIEP"}</definedName>
    <definedName name="tikl679o679o" localSheetId="6" hidden="1">{#N/A,#N/A,FALSE,"RIEP"}</definedName>
    <definedName name="tikl679o679o" localSheetId="4" hidden="1">{#N/A,#N/A,FALSE,"RIEP"}</definedName>
    <definedName name="tikl679o679o" localSheetId="5" hidden="1">{#N/A,#N/A,FALSE,"RIEP"}</definedName>
    <definedName name="tikl679o679o" localSheetId="10" hidden="1">{#N/A,#N/A,FALSE,"RIEP"}</definedName>
    <definedName name="tikl679o679o" hidden="1">{#N/A,#N/A,FALSE,"RIEP"}</definedName>
    <definedName name="TILGUNGSFREQUENZ">#REF!</definedName>
    <definedName name="TilgWS">#REF!</definedName>
    <definedName name="TilgWS0">#REF!</definedName>
    <definedName name="TilgWS1">#REF!</definedName>
    <definedName name="Time">#REF!</definedName>
    <definedName name="TIME_461_DoNotDeleteThisName_1" hidden="1">#REF!</definedName>
    <definedName name="TIME_462_DoNotDeleteThisName_1" hidden="1">#REF!</definedName>
    <definedName name="TIME_463_DoNotDeleteThisName_1" hidden="1">#REF!</definedName>
    <definedName name="TIME_464_DoNotDeleteThisName_1" hidden="1">#REF!</definedName>
    <definedName name="TIME_465_DoNotDeleteThisName_1" hidden="1">#REF!</definedName>
    <definedName name="TIME_466_DoNotDeleteThisName_1" hidden="1">#REF!</definedName>
    <definedName name="TIME_467_DoNotDeleteThisName_1" hidden="1">#REF!</definedName>
    <definedName name="TIME_468_DoNotDeleteThisName_1" hidden="1">#REF!</definedName>
    <definedName name="TIME_469_DoNotDeleteThisName_1" hidden="1">#REF!</definedName>
    <definedName name="TIME_470_DoNotDeleteThisName_1" hidden="1">#REF!</definedName>
    <definedName name="TIME_471_DoNotDeleteThisName_1" hidden="1">#REF!</definedName>
    <definedName name="TIME_472_DoNotDeleteThisName_1" hidden="1">#REF!</definedName>
    <definedName name="Time2">#REF!</definedName>
    <definedName name="tin" localSheetId="1" hidden="1">{"ADMIN",#N/A,FALSE,"DETAILS";"MINE",#N/A,FALSE,"DETAILS";"MILL",#N/A,FALSE,"DETAILS";"MAINT",#N/A,FALSE,"DETAILS";"PROJECTS",#N/A,FALSE,"DETAILS"}</definedName>
    <definedName name="tin" localSheetId="6" hidden="1">{"ADMIN",#N/A,FALSE,"DETAILS";"MINE",#N/A,FALSE,"DETAILS";"MILL",#N/A,FALSE,"DETAILS";"MAINT",#N/A,FALSE,"DETAILS";"PROJECTS",#N/A,FALSE,"DETAILS"}</definedName>
    <definedName name="tin" localSheetId="4" hidden="1">{"ADMIN",#N/A,FALSE,"DETAILS";"MINE",#N/A,FALSE,"DETAILS";"MILL",#N/A,FALSE,"DETAILS";"MAINT",#N/A,FALSE,"DETAILS";"PROJECTS",#N/A,FALSE,"DETAILS"}</definedName>
    <definedName name="tin" localSheetId="5" hidden="1">{"ADMIN",#N/A,FALSE,"DETAILS";"MINE",#N/A,FALSE,"DETAILS";"MILL",#N/A,FALSE,"DETAILS";"MAINT",#N/A,FALSE,"DETAILS";"PROJECTS",#N/A,FALSE,"DETAILS"}</definedName>
    <definedName name="tin" localSheetId="10" hidden="1">{"ADMIN",#N/A,FALSE,"DETAILS";"MINE",#N/A,FALSE,"DETAILS";"MILL",#N/A,FALSE,"DETAILS";"MAINT",#N/A,FALSE,"DETAILS";"PROJECTS",#N/A,FALSE,"DETAILS"}</definedName>
    <definedName name="tin" hidden="1">{"ADMIN",#N/A,FALSE,"DETAILS";"MINE",#N/A,FALSE,"DETAILS";"MILL",#N/A,FALSE,"DETAILS";"MAINT",#N/A,FALSE,"DETAILS";"PROJECTS",#N/A,FALSE,"DETAILS"}</definedName>
    <definedName name="tipi" localSheetId="1" hidden="1">#REF!</definedName>
    <definedName name="tipi" localSheetId="6" hidden="1">#REF!</definedName>
    <definedName name="tipi" localSheetId="4" hidden="1">#REF!</definedName>
    <definedName name="tipi" localSheetId="5" hidden="1">#REF!</definedName>
    <definedName name="tipi" localSheetId="10" hidden="1">#REF!</definedName>
    <definedName name="tipi" hidden="1">#REF!</definedName>
    <definedName name="TIPS" localSheetId="1">#REF!</definedName>
    <definedName name="TIPS" localSheetId="6">#REF!</definedName>
    <definedName name="TIPS" localSheetId="4">#REF!</definedName>
    <definedName name="TIPS" localSheetId="5">#REF!</definedName>
    <definedName name="TIPS">#REF!</definedName>
    <definedName name="TIPS_HELP">#REF!</definedName>
    <definedName name="TIPS_MAC_RGN">#REF!</definedName>
    <definedName name="TIPS_MACROS">#REF!</definedName>
    <definedName name="TIPS1">#REF!</definedName>
    <definedName name="TIPS1_RGN">#REF!</definedName>
    <definedName name="TIPS2">#REF!</definedName>
    <definedName name="titel">#REF!</definedName>
    <definedName name="titi" localSheetId="1" hidden="1">{#N/A,#N/A,TRUE,"ANALYSE";#N/A,#N/A,TRUE,"PM VOLUME";#N/A,#N/A,TRUE,"PM VALEUR";#N/A,#N/A,TRUE,"AR1";#N/A,#N/A,TRUE,"AR2";#N/A,#N/A,TRUE,"RAF";#N/A,#N/A,TRUE,"BILAN";#N/A,#N/A,TRUE,"CASH FLOW";#N/A,#N/A,TRUE,"ETAT FI"}</definedName>
    <definedName name="titi" localSheetId="6" hidden="1">{#N/A,#N/A,TRUE,"ANALYSE";#N/A,#N/A,TRUE,"PM VOLUME";#N/A,#N/A,TRUE,"PM VALEUR";#N/A,#N/A,TRUE,"AR1";#N/A,#N/A,TRUE,"AR2";#N/A,#N/A,TRUE,"RAF";#N/A,#N/A,TRUE,"BILAN";#N/A,#N/A,TRUE,"CASH FLOW";#N/A,#N/A,TRUE,"ETAT FI"}</definedName>
    <definedName name="titi" localSheetId="4" hidden="1">{#N/A,#N/A,TRUE,"ANALYSE";#N/A,#N/A,TRUE,"PM VOLUME";#N/A,#N/A,TRUE,"PM VALEUR";#N/A,#N/A,TRUE,"AR1";#N/A,#N/A,TRUE,"AR2";#N/A,#N/A,TRUE,"RAF";#N/A,#N/A,TRUE,"BILAN";#N/A,#N/A,TRUE,"CASH FLOW";#N/A,#N/A,TRUE,"ETAT FI"}</definedName>
    <definedName name="titi" localSheetId="5" hidden="1">{#N/A,#N/A,TRUE,"ANALYSE";#N/A,#N/A,TRUE,"PM VOLUME";#N/A,#N/A,TRUE,"PM VALEUR";#N/A,#N/A,TRUE,"AR1";#N/A,#N/A,TRUE,"AR2";#N/A,#N/A,TRUE,"RAF";#N/A,#N/A,TRUE,"BILAN";#N/A,#N/A,TRUE,"CASH FLOW";#N/A,#N/A,TRUE,"ETAT FI"}</definedName>
    <definedName name="titi" localSheetId="10" hidden="1">{#N/A,#N/A,TRUE,"ANALYSE";#N/A,#N/A,TRUE,"PM VOLUME";#N/A,#N/A,TRUE,"PM VALEUR";#N/A,#N/A,TRUE,"AR1";#N/A,#N/A,TRUE,"AR2";#N/A,#N/A,TRUE,"RAF";#N/A,#N/A,TRUE,"BILAN";#N/A,#N/A,TRUE,"CASH FLOW";#N/A,#N/A,TRUE,"ETAT FI"}</definedName>
    <definedName name="titi" hidden="1">{#N/A,#N/A,TRUE,"ANALYSE";#N/A,#N/A,TRUE,"PM VOLUME";#N/A,#N/A,TRUE,"PM VALEUR";#N/A,#N/A,TRUE,"AR1";#N/A,#N/A,TRUE,"AR2";#N/A,#N/A,TRUE,"RAF";#N/A,#N/A,TRUE,"BILAN";#N/A,#N/A,TRUE,"CASH FLOW";#N/A,#N/A,TRUE,"ETAT FI"}</definedName>
    <definedName name="TITLE">#REF!</definedName>
    <definedName name="Title1">#REF!</definedName>
    <definedName name="Title2">#REF!</definedName>
    <definedName name="TKFEB">#REF!</definedName>
    <definedName name="TKJAN">#REF!</definedName>
    <definedName name="tm">#REF!</definedName>
    <definedName name="tm_dms">#REF!</definedName>
    <definedName name="tm_sx">#REF!</definedName>
    <definedName name="TM1REBUILDOPTION">1</definedName>
    <definedName name="tmd">#REF!</definedName>
    <definedName name="TMLSVC_STAT" localSheetId="1">#REF!</definedName>
    <definedName name="TMLSVC_STAT" localSheetId="6">#REF!</definedName>
    <definedName name="TMLSVC_STAT" localSheetId="4">#REF!</definedName>
    <definedName name="TMLSVC_STAT" localSheetId="5">#REF!</definedName>
    <definedName name="TMLSVC_STAT" localSheetId="10">#REF!</definedName>
    <definedName name="TMLSVC_STAT">#REF!</definedName>
    <definedName name="TMLSVC_USD" localSheetId="1">#REF!</definedName>
    <definedName name="TMLSVC_USD" localSheetId="6">#REF!</definedName>
    <definedName name="TMLSVC_USD" localSheetId="4">#REF!</definedName>
    <definedName name="TMLSVC_USD" localSheetId="5">#REF!</definedName>
    <definedName name="TMLSVC_USD">#REF!</definedName>
    <definedName name="tmorg">#REF!</definedName>
    <definedName name="tmsc" localSheetId="1">#REF!</definedName>
    <definedName name="tmsc" localSheetId="6">#REF!</definedName>
    <definedName name="tmsc" localSheetId="4">#REF!</definedName>
    <definedName name="tmsc" localSheetId="5">#REF!</definedName>
    <definedName name="tmsc">#REF!</definedName>
    <definedName name="tmterm">#REF!</definedName>
    <definedName name="tmtn" localSheetId="1" hidden="1">{"ADMIN",#N/A,FALSE,"DETAILS";"MINE",#N/A,FALSE,"DETAILS";"MILL",#N/A,FALSE,"DETAILS";"MAINT",#N/A,FALSE,"DETAILS";"PROJECTS",#N/A,FALSE,"DETAILS"}</definedName>
    <definedName name="tmtn" localSheetId="6" hidden="1">{"ADMIN",#N/A,FALSE,"DETAILS";"MINE",#N/A,FALSE,"DETAILS";"MILL",#N/A,FALSE,"DETAILS";"MAINT",#N/A,FALSE,"DETAILS";"PROJECTS",#N/A,FALSE,"DETAILS"}</definedName>
    <definedName name="tmtn" localSheetId="4" hidden="1">{"ADMIN",#N/A,FALSE,"DETAILS";"MINE",#N/A,FALSE,"DETAILS";"MILL",#N/A,FALSE,"DETAILS";"MAINT",#N/A,FALSE,"DETAILS";"PROJECTS",#N/A,FALSE,"DETAILS"}</definedName>
    <definedName name="tmtn" localSheetId="5" hidden="1">{"ADMIN",#N/A,FALSE,"DETAILS";"MINE",#N/A,FALSE,"DETAILS";"MILL",#N/A,FALSE,"DETAILS";"MAINT",#N/A,FALSE,"DETAILS";"PROJECTS",#N/A,FALSE,"DETAILS"}</definedName>
    <definedName name="tmtn" localSheetId="10" hidden="1">{"ADMIN",#N/A,FALSE,"DETAILS";"MINE",#N/A,FALSE,"DETAILS";"MILL",#N/A,FALSE,"DETAILS";"MAINT",#N/A,FALSE,"DETAILS";"PROJECTS",#N/A,FALSE,"DETAILS"}</definedName>
    <definedName name="tmtn" hidden="1">{"ADMIN",#N/A,FALSE,"DETAILS";"MINE",#N/A,FALSE,"DETAILS";"MILL",#N/A,FALSE,"DETAILS";"MAINT",#N/A,FALSE,"DETAILS";"PROJECTS",#N/A,FALSE,"DETAILS"}</definedName>
    <definedName name="tn" localSheetId="1" hidden="1">{"balance sheet summary",#N/A,FALSE,"BalSht";"BS detail p1",#N/A,FALSE,"BalSht";"bs detail p2",#N/A,FALSE,"BalSht";"bs detail p3",#N/A,FALSE,"BalSht";"bs detail p4",#N/A,FALSE,"BalSht"}</definedName>
    <definedName name="tn" localSheetId="6" hidden="1">{"balance sheet summary",#N/A,FALSE,"BalSht";"BS detail p1",#N/A,FALSE,"BalSht";"bs detail p2",#N/A,FALSE,"BalSht";"bs detail p3",#N/A,FALSE,"BalSht";"bs detail p4",#N/A,FALSE,"BalSht"}</definedName>
    <definedName name="tn" localSheetId="4" hidden="1">{"balance sheet summary",#N/A,FALSE,"BalSht";"BS detail p1",#N/A,FALSE,"BalSht";"bs detail p2",#N/A,FALSE,"BalSht";"bs detail p3",#N/A,FALSE,"BalSht";"bs detail p4",#N/A,FALSE,"BalSht"}</definedName>
    <definedName name="tn" localSheetId="5" hidden="1">{"balance sheet summary",#N/A,FALSE,"BalSht";"BS detail p1",#N/A,FALSE,"BalSht";"bs detail p2",#N/A,FALSE,"BalSht";"bs detail p3",#N/A,FALSE,"BalSht";"bs detail p4",#N/A,FALSE,"BalSht"}</definedName>
    <definedName name="tn" localSheetId="10" hidden="1">{"balance sheet summary",#N/A,FALSE,"BalSht";"BS detail p1",#N/A,FALSE,"BalSht";"bs detail p2",#N/A,FALSE,"BalSht";"bs detail p3",#N/A,FALSE,"BalSht";"bs detail p4",#N/A,FALSE,"BalSht"}</definedName>
    <definedName name="tn" hidden="1">{"balance sheet summary",#N/A,FALSE,"BalSht";"BS detail p1",#N/A,FALSE,"BalSht";"bs detail p2",#N/A,FALSE,"BalSht";"bs detail p3",#N/A,FALSE,"BalSht";"bs detail p4",#N/A,FALSE,"BalSht"}</definedName>
    <definedName name="TN164F">#REF!</definedName>
    <definedName name="TN16X">#REF!</definedName>
    <definedName name="TN16XE">#REF!</definedName>
    <definedName name="TN1C">#REF!</definedName>
    <definedName name="TN1P">#REF!</definedName>
    <definedName name="TN1X">#REF!</definedName>
    <definedName name="TN1XS">#REF!</definedName>
    <definedName name="TN40X">#REF!</definedName>
    <definedName name="TN4T">#REF!</definedName>
    <definedName name="TN4X">#REF!</definedName>
    <definedName name="TN4XE">#REF!</definedName>
    <definedName name="TN64X">#REF!</definedName>
    <definedName name="tnanaa"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nanaa"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nanaa"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nanaa"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nanaa"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nanaa"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nt">#REF!</definedName>
    <definedName name="Today">#REF!</definedName>
    <definedName name="TOG" localSheetId="1">#REF!</definedName>
    <definedName name="TOG" localSheetId="6">#REF!</definedName>
    <definedName name="TOG" localSheetId="4">#REF!</definedName>
    <definedName name="TOG" localSheetId="5">#REF!</definedName>
    <definedName name="TOG">#REF!</definedName>
    <definedName name="TOKYO_SENPAKU" localSheetId="1">#REF!</definedName>
    <definedName name="TOKYO_SENPAKU" localSheetId="6">#REF!</definedName>
    <definedName name="TOKYO_SENPAKU" localSheetId="4">#REF!</definedName>
    <definedName name="TOKYO_SENPAKU" localSheetId="5">#REF!</definedName>
    <definedName name="TOKYO_SENPAKU">#REF!</definedName>
    <definedName name="tol">#REF!</definedName>
    <definedName name="Tolerance">#REF!</definedName>
    <definedName name="TOP">#REF!</definedName>
    <definedName name="topl">#REF!</definedName>
    <definedName name="topn">#REF!</definedName>
    <definedName name="TOS" localSheetId="1">#REF!</definedName>
    <definedName name="TOS" localSheetId="6">#REF!</definedName>
    <definedName name="TOS" localSheetId="4">#REF!</definedName>
    <definedName name="TOS" localSheetId="5">#REF!</definedName>
    <definedName name="TOS">#REF!</definedName>
    <definedName name="tot">#REF!</definedName>
    <definedName name="Tot_PECount">#REF!</definedName>
    <definedName name="Total" localSheetId="1">#REF!</definedName>
    <definedName name="Total" localSheetId="6">#REF!</definedName>
    <definedName name="Total" localSheetId="4">#REF!</definedName>
    <definedName name="Total" localSheetId="5">#REF!</definedName>
    <definedName name="Total">#REF!</definedName>
    <definedName name="Total___of_Switches">#REF!</definedName>
    <definedName name="total_1" localSheetId="1" hidden="1">{#N/A,#N/A,TRUE,"C.A. reg.";#N/A,#N/A,TRUE,"Provence";#N/A,#N/A,TRUE,"Rhône";#N/A,#N/A,TRUE,"Côte d'Azur";#N/A,#N/A,TRUE,"Briançonnais";#N/A,#N/A,TRUE,"Abt Travail";#N/A,#N/A,TRUE,"Abt EEA";#N/A,#N/A,TRUE,"Prod.Région.";#N/A,#N/A,TRUE,"ANNEXES"}</definedName>
    <definedName name="total_1" localSheetId="6" hidden="1">{#N/A,#N/A,TRUE,"C.A. reg.";#N/A,#N/A,TRUE,"Provence";#N/A,#N/A,TRUE,"Rhône";#N/A,#N/A,TRUE,"Côte d'Azur";#N/A,#N/A,TRUE,"Briançonnais";#N/A,#N/A,TRUE,"Abt Travail";#N/A,#N/A,TRUE,"Abt EEA";#N/A,#N/A,TRUE,"Prod.Région.";#N/A,#N/A,TRUE,"ANNEXES"}</definedName>
    <definedName name="total_1" localSheetId="4" hidden="1">{#N/A,#N/A,TRUE,"C.A. reg.";#N/A,#N/A,TRUE,"Provence";#N/A,#N/A,TRUE,"Rhône";#N/A,#N/A,TRUE,"Côte d'Azur";#N/A,#N/A,TRUE,"Briançonnais";#N/A,#N/A,TRUE,"Abt Travail";#N/A,#N/A,TRUE,"Abt EEA";#N/A,#N/A,TRUE,"Prod.Région.";#N/A,#N/A,TRUE,"ANNEXES"}</definedName>
    <definedName name="total_1" localSheetId="5" hidden="1">{#N/A,#N/A,TRUE,"C.A. reg.";#N/A,#N/A,TRUE,"Provence";#N/A,#N/A,TRUE,"Rhône";#N/A,#N/A,TRUE,"Côte d'Azur";#N/A,#N/A,TRUE,"Briançonnais";#N/A,#N/A,TRUE,"Abt Travail";#N/A,#N/A,TRUE,"Abt EEA";#N/A,#N/A,TRUE,"Prod.Région.";#N/A,#N/A,TRUE,"ANNEXES"}</definedName>
    <definedName name="total_1" localSheetId="10" hidden="1">{#N/A,#N/A,TRUE,"C.A. reg.";#N/A,#N/A,TRUE,"Provence";#N/A,#N/A,TRUE,"Rhône";#N/A,#N/A,TRUE,"Côte d'Azur";#N/A,#N/A,TRUE,"Briançonnais";#N/A,#N/A,TRUE,"Abt Travail";#N/A,#N/A,TRUE,"Abt EEA";#N/A,#N/A,TRUE,"Prod.Région.";#N/A,#N/A,TRUE,"ANNEXES"}</definedName>
    <definedName name="total_1" hidden="1">{#N/A,#N/A,TRUE,"C.A. reg.";#N/A,#N/A,TRUE,"Provence";#N/A,#N/A,TRUE,"Rhône";#N/A,#N/A,TRUE,"Côte d'Azur";#N/A,#N/A,TRUE,"Briançonnais";#N/A,#N/A,TRUE,"Abt Travail";#N/A,#N/A,TRUE,"Abt EEA";#N/A,#N/A,TRUE,"Prod.Région.";#N/A,#N/A,TRUE,"ANNEXES"}</definedName>
    <definedName name="Total_Allocation" localSheetId="1">#REF!</definedName>
    <definedName name="Total_Allocation" localSheetId="6">#REF!</definedName>
    <definedName name="Total_Allocation" localSheetId="4">#REF!</definedName>
    <definedName name="Total_Allocation" localSheetId="5">#REF!</definedName>
    <definedName name="Total_Allocation" localSheetId="10">#REF!</definedName>
    <definedName name="Total_Allocation">#REF!</definedName>
    <definedName name="Total_Amount" localSheetId="1">#REF!</definedName>
    <definedName name="Total_Amount" localSheetId="6">#REF!</definedName>
    <definedName name="Total_Amount" localSheetId="4">#REF!</definedName>
    <definedName name="Total_Amount" localSheetId="5">#REF!</definedName>
    <definedName name="Total_Amount">#REF!</definedName>
    <definedName name="Total_Assets">#REF!</definedName>
    <definedName name="Total_beg">#REF!</definedName>
    <definedName name="Total_current_assets">#REF!</definedName>
    <definedName name="Total_current_liabilities">#REF!</definedName>
    <definedName name="Total_EB">#REF!</definedName>
    <definedName name="total_end">#REF!</definedName>
    <definedName name="Total_expense">#REF!</definedName>
    <definedName name="Total_Liabilities">#REF!</definedName>
    <definedName name="Total_liabilities_and_owners_equity">#REF!</definedName>
    <definedName name="Total_long_term_liabilities">#REF!</definedName>
    <definedName name="Total_Market">#REF!</definedName>
    <definedName name="Total_other_assets">#REF!</definedName>
    <definedName name="Total_other_income_expense">#REF!</definedName>
    <definedName name="Total_owners_equity">#REF!</definedName>
    <definedName name="Total_Penetration">#REF!</definedName>
    <definedName name="Total_property_plant_equipment">#REF!</definedName>
    <definedName name="Total_Studios">#REF!</definedName>
    <definedName name="TotalCost">#REF!</definedName>
    <definedName name="TotalDFC" localSheetId="1">#REF!</definedName>
    <definedName name="TotalDFC" localSheetId="6">#REF!</definedName>
    <definedName name="TotalDFC" localSheetId="4">#REF!</definedName>
    <definedName name="TotalDFC" localSheetId="5">#REF!</definedName>
    <definedName name="TotalDFC">#REF!</definedName>
    <definedName name="totaldfc\">#REF!</definedName>
    <definedName name="TotalEquity">#REF!</definedName>
    <definedName name="TotalFA">#REF!</definedName>
    <definedName name="totalmc">#REF!</definedName>
    <definedName name="totalmc1">#REF!</definedName>
    <definedName name="TotalOK">#REF!</definedName>
    <definedName name="totalprofit">#REF!</definedName>
    <definedName name="totalZakat">#REF!</definedName>
    <definedName name="TotBW">#REF!</definedName>
    <definedName name="totDBO_EUR">#REF!</definedName>
    <definedName name="totDuration">#REF!</definedName>
    <definedName name="totNom">#REF!</definedName>
    <definedName name="TOWERWISE" localSheetId="1" hidden="1">{"'Sheet1'!$A$4386:$N$4591"}</definedName>
    <definedName name="TOWERWISE" localSheetId="6" hidden="1">{"'Sheet1'!$A$4386:$N$4591"}</definedName>
    <definedName name="TOWERWISE" localSheetId="4" hidden="1">{"'Sheet1'!$A$4386:$N$4591"}</definedName>
    <definedName name="TOWERWISE" localSheetId="5" hidden="1">{"'Sheet1'!$A$4386:$N$4591"}</definedName>
    <definedName name="TOWERWISE" localSheetId="10" hidden="1">{"'Sheet1'!$A$4386:$N$4591"}</definedName>
    <definedName name="TOWERWISE" hidden="1">{"'Sheet1'!$A$4386:$N$4591"}</definedName>
    <definedName name="TOWERWISE_1" localSheetId="1" hidden="1">{"'Sheet1'!$A$4386:$N$4591"}</definedName>
    <definedName name="TOWERWISE_1" localSheetId="6" hidden="1">{"'Sheet1'!$A$4386:$N$4591"}</definedName>
    <definedName name="TOWERWISE_1" localSheetId="4" hidden="1">{"'Sheet1'!$A$4386:$N$4591"}</definedName>
    <definedName name="TOWERWISE_1" localSheetId="5" hidden="1">{"'Sheet1'!$A$4386:$N$4591"}</definedName>
    <definedName name="TOWERWISE_1" localSheetId="10" hidden="1">{"'Sheet1'!$A$4386:$N$4591"}</definedName>
    <definedName name="TOWERWISE_1" hidden="1">{"'Sheet1'!$A$4386:$N$4591"}</definedName>
    <definedName name="tp_kp">#REF!</definedName>
    <definedName name="tp_kp_aci">#REF!</definedName>
    <definedName name="TPC027GR">#REF!</definedName>
    <definedName name="tphws">#REF!</definedName>
    <definedName name="tr">#REF!</definedName>
    <definedName name="TR08_SW">#REF!</definedName>
    <definedName name="Tra">#REF!</definedName>
    <definedName name="TRACKING">#REF!</definedName>
    <definedName name="Trade_accounts_payable">#REF!</definedName>
    <definedName name="Trade_and_other_creditors">#REF!</definedName>
    <definedName name="Trade_and_other_debtors">#REF!</definedName>
    <definedName name="TRADE_DEBTS">#REF!</definedName>
    <definedName name="TRADE_DEBTS___UNSECURED">#REF!</definedName>
    <definedName name="TradeandOtherCreditors_Audit_Work_Done">#REF!</definedName>
    <definedName name="TradeandOtherCreditrs_Conclusion">#REF!</definedName>
    <definedName name="Tradeandotherdebtors_Conclusion">#REF!</definedName>
    <definedName name="TradeandotherdebtorsAudit_Work_Done">#REF!</definedName>
    <definedName name="TRAFFIC">#REF!</definedName>
    <definedName name="Traffic_Excellence">#REF!</definedName>
    <definedName name="Training">#REF!</definedName>
    <definedName name="TRANS_FREIG_FOR">#REF!</definedName>
    <definedName name="Translational" localSheetId="10" hidden="1">{#N/A,#N/A,FALSE,"Sensitivity"}</definedName>
    <definedName name="Translational" hidden="1">{#N/A,#N/A,FALSE,"Sensitivity"}</definedName>
    <definedName name="transportfillers">#REF!</definedName>
    <definedName name="trate">#REF!</definedName>
    <definedName name="Travel">#REF!</definedName>
    <definedName name="Travel_and_Relocation_Cost">#REF!</definedName>
    <definedName name="Travelling___conveyance">#REF!</definedName>
    <definedName name="trench">#REF!</definedName>
    <definedName name="trench1">#REF!</definedName>
    <definedName name="TRF">#REF!</definedName>
    <definedName name="TRIAL">#REF!</definedName>
    <definedName name="TRIAL_BALANCE_08_09">#REF!</definedName>
    <definedName name="trialCode">#REF!</definedName>
    <definedName name="trialCode2">#REF!</definedName>
    <definedName name="trialCode3">#REF!</definedName>
    <definedName name="trialFull">#REF!</definedName>
    <definedName name="triste" localSheetId="1" hidden="1">{#N/A,#N/A,TRUE,"C.A. reg.";#N/A,#N/A,TRUE,"Provence";#N/A,#N/A,TRUE,"Rhône";#N/A,#N/A,TRUE,"Côte d'Azur";#N/A,#N/A,TRUE,"Briançonnais";#N/A,#N/A,TRUE,"Abt Travail";#N/A,#N/A,TRUE,"Abt EEA";#N/A,#N/A,TRUE,"Prod.Région.";#N/A,#N/A,TRUE,"ANNEXES"}</definedName>
    <definedName name="triste" localSheetId="6" hidden="1">{#N/A,#N/A,TRUE,"C.A. reg.";#N/A,#N/A,TRUE,"Provence";#N/A,#N/A,TRUE,"Rhône";#N/A,#N/A,TRUE,"Côte d'Azur";#N/A,#N/A,TRUE,"Briançonnais";#N/A,#N/A,TRUE,"Abt Travail";#N/A,#N/A,TRUE,"Abt EEA";#N/A,#N/A,TRUE,"Prod.Région.";#N/A,#N/A,TRUE,"ANNEXES"}</definedName>
    <definedName name="triste" localSheetId="4" hidden="1">{#N/A,#N/A,TRUE,"C.A. reg.";#N/A,#N/A,TRUE,"Provence";#N/A,#N/A,TRUE,"Rhône";#N/A,#N/A,TRUE,"Côte d'Azur";#N/A,#N/A,TRUE,"Briançonnais";#N/A,#N/A,TRUE,"Abt Travail";#N/A,#N/A,TRUE,"Abt EEA";#N/A,#N/A,TRUE,"Prod.Région.";#N/A,#N/A,TRUE,"ANNEXES"}</definedName>
    <definedName name="triste" localSheetId="5" hidden="1">{#N/A,#N/A,TRUE,"C.A. reg.";#N/A,#N/A,TRUE,"Provence";#N/A,#N/A,TRUE,"Rhône";#N/A,#N/A,TRUE,"Côte d'Azur";#N/A,#N/A,TRUE,"Briançonnais";#N/A,#N/A,TRUE,"Abt Travail";#N/A,#N/A,TRUE,"Abt EEA";#N/A,#N/A,TRUE,"Prod.Région.";#N/A,#N/A,TRUE,"ANNEXES"}</definedName>
    <definedName name="triste" localSheetId="10" hidden="1">{#N/A,#N/A,TRUE,"C.A. reg.";#N/A,#N/A,TRUE,"Provence";#N/A,#N/A,TRUE,"Rhône";#N/A,#N/A,TRUE,"Côte d'Azur";#N/A,#N/A,TRUE,"Briançonnais";#N/A,#N/A,TRUE,"Abt Travail";#N/A,#N/A,TRUE,"Abt EEA";#N/A,#N/A,TRUE,"Prod.Région.";#N/A,#N/A,TRUE,"ANNEXES"}</definedName>
    <definedName name="triste" hidden="1">{#N/A,#N/A,TRUE,"C.A. reg.";#N/A,#N/A,TRUE,"Provence";#N/A,#N/A,TRUE,"Rhône";#N/A,#N/A,TRUE,"Côte d'Azur";#N/A,#N/A,TRUE,"Briançonnais";#N/A,#N/A,TRUE,"Abt Travail";#N/A,#N/A,TRUE,"Abt EEA";#N/A,#N/A,TRUE,"Prod.Région.";#N/A,#N/A,TRUE,"ANNEXES"}</definedName>
    <definedName name="triste_1" localSheetId="1" hidden="1">{#N/A,#N/A,TRUE,"C.A. reg.";#N/A,#N/A,TRUE,"Provence";#N/A,#N/A,TRUE,"Rhône";#N/A,#N/A,TRUE,"Côte d'Azur";#N/A,#N/A,TRUE,"Briançonnais";#N/A,#N/A,TRUE,"Abt Travail";#N/A,#N/A,TRUE,"Abt EEA";#N/A,#N/A,TRUE,"Prod.Région.";#N/A,#N/A,TRUE,"ANNEXES"}</definedName>
    <definedName name="triste_1" localSheetId="6" hidden="1">{#N/A,#N/A,TRUE,"C.A. reg.";#N/A,#N/A,TRUE,"Provence";#N/A,#N/A,TRUE,"Rhône";#N/A,#N/A,TRUE,"Côte d'Azur";#N/A,#N/A,TRUE,"Briançonnais";#N/A,#N/A,TRUE,"Abt Travail";#N/A,#N/A,TRUE,"Abt EEA";#N/A,#N/A,TRUE,"Prod.Région.";#N/A,#N/A,TRUE,"ANNEXES"}</definedName>
    <definedName name="triste_1" localSheetId="4" hidden="1">{#N/A,#N/A,TRUE,"C.A. reg.";#N/A,#N/A,TRUE,"Provence";#N/A,#N/A,TRUE,"Rhône";#N/A,#N/A,TRUE,"Côte d'Azur";#N/A,#N/A,TRUE,"Briançonnais";#N/A,#N/A,TRUE,"Abt Travail";#N/A,#N/A,TRUE,"Abt EEA";#N/A,#N/A,TRUE,"Prod.Région.";#N/A,#N/A,TRUE,"ANNEXES"}</definedName>
    <definedName name="triste_1" localSheetId="5" hidden="1">{#N/A,#N/A,TRUE,"C.A. reg.";#N/A,#N/A,TRUE,"Provence";#N/A,#N/A,TRUE,"Rhône";#N/A,#N/A,TRUE,"Côte d'Azur";#N/A,#N/A,TRUE,"Briançonnais";#N/A,#N/A,TRUE,"Abt Travail";#N/A,#N/A,TRUE,"Abt EEA";#N/A,#N/A,TRUE,"Prod.Région.";#N/A,#N/A,TRUE,"ANNEXES"}</definedName>
    <definedName name="triste_1" localSheetId="10" hidden="1">{#N/A,#N/A,TRUE,"C.A. reg.";#N/A,#N/A,TRUE,"Provence";#N/A,#N/A,TRUE,"Rhône";#N/A,#N/A,TRUE,"Côte d'Azur";#N/A,#N/A,TRUE,"Briançonnais";#N/A,#N/A,TRUE,"Abt Travail";#N/A,#N/A,TRUE,"Abt EEA";#N/A,#N/A,TRUE,"Prod.Région.";#N/A,#N/A,TRUE,"ANNEXES"}</definedName>
    <definedName name="triste_1" hidden="1">{#N/A,#N/A,TRUE,"C.A. reg.";#N/A,#N/A,TRUE,"Provence";#N/A,#N/A,TRUE,"Rhône";#N/A,#N/A,TRUE,"Côte d'Azur";#N/A,#N/A,TRUE,"Briançonnais";#N/A,#N/A,TRUE,"Abt Travail";#N/A,#N/A,TRUE,"Abt EEA";#N/A,#N/A,TRUE,"Prod.Région.";#N/A,#N/A,TRUE,"ANNEXES"}</definedName>
    <definedName name="trjk5i57" localSheetId="1" hidden="1">{"SPM1",#N/A,FALSE,"RIEP"}</definedName>
    <definedName name="trjk5i57" localSheetId="6" hidden="1">{"SPM1",#N/A,FALSE,"RIEP"}</definedName>
    <definedName name="trjk5i57" localSheetId="4" hidden="1">{"SPM1",#N/A,FALSE,"RIEP"}</definedName>
    <definedName name="trjk5i57" localSheetId="5" hidden="1">{"SPM1",#N/A,FALSE,"RIEP"}</definedName>
    <definedName name="trjk5i57" localSheetId="10" hidden="1">{"SPM1",#N/A,FALSE,"RIEP"}</definedName>
    <definedName name="trjk5i57" hidden="1">{"SPM1",#N/A,FALSE,"RIEP"}</definedName>
    <definedName name="TRLFIM">#REF!</definedName>
    <definedName name="TRNBAL">#REF!</definedName>
    <definedName name="troaslop">#REF!</definedName>
    <definedName name="troub_tick">#REF!</definedName>
    <definedName name="Trouble_Ticket_Users">#REF!</definedName>
    <definedName name="trtttyiyuithu">#REF!</definedName>
    <definedName name="trwer">#REF!</definedName>
    <definedName name="trwere">#REF!</definedName>
    <definedName name="trwerqwo">#REF!</definedName>
    <definedName name="tsay" localSheetId="1" hidden="1">{#N/A,#N/A,TRUE,"인수_증설"}</definedName>
    <definedName name="tsay" localSheetId="6" hidden="1">{#N/A,#N/A,TRUE,"인수_증설"}</definedName>
    <definedName name="tsay" localSheetId="4" hidden="1">{#N/A,#N/A,TRUE,"인수_증설"}</definedName>
    <definedName name="tsay" localSheetId="5" hidden="1">{#N/A,#N/A,TRUE,"인수_증설"}</definedName>
    <definedName name="tsay" localSheetId="10" hidden="1">{#N/A,#N/A,TRUE,"인수_증설"}</definedName>
    <definedName name="tsay" hidden="1">{#N/A,#N/A,TRUE,"인수_증설"}</definedName>
    <definedName name="tsc">#REF!</definedName>
    <definedName name="tsy" localSheetId="1" hidden="1">{#N/A,#N/A,TRUE,"인수_증설"}</definedName>
    <definedName name="tsy" localSheetId="6" hidden="1">{#N/A,#N/A,TRUE,"인수_증설"}</definedName>
    <definedName name="tsy" localSheetId="4" hidden="1">{#N/A,#N/A,TRUE,"인수_증설"}</definedName>
    <definedName name="tsy" localSheetId="5" hidden="1">{#N/A,#N/A,TRUE,"인수_증설"}</definedName>
    <definedName name="tsy" localSheetId="10" hidden="1">{#N/A,#N/A,TRUE,"인수_증설"}</definedName>
    <definedName name="tsy" hidden="1">{#N/A,#N/A,TRUE,"인수_증설"}</definedName>
    <definedName name="tt" localSheetId="1" hidden="1">{#N/A,#N/A,TRUE,"ACTIVITE-t";#N/A,#N/A,TRUE,"RESEAU-t";#N/A,#N/A,TRUE,"BASE-t"}</definedName>
    <definedName name="tt" localSheetId="6" hidden="1">{#N/A,#N/A,TRUE,"ACTIVITE-t";#N/A,#N/A,TRUE,"RESEAU-t";#N/A,#N/A,TRUE,"BASE-t"}</definedName>
    <definedName name="tt" localSheetId="4" hidden="1">{#N/A,#N/A,TRUE,"ACTIVITE-t";#N/A,#N/A,TRUE,"RESEAU-t";#N/A,#N/A,TRUE,"BASE-t"}</definedName>
    <definedName name="tt" localSheetId="5" hidden="1">{#N/A,#N/A,TRUE,"ACTIVITE-t";#N/A,#N/A,TRUE,"RESEAU-t";#N/A,#N/A,TRUE,"BASE-t"}</definedName>
    <definedName name="tt" localSheetId="10" hidden="1">{#N/A,#N/A,TRUE,"ACTIVITE-t";#N/A,#N/A,TRUE,"RESEAU-t";#N/A,#N/A,TRUE,"BASE-t"}</definedName>
    <definedName name="tt" hidden="1">{#N/A,#N/A,TRUE,"ACTIVITE-t";#N/A,#N/A,TRUE,"RESEAU-t";#N/A,#N/A,TRUE,"BASE-t"}</definedName>
    <definedName name="tt_1" localSheetId="1" hidden="1">{#N/A,#N/A,TRUE,"C.A. reg.";#N/A,#N/A,TRUE,"Provence";#N/A,#N/A,TRUE,"Rhône";#N/A,#N/A,TRUE,"Côte d'Azur";#N/A,#N/A,TRUE,"Briançonnais";#N/A,#N/A,TRUE,"Abt Travail";#N/A,#N/A,TRUE,"Abt EEA";#N/A,#N/A,TRUE,"Prod.Région.";#N/A,#N/A,TRUE,"ANNEXES"}</definedName>
    <definedName name="tt_1" localSheetId="6" hidden="1">{#N/A,#N/A,TRUE,"C.A. reg.";#N/A,#N/A,TRUE,"Provence";#N/A,#N/A,TRUE,"Rhône";#N/A,#N/A,TRUE,"Côte d'Azur";#N/A,#N/A,TRUE,"Briançonnais";#N/A,#N/A,TRUE,"Abt Travail";#N/A,#N/A,TRUE,"Abt EEA";#N/A,#N/A,TRUE,"Prod.Région.";#N/A,#N/A,TRUE,"ANNEXES"}</definedName>
    <definedName name="tt_1" localSheetId="4" hidden="1">{#N/A,#N/A,TRUE,"C.A. reg.";#N/A,#N/A,TRUE,"Provence";#N/A,#N/A,TRUE,"Rhône";#N/A,#N/A,TRUE,"Côte d'Azur";#N/A,#N/A,TRUE,"Briançonnais";#N/A,#N/A,TRUE,"Abt Travail";#N/A,#N/A,TRUE,"Abt EEA";#N/A,#N/A,TRUE,"Prod.Région.";#N/A,#N/A,TRUE,"ANNEXES"}</definedName>
    <definedName name="tt_1" localSheetId="5" hidden="1">{#N/A,#N/A,TRUE,"C.A. reg.";#N/A,#N/A,TRUE,"Provence";#N/A,#N/A,TRUE,"Rhône";#N/A,#N/A,TRUE,"Côte d'Azur";#N/A,#N/A,TRUE,"Briançonnais";#N/A,#N/A,TRUE,"Abt Travail";#N/A,#N/A,TRUE,"Abt EEA";#N/A,#N/A,TRUE,"Prod.Région.";#N/A,#N/A,TRUE,"ANNEXES"}</definedName>
    <definedName name="tt_1" localSheetId="10" hidden="1">{#N/A,#N/A,TRUE,"C.A. reg.";#N/A,#N/A,TRUE,"Provence";#N/A,#N/A,TRUE,"Rhône";#N/A,#N/A,TRUE,"Côte d'Azur";#N/A,#N/A,TRUE,"Briançonnais";#N/A,#N/A,TRUE,"Abt Travail";#N/A,#N/A,TRUE,"Abt EEA";#N/A,#N/A,TRUE,"Prod.Région.";#N/A,#N/A,TRUE,"ANNEXES"}</definedName>
    <definedName name="tt_1" hidden="1">{#N/A,#N/A,TRUE,"C.A. reg.";#N/A,#N/A,TRUE,"Provence";#N/A,#N/A,TRUE,"Rhône";#N/A,#N/A,TRUE,"Côte d'Azur";#N/A,#N/A,TRUE,"Briançonnais";#N/A,#N/A,TRUE,"Abt Travail";#N/A,#N/A,TRUE,"Abt EEA";#N/A,#N/A,TRUE,"Prod.Région.";#N/A,#N/A,TRUE,"ANNEXES"}</definedName>
    <definedName name="TTT" localSheetId="10" hidden="1">{#N/A,#N/A,FALSE,"Staffnos &amp; cost"}</definedName>
    <definedName name="TTT" hidden="1">{#N/A,#N/A,FALSE,"Staffnos &amp; cost"}</definedName>
    <definedName name="ttthtr" localSheetId="1" hidden="1">{#N/A,#N/A,FALSE,"TOWNSHIP"}</definedName>
    <definedName name="ttthtr" localSheetId="6" hidden="1">{#N/A,#N/A,FALSE,"TOWNSHIP"}</definedName>
    <definedName name="ttthtr" localSheetId="4" hidden="1">{#N/A,#N/A,FALSE,"TOWNSHIP"}</definedName>
    <definedName name="ttthtr" localSheetId="5" hidden="1">{#N/A,#N/A,FALSE,"TOWNSHIP"}</definedName>
    <definedName name="ttthtr" localSheetId="10" hidden="1">{#N/A,#N/A,FALSE,"TOWNSHIP"}</definedName>
    <definedName name="ttthtr" hidden="1">{#N/A,#N/A,FALSE,"TOWNSHIP"}</definedName>
    <definedName name="tttt" localSheetId="1" hidden="1">{"ADMIN",#N/A,FALSE,"DETAILS";"MINE",#N/A,FALSE,"DETAILS";"MILL",#N/A,FALSE,"DETAILS";"MAINT",#N/A,FALSE,"DETAILS";"PROJECTS",#N/A,FALSE,"DETAILS"}</definedName>
    <definedName name="tttt" localSheetId="6" hidden="1">{"ADMIN",#N/A,FALSE,"DETAILS";"MINE",#N/A,FALSE,"DETAILS";"MILL",#N/A,FALSE,"DETAILS";"MAINT",#N/A,FALSE,"DETAILS";"PROJECTS",#N/A,FALSE,"DETAILS"}</definedName>
    <definedName name="tttt" localSheetId="4" hidden="1">{"ADMIN",#N/A,FALSE,"DETAILS";"MINE",#N/A,FALSE,"DETAILS";"MILL",#N/A,FALSE,"DETAILS";"MAINT",#N/A,FALSE,"DETAILS";"PROJECTS",#N/A,FALSE,"DETAILS"}</definedName>
    <definedName name="tttt" localSheetId="5" hidden="1">{"ADMIN",#N/A,FALSE,"DETAILS";"MINE",#N/A,FALSE,"DETAILS";"MILL",#N/A,FALSE,"DETAILS";"MAINT",#N/A,FALSE,"DETAILS";"PROJECTS",#N/A,FALSE,"DETAILS"}</definedName>
    <definedName name="tttt" localSheetId="10" hidden="1">{"ADMIN",#N/A,FALSE,"DETAILS";"MINE",#N/A,FALSE,"DETAILS";"MILL",#N/A,FALSE,"DETAILS";"MAINT",#N/A,FALSE,"DETAILS";"PROJECTS",#N/A,FALSE,"DETAILS"}</definedName>
    <definedName name="tttt" hidden="1">{"ADMIN",#N/A,FALSE,"DETAILS";"MINE",#N/A,FALSE,"DETAILS";"MILL",#N/A,FALSE,"DETAILS";"MAINT",#N/A,FALSE,"DETAILS";"PROJECTS",#N/A,FALSE,"DETAILS"}</definedName>
    <definedName name="tttttt"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tttttt"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tttttttttt">#REF!</definedName>
    <definedName name="ttvvttvv"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tvvttvv"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tvvttvv"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tvvttvv"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tvvttvv"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tvvttvv"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turn" localSheetId="1" hidden="1">{"'June OOS&amp;Diffr'!$N$481:$Y$519"}</definedName>
    <definedName name="turn" localSheetId="6" hidden="1">{"'June OOS&amp;Diffr'!$N$481:$Y$519"}</definedName>
    <definedName name="turn" localSheetId="4" hidden="1">{"'June OOS&amp;Diffr'!$N$481:$Y$519"}</definedName>
    <definedName name="turn" localSheetId="5" hidden="1">{"'June OOS&amp;Diffr'!$N$481:$Y$519"}</definedName>
    <definedName name="turn" localSheetId="10" hidden="1">{"'June OOS&amp;Diffr'!$N$481:$Y$519"}</definedName>
    <definedName name="turn" hidden="1">{"'June OOS&amp;Diffr'!$N$481:$Y$519"}</definedName>
    <definedName name="Turnover__cost_of_sales_and_other_expenses">#REF!</definedName>
    <definedName name="Turnover_Audit_Work_Done">#REF!</definedName>
    <definedName name="Turnover_Audit_Work_Done_10">#REF!</definedName>
    <definedName name="Turnover_Conclusion">#REF!</definedName>
    <definedName name="Turnover_Conclusion_10">#REF!</definedName>
    <definedName name="tutnt" localSheetId="1" hidden="1">{#N/A,#N/A,FALSE,"TB.BS.IN."}</definedName>
    <definedName name="tutnt" localSheetId="6" hidden="1">{#N/A,#N/A,FALSE,"TB.BS.IN."}</definedName>
    <definedName name="tutnt" localSheetId="4" hidden="1">{#N/A,#N/A,FALSE,"TB.BS.IN."}</definedName>
    <definedName name="tutnt" localSheetId="5" hidden="1">{#N/A,#N/A,FALSE,"TB.BS.IN."}</definedName>
    <definedName name="tutnt" localSheetId="10" hidden="1">{#N/A,#N/A,FALSE,"TB.BS.IN."}</definedName>
    <definedName name="tutnt" hidden="1">{#N/A,#N/A,FALSE,"TB.BS.IN."}</definedName>
    <definedName name="tw">#REF!</definedName>
    <definedName name="TWDFIM">#REF!</definedName>
    <definedName name="TWT" localSheetId="1" hidden="1">#REF!</definedName>
    <definedName name="TWT" localSheetId="6" hidden="1">#REF!</definedName>
    <definedName name="TWT" localSheetId="4" hidden="1">#REF!</definedName>
    <definedName name="TWT" localSheetId="5" hidden="1">#REF!</definedName>
    <definedName name="TWT" hidden="1">#REF!</definedName>
    <definedName name="tx_mgmt">#REF!</definedName>
    <definedName name="ty">#REF!</definedName>
    <definedName name="tyff" localSheetId="1" hidden="1">{#N/A,#N/A,FALSE,"PGW"}</definedName>
    <definedName name="tyff" localSheetId="6" hidden="1">{#N/A,#N/A,FALSE,"PGW"}</definedName>
    <definedName name="tyff" localSheetId="4" hidden="1">{#N/A,#N/A,FALSE,"PGW"}</definedName>
    <definedName name="tyff" localSheetId="5" hidden="1">{#N/A,#N/A,FALSE,"PGW"}</definedName>
    <definedName name="tyff" localSheetId="10" hidden="1">{#N/A,#N/A,FALSE,"PGW"}</definedName>
    <definedName name="tyff" hidden="1">{#N/A,#N/A,FALSE,"PGW"}</definedName>
    <definedName name="tyiltu9ol" localSheetId="1" hidden="1">{"QQQ",#N/A,FALSE,"RIEP"}</definedName>
    <definedName name="tyiltu9ol" localSheetId="6" hidden="1">{"QQQ",#N/A,FALSE,"RIEP"}</definedName>
    <definedName name="tyiltu9ol" localSheetId="4" hidden="1">{"QQQ",#N/A,FALSE,"RIEP"}</definedName>
    <definedName name="tyiltu9ol" localSheetId="5" hidden="1">{"QQQ",#N/A,FALSE,"RIEP"}</definedName>
    <definedName name="tyiltu9ol" localSheetId="10" hidden="1">{"QQQ",#N/A,FALSE,"RIEP"}</definedName>
    <definedName name="tyiltu9ol" hidden="1">{"QQQ",#N/A,FALSE,"RIEP"}</definedName>
    <definedName name="Type">#REF!</definedName>
    <definedName name="tys" localSheetId="1" hidden="1">{#N/A,#N/A,TRUE,"인수_증설"}</definedName>
    <definedName name="tys" localSheetId="6" hidden="1">{#N/A,#N/A,TRUE,"인수_증설"}</definedName>
    <definedName name="tys" localSheetId="4" hidden="1">{#N/A,#N/A,TRUE,"인수_증설"}</definedName>
    <definedName name="tys" localSheetId="5" hidden="1">{#N/A,#N/A,TRUE,"인수_증설"}</definedName>
    <definedName name="tys" localSheetId="10" hidden="1">{#N/A,#N/A,TRUE,"인수_증설"}</definedName>
    <definedName name="tys" hidden="1">{#N/A,#N/A,TRUE,"인수_증설"}</definedName>
    <definedName name="tytyetyert">#REF!</definedName>
    <definedName name="tyui" hidden="1">#REF!</definedName>
    <definedName name="tyy" localSheetId="1" hidden="1">{"det (May)",#N/A,FALSE,"June";"sum (MAY YTD)",#N/A,FALSE,"June YTD"}</definedName>
    <definedName name="tyy" localSheetId="6" hidden="1">{"det (May)",#N/A,FALSE,"June";"sum (MAY YTD)",#N/A,FALSE,"June YTD"}</definedName>
    <definedName name="tyy" localSheetId="4" hidden="1">{"det (May)",#N/A,FALSE,"June";"sum (MAY YTD)",#N/A,FALSE,"June YTD"}</definedName>
    <definedName name="tyy" localSheetId="5" hidden="1">{"det (May)",#N/A,FALSE,"June";"sum (MAY YTD)",#N/A,FALSE,"June YTD"}</definedName>
    <definedName name="tyy" localSheetId="10" hidden="1">{"det (May)",#N/A,FALSE,"June";"sum (MAY YTD)",#N/A,FALSE,"June YTD"}</definedName>
    <definedName name="tyy" hidden="1">{"det (May)",#N/A,FALSE,"June";"sum (MAY YTD)",#N/A,FALSE,"June YTD"}</definedName>
    <definedName name="u" localSheetId="1" hidden="1">{#N/A,#N/A,FALSE,"BUDGETSUEDWEST "}</definedName>
    <definedName name="u" localSheetId="6" hidden="1">{#N/A,#N/A,FALSE,"BUDGETSUEDWEST "}</definedName>
    <definedName name="u" localSheetId="4" hidden="1">{#N/A,#N/A,FALSE,"BUDGETSUEDWEST "}</definedName>
    <definedName name="u" localSheetId="5" hidden="1">{#N/A,#N/A,FALSE,"BUDGETSUEDWEST "}</definedName>
    <definedName name="u" localSheetId="10" hidden="1">{#N/A,#N/A,FALSE,"BUDGETSUEDWEST "}</definedName>
    <definedName name="u" hidden="1">{#N/A,#N/A,FALSE,"BUDGETSUEDWEST "}</definedName>
    <definedName name="UAHFIM">#REF!</definedName>
    <definedName name="UDSL_NIC">#REF!</definedName>
    <definedName name="UE_Data_Shelves">#REF!</definedName>
    <definedName name="ufyfd" localSheetId="1" hidden="1">{#N/A,#N/A,TRUE,"인수_증설"}</definedName>
    <definedName name="ufyfd" localSheetId="6" hidden="1">{#N/A,#N/A,TRUE,"인수_증설"}</definedName>
    <definedName name="ufyfd" localSheetId="4" hidden="1">{#N/A,#N/A,TRUE,"인수_증설"}</definedName>
    <definedName name="ufyfd" localSheetId="5" hidden="1">{#N/A,#N/A,TRUE,"인수_증설"}</definedName>
    <definedName name="ufyfd" localSheetId="10" hidden="1">{#N/A,#N/A,TRUE,"인수_증설"}</definedName>
    <definedName name="ufyfd" hidden="1">{#N/A,#N/A,TRUE,"인수_증설"}</definedName>
    <definedName name="ugkj" localSheetId="1" hidden="1">{"QQQ",#N/A,FALSE,"RIEP"}</definedName>
    <definedName name="ugkj" localSheetId="6" hidden="1">{"QQQ",#N/A,FALSE,"RIEP"}</definedName>
    <definedName name="ugkj" localSheetId="4" hidden="1">{"QQQ",#N/A,FALSE,"RIEP"}</definedName>
    <definedName name="ugkj" localSheetId="5" hidden="1">{"QQQ",#N/A,FALSE,"RIEP"}</definedName>
    <definedName name="ugkj" localSheetId="10" hidden="1">{"QQQ",#N/A,FALSE,"RIEP"}</definedName>
    <definedName name="ugkj" hidden="1">{"QQQ",#N/A,FALSE,"RIEP"}</definedName>
    <definedName name="uıoıuo" localSheetId="1" hidden="1">{"det (May)",#N/A,FALSE,"June";"sum (MAY YTD)",#N/A,FALSE,"June YTD"}</definedName>
    <definedName name="uıoıuo" localSheetId="6" hidden="1">{"det (May)",#N/A,FALSE,"June";"sum (MAY YTD)",#N/A,FALSE,"June YTD"}</definedName>
    <definedName name="uıoıuo" localSheetId="4" hidden="1">{"det (May)",#N/A,FALSE,"June";"sum (MAY YTD)",#N/A,FALSE,"June YTD"}</definedName>
    <definedName name="uıoıuo" localSheetId="5" hidden="1">{"det (May)",#N/A,FALSE,"June";"sum (MAY YTD)",#N/A,FALSE,"June YTD"}</definedName>
    <definedName name="uıoıuo" localSheetId="10" hidden="1">{"det (May)",#N/A,FALSE,"June";"sum (MAY YTD)",#N/A,FALSE,"June YTD"}</definedName>
    <definedName name="uıoıuo" hidden="1">{"det (May)",#N/A,FALSE,"June";"sum (MAY YTD)",#N/A,FALSE,"June YTD"}</definedName>
    <definedName name="uiop">#REF!</definedName>
    <definedName name="uıouıo"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uıouıo"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uıouıo"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uıouıo"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uıouıo"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uıouıo" hidden="1">{"04-12brpr",#N/A,FALSE,"Total jan-dec";"05brpr",#N/A,FALSE,"Total jan-dec";"07brpr",#N/A,FALSE,"Total jan-dec";"01-12absdet",#N/A,FALSE,"Total jan-dec";"01-12abs",#N/A,FALSE,"Total jan-dec";"04-12abs",#N/A,FALSE,"Total jan-dec";"04-12absdet",#N/A,FALSE,"Total jan-dec";"01-12hl",#N/A,FALSE,"Total jan-dec";"04-12HL",#N/A,FALSE,"Total jan-dec"}</definedName>
    <definedName name="uıouıouıouı" localSheetId="1" hidden="1">{"det (May)",#N/A,FALSE,"June";"sum (MAY YTD)",#N/A,FALSE,"June YTD"}</definedName>
    <definedName name="uıouıouıouı" localSheetId="6" hidden="1">{"det (May)",#N/A,FALSE,"June";"sum (MAY YTD)",#N/A,FALSE,"June YTD"}</definedName>
    <definedName name="uıouıouıouı" localSheetId="4" hidden="1">{"det (May)",#N/A,FALSE,"June";"sum (MAY YTD)",#N/A,FALSE,"June YTD"}</definedName>
    <definedName name="uıouıouıouı" localSheetId="5" hidden="1">{"det (May)",#N/A,FALSE,"June";"sum (MAY YTD)",#N/A,FALSE,"June YTD"}</definedName>
    <definedName name="uıouıouıouı" localSheetId="10" hidden="1">{"det (May)",#N/A,FALSE,"June";"sum (MAY YTD)",#N/A,FALSE,"June YTD"}</definedName>
    <definedName name="uıouıouıouı" hidden="1">{"det (May)",#N/A,FALSE,"June";"sum (MAY YTD)",#N/A,FALSE,"June YTD"}</definedName>
    <definedName name="uiui" localSheetId="10" hidden="1">{#N/A,#N/A,FALSE,"Staffnos &amp; cost"}</definedName>
    <definedName name="uiui" hidden="1">{#N/A,#N/A,FALSE,"Staffnos &amp; cost"}</definedName>
    <definedName name="UNCOLLECT">#REF!</definedName>
    <definedName name="UNGROSSP">#REF!</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GLORY">#REF!</definedName>
    <definedName name="Unit">1</definedName>
    <definedName name="Unit_Price_Column">#REF!</definedName>
    <definedName name="Unit_Sales_Price" localSheetId="1">#REF!</definedName>
    <definedName name="Unit_Sales_Price" localSheetId="6">#REF!</definedName>
    <definedName name="Unit_Sales_Price" localSheetId="4">#REF!</definedName>
    <definedName name="Unit_Sales_Price" localSheetId="5">#REF!</definedName>
    <definedName name="Unit_Sales_Price" localSheetId="10">#REF!</definedName>
    <definedName name="Unit_Sales_Price">#REF!</definedName>
    <definedName name="UnitCount">COUNTA(#REF!)</definedName>
    <definedName name="unitdisc">#REF!</definedName>
    <definedName name="UNITED_ARAB">#REF!</definedName>
    <definedName name="UNITPRICE">#REF!</definedName>
    <definedName name="units">#REF!</definedName>
    <definedName name="Units_produced_thousands">#REF!</definedName>
    <definedName name="Units_sold_thousands">#REF!</definedName>
    <definedName name="UNIVERSAL_TRANS">#REF!</definedName>
    <definedName name="unnamed">#REF!</definedName>
    <definedName name="UNREV">#REF!</definedName>
    <definedName name="UnsecuredLoan">#REF!</definedName>
    <definedName name="UnsecuredLoanIntRate">#REF!</definedName>
    <definedName name="UPDARED3"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RED3"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RED3"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RED3"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RED3"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RED3"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able">#REF!</definedName>
    <definedName name="UpdateBS">#N/A</definedName>
    <definedName name="UpdateCapex">#N/A</definedName>
    <definedName name="UpdateCF">#N/A</definedName>
    <definedName name="updated"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2"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2"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2"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2"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2"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D2"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UpdateSubmitted">#N/A</definedName>
    <definedName name="UpdateTM1">#REF!</definedName>
    <definedName name="UPL">#REF!</definedName>
    <definedName name="urewp03059" hidden="1">#REF!</definedName>
    <definedName name="US">#REF!</definedName>
    <definedName name="US_Currency_Budget">#REF!</definedName>
    <definedName name="US_Currency_Forecast">#REF!</definedName>
    <definedName name="us_rate">#REF!</definedName>
    <definedName name="us_rate_db">#REF!</definedName>
    <definedName name="usbs" localSheetId="1" hidden="1">{#N/A,#N/A,TRUE,"Total Allocation";#N/A,#N/A,TRUE,"Capital Software";#N/A,#N/A,TRUE,"Misc";#N/A,#N/A,TRUE,"NAOG"}</definedName>
    <definedName name="usbs" localSheetId="6" hidden="1">{#N/A,#N/A,TRUE,"Total Allocation";#N/A,#N/A,TRUE,"Capital Software";#N/A,#N/A,TRUE,"Misc";#N/A,#N/A,TRUE,"NAOG"}</definedName>
    <definedName name="usbs" localSheetId="4" hidden="1">{#N/A,#N/A,TRUE,"Total Allocation";#N/A,#N/A,TRUE,"Capital Software";#N/A,#N/A,TRUE,"Misc";#N/A,#N/A,TRUE,"NAOG"}</definedName>
    <definedName name="usbs" localSheetId="5" hidden="1">{#N/A,#N/A,TRUE,"Total Allocation";#N/A,#N/A,TRUE,"Capital Software";#N/A,#N/A,TRUE,"Misc";#N/A,#N/A,TRUE,"NAOG"}</definedName>
    <definedName name="usbs" localSheetId="10" hidden="1">{#N/A,#N/A,TRUE,"Total Allocation";#N/A,#N/A,TRUE,"Capital Software";#N/A,#N/A,TRUE,"Misc";#N/A,#N/A,TRUE,"NAOG"}</definedName>
    <definedName name="usbs" hidden="1">{#N/A,#N/A,TRUE,"Total Allocation";#N/A,#N/A,TRUE,"Capital Software";#N/A,#N/A,TRUE,"Misc";#N/A,#N/A,TRUE,"NAOG"}</definedName>
    <definedName name="usbs_1" localSheetId="1" hidden="1">{#N/A,#N/A,TRUE,"Total Allocation";#N/A,#N/A,TRUE,"Capital Software";#N/A,#N/A,TRUE,"Misc";#N/A,#N/A,TRUE,"NAOG"}</definedName>
    <definedName name="usbs_1" localSheetId="6" hidden="1">{#N/A,#N/A,TRUE,"Total Allocation";#N/A,#N/A,TRUE,"Capital Software";#N/A,#N/A,TRUE,"Misc";#N/A,#N/A,TRUE,"NAOG"}</definedName>
    <definedName name="usbs_1" localSheetId="4" hidden="1">{#N/A,#N/A,TRUE,"Total Allocation";#N/A,#N/A,TRUE,"Capital Software";#N/A,#N/A,TRUE,"Misc";#N/A,#N/A,TRUE,"NAOG"}</definedName>
    <definedName name="usbs_1" localSheetId="5" hidden="1">{#N/A,#N/A,TRUE,"Total Allocation";#N/A,#N/A,TRUE,"Capital Software";#N/A,#N/A,TRUE,"Misc";#N/A,#N/A,TRUE,"NAOG"}</definedName>
    <definedName name="usbs_1" localSheetId="10" hidden="1">{#N/A,#N/A,TRUE,"Total Allocation";#N/A,#N/A,TRUE,"Capital Software";#N/A,#N/A,TRUE,"Misc";#N/A,#N/A,TRUE,"NAOG"}</definedName>
    <definedName name="usbs_1" hidden="1">{#N/A,#N/A,TRUE,"Total Allocation";#N/A,#N/A,TRUE,"Capital Software";#N/A,#N/A,TRUE,"Misc";#N/A,#N/A,TRUE,"NAOG"}</definedName>
    <definedName name="USD">#REF!</definedName>
    <definedName name="USD_B_S">#REF!</definedName>
    <definedName name="USD_C_F">#REF!</definedName>
    <definedName name="USD_EX_SUMM">#REF!</definedName>
    <definedName name="USD_Rate">#REF!</definedName>
    <definedName name="USD2HKD" localSheetId="1">#REF!</definedName>
    <definedName name="USD2HKD" localSheetId="6">#REF!</definedName>
    <definedName name="USD2HKD" localSheetId="4">#REF!</definedName>
    <definedName name="USD2HKD" localSheetId="5">#REF!</definedName>
    <definedName name="USD2HKD">#REF!</definedName>
    <definedName name="USDFIM">#REF!</definedName>
    <definedName name="usdhkd" localSheetId="1">#REF!</definedName>
    <definedName name="usdhkd" localSheetId="6">#REF!</definedName>
    <definedName name="usdhkd" localSheetId="4">#REF!</definedName>
    <definedName name="usdhkd" localSheetId="5">#REF!</definedName>
    <definedName name="usdhkd">#REF!</definedName>
    <definedName name="useNotes">#REF!</definedName>
    <definedName name="Users">#REF!</definedName>
    <definedName name="useText">#REF!</definedName>
    <definedName name="USP">#REF!</definedName>
    <definedName name="usrCat">#REF!</definedName>
    <definedName name="usrNext1Period">#REF!</definedName>
    <definedName name="usrNext1Qtr">#REF!</definedName>
    <definedName name="usrNext1Year">#REF!</definedName>
    <definedName name="usrNext2Period">#REF!</definedName>
    <definedName name="usrNext2Qtr">#REF!</definedName>
    <definedName name="usrNext2Year">#REF!</definedName>
    <definedName name="usrNext3Period">#REF!</definedName>
    <definedName name="usrNext3Qtr">#REF!</definedName>
    <definedName name="usrNext3Year">#REF!</definedName>
    <definedName name="usrNext4Period">#REF!</definedName>
    <definedName name="usrNext4Qtr">#REF!</definedName>
    <definedName name="usrNext4Year">#REF!</definedName>
    <definedName name="usrNext5Period">#REF!</definedName>
    <definedName name="usrNext5Year">#REF!</definedName>
    <definedName name="usrNoteFlag">#REF!</definedName>
    <definedName name="usrNoteRange">#REF!</definedName>
    <definedName name="usrperiod">#REF!</definedName>
    <definedName name="usrPrior10Period">#REF!</definedName>
    <definedName name="usrPrior11Period">#REF!</definedName>
    <definedName name="usrPrior1Period">#REF!</definedName>
    <definedName name="usrPrior1Qtr">#REF!</definedName>
    <definedName name="usrPrior1Year">#REF!</definedName>
    <definedName name="usrPrior2Period">#REF!</definedName>
    <definedName name="usrPrior2Qtr">#REF!</definedName>
    <definedName name="usrPrior2Year">#REF!</definedName>
    <definedName name="usrPrior3Period">#REF!</definedName>
    <definedName name="usrPrior3Qtr">#REF!</definedName>
    <definedName name="usrPrior3Year">#REF!</definedName>
    <definedName name="usrPrior4Period">#REF!</definedName>
    <definedName name="usrPrior4Year">#REF!</definedName>
    <definedName name="usrPrior5Period">#REF!</definedName>
    <definedName name="usrPrior5Year">#REF!</definedName>
    <definedName name="usrPrior6Period">#REF!</definedName>
    <definedName name="usrPrior7Period">#REF!</definedName>
    <definedName name="usrPrior8Period">#REF!</definedName>
    <definedName name="usrPrior9Period">#REF!</definedName>
    <definedName name="usrQtr">#REF!</definedName>
    <definedName name="usrUnit">#REF!</definedName>
    <definedName name="usrUnitDesc">#REF!</definedName>
    <definedName name="UsrVin">#REF!</definedName>
    <definedName name="usrWholeYear">#REF!</definedName>
    <definedName name="usryear">#REF!</definedName>
    <definedName name="utdsl_pl">#REF!</definedName>
    <definedName name="utertert">#REF!</definedName>
    <definedName name="utrerwerwr">#REF!</definedName>
    <definedName name="uttkjg" localSheetId="1" hidden="1">{"QQQ",#N/A,FALSE,"RIEP"}</definedName>
    <definedName name="uttkjg" localSheetId="6" hidden="1">{"QQQ",#N/A,FALSE,"RIEP"}</definedName>
    <definedName name="uttkjg" localSheetId="4" hidden="1">{"QQQ",#N/A,FALSE,"RIEP"}</definedName>
    <definedName name="uttkjg" localSheetId="5" hidden="1">{"QQQ",#N/A,FALSE,"RIEP"}</definedName>
    <definedName name="uttkjg" localSheetId="10" hidden="1">{"QQQ",#N/A,FALSE,"RIEP"}</definedName>
    <definedName name="uttkjg" hidden="1">{"QQQ",#N/A,FALSE,"RIEP"}</definedName>
    <definedName name="üü" localSheetId="1" hidden="1">{#N/A,#N/A,FALSE,"BUDGETSUEDWEST "}</definedName>
    <definedName name="üü" localSheetId="6" hidden="1">{#N/A,#N/A,FALSE,"BUDGETSUEDWEST "}</definedName>
    <definedName name="üü" localSheetId="4" hidden="1">{#N/A,#N/A,FALSE,"BUDGETSUEDWEST "}</definedName>
    <definedName name="üü" localSheetId="5" hidden="1">{#N/A,#N/A,FALSE,"BUDGETSUEDWEST "}</definedName>
    <definedName name="üü" localSheetId="10" hidden="1">{#N/A,#N/A,FALSE,"BUDGETSUEDWEST "}</definedName>
    <definedName name="üü" hidden="1">{#N/A,#N/A,FALSE,"BUDGETSUEDWEST "}</definedName>
    <definedName name="UUU" localSheetId="1" hidden="1">#REF!</definedName>
    <definedName name="UUU" localSheetId="6" hidden="1">#REF!</definedName>
    <definedName name="UUU" localSheetId="4" hidden="1">#REF!</definedName>
    <definedName name="UUU" localSheetId="5" hidden="1">#REF!</definedName>
    <definedName name="UUU" localSheetId="10" hidden="1">#REF!</definedName>
    <definedName name="UUU" hidden="1">#REF!</definedName>
    <definedName name="uuuuuuuuuuuuu" localSheetId="10">#REF!</definedName>
    <definedName name="uuuuuuuuuuuuu">#REF!</definedName>
    <definedName name="uyf" localSheetId="1" hidden="1">{#N/A,#N/A,TRUE,"인수_증설"}</definedName>
    <definedName name="uyf" localSheetId="6" hidden="1">{#N/A,#N/A,TRUE,"인수_증설"}</definedName>
    <definedName name="uyf" localSheetId="4" hidden="1">{#N/A,#N/A,TRUE,"인수_증설"}</definedName>
    <definedName name="uyf" localSheetId="5" hidden="1">{#N/A,#N/A,TRUE,"인수_증설"}</definedName>
    <definedName name="uyf" localSheetId="10" hidden="1">{#N/A,#N/A,TRUE,"인수_증설"}</definedName>
    <definedName name="uyf" hidden="1">{#N/A,#N/A,TRUE,"인수_증설"}</definedName>
    <definedName name="uytd" localSheetId="1" hidden="1">{#N/A,#N/A,TRUE,"인수_증설"}</definedName>
    <definedName name="uytd" localSheetId="6" hidden="1">{#N/A,#N/A,TRUE,"인수_증설"}</definedName>
    <definedName name="uytd" localSheetId="4" hidden="1">{#N/A,#N/A,TRUE,"인수_증설"}</definedName>
    <definedName name="uytd" localSheetId="5" hidden="1">{#N/A,#N/A,TRUE,"인수_증설"}</definedName>
    <definedName name="uytd" localSheetId="10" hidden="1">{#N/A,#N/A,TRUE,"인수_증설"}</definedName>
    <definedName name="uytd" hidden="1">{#N/A,#N/A,TRUE,"인수_증설"}</definedName>
    <definedName name="uyyuyiyui" localSheetId="1" hidden="1">{"det (May)",#N/A,FALSE,"June";"sum (MAY YTD)",#N/A,FALSE,"June YTD"}</definedName>
    <definedName name="uyyuyiyui" localSheetId="6" hidden="1">{"det (May)",#N/A,FALSE,"June";"sum (MAY YTD)",#N/A,FALSE,"June YTD"}</definedName>
    <definedName name="uyyuyiyui" localSheetId="4" hidden="1">{"det (May)",#N/A,FALSE,"June";"sum (MAY YTD)",#N/A,FALSE,"June YTD"}</definedName>
    <definedName name="uyyuyiyui" localSheetId="5" hidden="1">{"det (May)",#N/A,FALSE,"June";"sum (MAY YTD)",#N/A,FALSE,"June YTD"}</definedName>
    <definedName name="uyyuyiyui" localSheetId="10" hidden="1">{"det (May)",#N/A,FALSE,"June";"sum (MAY YTD)",#N/A,FALSE,"June YTD"}</definedName>
    <definedName name="uyyuyiyui" hidden="1">{"det (May)",#N/A,FALSE,"June";"sum (MAY YTD)",#N/A,FALSE,"June YTD"}</definedName>
    <definedName name="v" localSheetId="1">#REF!</definedName>
    <definedName name="v" localSheetId="6">#REF!</definedName>
    <definedName name="v" localSheetId="4">#REF!</definedName>
    <definedName name="v" localSheetId="5">#REF!</definedName>
    <definedName name="v" localSheetId="10">#REF!</definedName>
    <definedName name="v">#REF!</definedName>
    <definedName name="V_F" localSheetId="10">#REF!</definedName>
    <definedName name="V_F">#REF!</definedName>
    <definedName name="v6uyjyu" localSheetId="1" hidden="1">{#N/A,#N/A,FALSE,"RIEP"}</definedName>
    <definedName name="v6uyjyu" localSheetId="6" hidden="1">{#N/A,#N/A,FALSE,"RIEP"}</definedName>
    <definedName name="v6uyjyu" localSheetId="4" hidden="1">{#N/A,#N/A,FALSE,"RIEP"}</definedName>
    <definedName name="v6uyjyu" localSheetId="5" hidden="1">{#N/A,#N/A,FALSE,"RIEP"}</definedName>
    <definedName name="v6uyjyu" localSheetId="10" hidden="1">{#N/A,#N/A,FALSE,"RIEP"}</definedName>
    <definedName name="v6uyjyu" hidden="1">{#N/A,#N/A,FALSE,"RIEP"}</definedName>
    <definedName name="vadpower" localSheetId="1" hidden="1">{#N/A,#N/A,FALSE,"PMTABB";#N/A,#N/A,FALSE,"PMTABB"}</definedName>
    <definedName name="vadpower" localSheetId="6" hidden="1">{#N/A,#N/A,FALSE,"PMTABB";#N/A,#N/A,FALSE,"PMTABB"}</definedName>
    <definedName name="vadpower" localSheetId="4" hidden="1">{#N/A,#N/A,FALSE,"PMTABB";#N/A,#N/A,FALSE,"PMTABB"}</definedName>
    <definedName name="vadpower" localSheetId="5" hidden="1">{#N/A,#N/A,FALSE,"PMTABB";#N/A,#N/A,FALSE,"PMTABB"}</definedName>
    <definedName name="vadpower" localSheetId="10" hidden="1">{#N/A,#N/A,FALSE,"PMTABB";#N/A,#N/A,FALSE,"PMTABB"}</definedName>
    <definedName name="vadpower" hidden="1">{#N/A,#N/A,FALSE,"PMTABB";#N/A,#N/A,FALSE,"PMTABB"}</definedName>
    <definedName name="VALUE">#REF!</definedName>
    <definedName name="ValueRange" localSheetId="10">#REF!,#REF!,#REF!,#REF!,#REF!,#REF!,#REF!,#REF!,#REF!,#REF!,#REF!,#REF!,#REF!,#REF!</definedName>
    <definedName name="ValueRange">#REF!,#REF!,#REF!,#REF!,#REF!,#REF!,#REF!,#REF!,#REF!,#REF!,#REF!,#REF!,#REF!,#REF!</definedName>
    <definedName name="values_array" localSheetId="10">{"חובה","SUM(חובה)","YNNNN",FALSE}</definedName>
    <definedName name="values_array">{"חובה","SUM(חובה)","YNNNN",FALSE}</definedName>
    <definedName name="values_array00" localSheetId="10">{"חובה","SUM(חובה)","YNNNN",FALSE}</definedName>
    <definedName name="values_array00">{"חובה","SUM(חובה)","YNNNN",FALSE}</definedName>
    <definedName name="values12">#REF!</definedName>
    <definedName name="Variance" localSheetId="1">#REF!</definedName>
    <definedName name="Variance" localSheetId="6">#REF!</definedName>
    <definedName name="Variance" localSheetId="4">#REF!</definedName>
    <definedName name="Variance" localSheetId="5">#REF!</definedName>
    <definedName name="Variance">#REF!</definedName>
    <definedName name="VATFACT2" localSheetId="1">#REF!</definedName>
    <definedName name="VATFACT2" localSheetId="6">#REF!</definedName>
    <definedName name="VATFACT2" localSheetId="4">#REF!</definedName>
    <definedName name="VATFACT2" localSheetId="5">#REF!</definedName>
    <definedName name="VATFACT2">#REF!</definedName>
    <definedName name="vbnm">#REF!</definedName>
    <definedName name="vbxbv">#REF!</definedName>
    <definedName name="vc">#REF!</definedName>
    <definedName name="vcp">#REF!</definedName>
    <definedName name="VEBFIM">#REF!</definedName>
    <definedName name="Veh_Bal">#REF!</definedName>
    <definedName name="vehicles" hidden="1">#REF!</definedName>
    <definedName name="Venfin">#REF!</definedName>
    <definedName name="ver16_3">#REF!</definedName>
    <definedName name="ver16_4">#REF!</definedName>
    <definedName name="VFormula">#REF!</definedName>
    <definedName name="VICS">#REF!</definedName>
    <definedName name="Vietnam">#REF!</definedName>
    <definedName name="Vijay">#REF!</definedName>
    <definedName name="VMs_per_HDT">#REF!</definedName>
    <definedName name="VMs_Per_Location">#REF!</definedName>
    <definedName name="vngt" localSheetId="1" hidden="1">{#N/A,#N/A,FALSE,"SYNTHESE-c";#N/A,#N/A,FALSE,"PUB-c";#N/A,#N/A,FALSE,"OP CONSO-c";#N/A,#N/A,FALSE,"REFERENCTS-c";#N/A,#N/A,FALSE,"ETUDES MKG-c";#N/A,#N/A,FALSE,"PACKAGING-c";#N/A,#N/A,FALSE,"DIR COM-c";#N/A,#N/A,FALSE,"MEDIA-c"}</definedName>
    <definedName name="vngt" localSheetId="6" hidden="1">{#N/A,#N/A,FALSE,"SYNTHESE-c";#N/A,#N/A,FALSE,"PUB-c";#N/A,#N/A,FALSE,"OP CONSO-c";#N/A,#N/A,FALSE,"REFERENCTS-c";#N/A,#N/A,FALSE,"ETUDES MKG-c";#N/A,#N/A,FALSE,"PACKAGING-c";#N/A,#N/A,FALSE,"DIR COM-c";#N/A,#N/A,FALSE,"MEDIA-c"}</definedName>
    <definedName name="vngt" localSheetId="4" hidden="1">{#N/A,#N/A,FALSE,"SYNTHESE-c";#N/A,#N/A,FALSE,"PUB-c";#N/A,#N/A,FALSE,"OP CONSO-c";#N/A,#N/A,FALSE,"REFERENCTS-c";#N/A,#N/A,FALSE,"ETUDES MKG-c";#N/A,#N/A,FALSE,"PACKAGING-c";#N/A,#N/A,FALSE,"DIR COM-c";#N/A,#N/A,FALSE,"MEDIA-c"}</definedName>
    <definedName name="vngt" localSheetId="5" hidden="1">{#N/A,#N/A,FALSE,"SYNTHESE-c";#N/A,#N/A,FALSE,"PUB-c";#N/A,#N/A,FALSE,"OP CONSO-c";#N/A,#N/A,FALSE,"REFERENCTS-c";#N/A,#N/A,FALSE,"ETUDES MKG-c";#N/A,#N/A,FALSE,"PACKAGING-c";#N/A,#N/A,FALSE,"DIR COM-c";#N/A,#N/A,FALSE,"MEDIA-c"}</definedName>
    <definedName name="vngt" localSheetId="10" hidden="1">{#N/A,#N/A,FALSE,"SYNTHESE-c";#N/A,#N/A,FALSE,"PUB-c";#N/A,#N/A,FALSE,"OP CONSO-c";#N/A,#N/A,FALSE,"REFERENCTS-c";#N/A,#N/A,FALSE,"ETUDES MKG-c";#N/A,#N/A,FALSE,"PACKAGING-c";#N/A,#N/A,FALSE,"DIR COM-c";#N/A,#N/A,FALSE,"MEDIA-c"}</definedName>
    <definedName name="vngt" hidden="1">{#N/A,#N/A,FALSE,"SYNTHESE-c";#N/A,#N/A,FALSE,"PUB-c";#N/A,#N/A,FALSE,"OP CONSO-c";#N/A,#N/A,FALSE,"REFERENCTS-c";#N/A,#N/A,FALSE,"ETUDES MKG-c";#N/A,#N/A,FALSE,"PACKAGING-c";#N/A,#N/A,FALSE,"DIR COM-c";#N/A,#N/A,FALSE,"MEDIA-c"}</definedName>
    <definedName name="vol">#REF!</definedName>
    <definedName name="volvic" localSheetId="1" hidden="1">{"original",#N/A,TRUE,"flashcaneurope";"expeur",#N/A,TRUE,"EXPEUR";"ventesloceur",#N/A,TRUE,"VENTESLOCEUR";"candib",#N/A,TRUE,"flashcandib";"expedib",#N/A,TRUE,"EXPEDIB";"venteslocdib",#N/A,TRUE,"venteslocdib"}</definedName>
    <definedName name="volvic" localSheetId="6" hidden="1">{"original",#N/A,TRUE,"flashcaneurope";"expeur",#N/A,TRUE,"EXPEUR";"ventesloceur",#N/A,TRUE,"VENTESLOCEUR";"candib",#N/A,TRUE,"flashcandib";"expedib",#N/A,TRUE,"EXPEDIB";"venteslocdib",#N/A,TRUE,"venteslocdib"}</definedName>
    <definedName name="volvic" localSheetId="4" hidden="1">{"original",#N/A,TRUE,"flashcaneurope";"expeur",#N/A,TRUE,"EXPEUR";"ventesloceur",#N/A,TRUE,"VENTESLOCEUR";"candib",#N/A,TRUE,"flashcandib";"expedib",#N/A,TRUE,"EXPEDIB";"venteslocdib",#N/A,TRUE,"venteslocdib"}</definedName>
    <definedName name="volvic" localSheetId="5" hidden="1">{"original",#N/A,TRUE,"flashcaneurope";"expeur",#N/A,TRUE,"EXPEUR";"ventesloceur",#N/A,TRUE,"VENTESLOCEUR";"candib",#N/A,TRUE,"flashcandib";"expedib",#N/A,TRUE,"EXPEDIB";"venteslocdib",#N/A,TRUE,"venteslocdib"}</definedName>
    <definedName name="volvic" localSheetId="10" hidden="1">{"original",#N/A,TRUE,"flashcaneurope";"expeur",#N/A,TRUE,"EXPEUR";"ventesloceur",#N/A,TRUE,"VENTESLOCEUR";"candib",#N/A,TRUE,"flashcandib";"expedib",#N/A,TRUE,"EXPEDIB";"venteslocdib",#N/A,TRUE,"venteslocdib"}</definedName>
    <definedName name="volvic" hidden="1">{"original",#N/A,TRUE,"flashcaneurope";"expeur",#N/A,TRUE,"EXPEUR";"ventesloceur",#N/A,TRUE,"VENTESLOCEUR";"candib",#N/A,TRUE,"flashcandib";"expedib",#N/A,TRUE,"EXPEDIB";"venteslocdib",#N/A,TRUE,"venteslocdib"}</definedName>
    <definedName name="VOLVIC2" localSheetId="1" hidden="1">{"original",#N/A,TRUE,"flashcaneurope";"expeur",#N/A,TRUE,"EXPEUR";"ventesloceur",#N/A,TRUE,"VENTESLOCEUR";"candib",#N/A,TRUE,"flashcandib";"expedib",#N/A,TRUE,"EXPEDIB";"venteslocdib",#N/A,TRUE,"venteslocdib"}</definedName>
    <definedName name="VOLVIC2" localSheetId="6" hidden="1">{"original",#N/A,TRUE,"flashcaneurope";"expeur",#N/A,TRUE,"EXPEUR";"ventesloceur",#N/A,TRUE,"VENTESLOCEUR";"candib",#N/A,TRUE,"flashcandib";"expedib",#N/A,TRUE,"EXPEDIB";"venteslocdib",#N/A,TRUE,"venteslocdib"}</definedName>
    <definedName name="VOLVIC2" localSheetId="4" hidden="1">{"original",#N/A,TRUE,"flashcaneurope";"expeur",#N/A,TRUE,"EXPEUR";"ventesloceur",#N/A,TRUE,"VENTESLOCEUR";"candib",#N/A,TRUE,"flashcandib";"expedib",#N/A,TRUE,"EXPEDIB";"venteslocdib",#N/A,TRUE,"venteslocdib"}</definedName>
    <definedName name="VOLVIC2" localSheetId="5" hidden="1">{"original",#N/A,TRUE,"flashcaneurope";"expeur",#N/A,TRUE,"EXPEUR";"ventesloceur",#N/A,TRUE,"VENTESLOCEUR";"candib",#N/A,TRUE,"flashcandib";"expedib",#N/A,TRUE,"EXPEDIB";"venteslocdib",#N/A,TRUE,"venteslocdib"}</definedName>
    <definedName name="VOLVIC2" localSheetId="10" hidden="1">{"original",#N/A,TRUE,"flashcaneurope";"expeur",#N/A,TRUE,"EXPEUR";"ventesloceur",#N/A,TRUE,"VENTESLOCEUR";"candib",#N/A,TRUE,"flashcandib";"expedib",#N/A,TRUE,"EXPEDIB";"venteslocdib",#N/A,TRUE,"venteslocdib"}</definedName>
    <definedName name="VOLVIC2" hidden="1">{"original",#N/A,TRUE,"flashcaneurope";"expeur",#N/A,TRUE,"EXPEUR";"ventesloceur",#N/A,TRUE,"VENTESLOCEUR";"candib",#N/A,TRUE,"flashcandib";"expedib",#N/A,TRUE,"EXPEDIB";"venteslocdib",#N/A,TRUE,"venteslocdib"}</definedName>
    <definedName name="votl"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uch">#REF!</definedName>
    <definedName name="VOW">#REF!</definedName>
    <definedName name="VOW_SD">#REF!</definedName>
    <definedName name="VPCL.AA" localSheetId="1" hidden="1">{#N/A,#N/A,FALSE,"PMTABB";#N/A,#N/A,FALSE,"PMTABB"}</definedName>
    <definedName name="VPCL.AA" localSheetId="6" hidden="1">{#N/A,#N/A,FALSE,"PMTABB";#N/A,#N/A,FALSE,"PMTABB"}</definedName>
    <definedName name="VPCL.AA" localSheetId="4" hidden="1">{#N/A,#N/A,FALSE,"PMTABB";#N/A,#N/A,FALSE,"PMTABB"}</definedName>
    <definedName name="VPCL.AA" localSheetId="5" hidden="1">{#N/A,#N/A,FALSE,"PMTABB";#N/A,#N/A,FALSE,"PMTABB"}</definedName>
    <definedName name="VPCL.AA" localSheetId="10" hidden="1">{#N/A,#N/A,FALSE,"PMTABB";#N/A,#N/A,FALSE,"PMTABB"}</definedName>
    <definedName name="VPCL.AA" hidden="1">{#N/A,#N/A,FALSE,"PMTABB";#N/A,#N/A,FALSE,"PMTABB"}</definedName>
    <definedName name="vpol" localSheetId="1" hidden="1">{#N/A,#N/A,FALSE,"PMTABB";#N/A,#N/A,FALSE,"PMTABB"}</definedName>
    <definedName name="vpol" localSheetId="6" hidden="1">{#N/A,#N/A,FALSE,"PMTABB";#N/A,#N/A,FALSE,"PMTABB"}</definedName>
    <definedName name="vpol" localSheetId="4" hidden="1">{#N/A,#N/A,FALSE,"PMTABB";#N/A,#N/A,FALSE,"PMTABB"}</definedName>
    <definedName name="vpol" localSheetId="5" hidden="1">{#N/A,#N/A,FALSE,"PMTABB";#N/A,#N/A,FALSE,"PMTABB"}</definedName>
    <definedName name="vpol" localSheetId="10" hidden="1">{#N/A,#N/A,FALSE,"PMTABB";#N/A,#N/A,FALSE,"PMTABB"}</definedName>
    <definedName name="vpol" hidden="1">{#N/A,#N/A,FALSE,"PMTABB";#N/A,#N/A,FALSE,"PMTABB"}</definedName>
    <definedName name="VPS" localSheetId="10" hidden="1">{#N/A,#N/A,FALSE,"Staffnos &amp; cost"}</definedName>
    <definedName name="VPS" hidden="1">{#N/A,#N/A,FALSE,"Staffnos &amp; cost"}</definedName>
    <definedName name="VR">#REF!</definedName>
    <definedName name="VSCI">#REF!</definedName>
    <definedName name="vty"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#REF!</definedName>
    <definedName name="vvv.dd"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1" hidden="1">{#N/A,#N/A,FALSE,"TOWNSHIP"}</definedName>
    <definedName name="vvv.ss" localSheetId="6" hidden="1">{#N/A,#N/A,FALSE,"TOWNSHIP"}</definedName>
    <definedName name="vvv.ss" localSheetId="4" hidden="1">{#N/A,#N/A,FALSE,"TOWNSHIP"}</definedName>
    <definedName name="vvv.ss" localSheetId="5" hidden="1">{#N/A,#N/A,FALSE,"TOWNSHIP"}</definedName>
    <definedName name="vvv.ss" localSheetId="10" hidden="1">{#N/A,#N/A,FALSE,"TOWNSHIP"}</definedName>
    <definedName name="vvv.ss" hidden="1">{#N/A,#N/A,FALSE,"TOWNSHIP"}</definedName>
    <definedName name="vvv.xxx" localSheetId="1" hidden="1">{#N/A,#N/A,FALSE,"SUMMARY";#N/A,#N/A,FALSE,"SUMMARY"}</definedName>
    <definedName name="vvv.xxx" localSheetId="6" hidden="1">{#N/A,#N/A,FALSE,"SUMMARY";#N/A,#N/A,FALSE,"SUMMARY"}</definedName>
    <definedName name="vvv.xxx" localSheetId="4" hidden="1">{#N/A,#N/A,FALSE,"SUMMARY";#N/A,#N/A,FALSE,"SUMMARY"}</definedName>
    <definedName name="vvv.xxx" localSheetId="5" hidden="1">{#N/A,#N/A,FALSE,"SUMMARY";#N/A,#N/A,FALSE,"SUMMARY"}</definedName>
    <definedName name="vvv.xxx" localSheetId="10" hidden="1">{#N/A,#N/A,FALSE,"SUMMARY";#N/A,#N/A,FALSE,"SUMMARY"}</definedName>
    <definedName name="vvv.xxx" hidden="1">{#N/A,#N/A,FALSE,"SUMMARY";#N/A,#N/A,FALSE,"SUMMARY"}</definedName>
    <definedName name="vvvv" localSheetId="1" hidden="1">{"QQQ",#N/A,FALSE,"RIEP"}</definedName>
    <definedName name="vvvv" localSheetId="6" hidden="1">{"QQQ",#N/A,FALSE,"RIEP"}</definedName>
    <definedName name="vvvv" localSheetId="4" hidden="1">{"QQQ",#N/A,FALSE,"RIEP"}</definedName>
    <definedName name="vvvv" localSheetId="5" hidden="1">{"QQQ",#N/A,FALSE,"RIEP"}</definedName>
    <definedName name="vvvv" localSheetId="10" hidden="1">{"QQQ",#N/A,FALSE,"RIEP"}</definedName>
    <definedName name="vvvv" hidden="1">{"QQQ",#N/A,FALSE,"RIEP"}</definedName>
    <definedName name="vvvvbbbb" localSheetId="1" hidden="1">{#N/A,#N/A,FALSE,"RIEP"}</definedName>
    <definedName name="vvvvbbbb" localSheetId="6" hidden="1">{#N/A,#N/A,FALSE,"RIEP"}</definedName>
    <definedName name="vvvvbbbb" localSheetId="4" hidden="1">{#N/A,#N/A,FALSE,"RIEP"}</definedName>
    <definedName name="vvvvbbbb" localSheetId="5" hidden="1">{#N/A,#N/A,FALSE,"RIEP"}</definedName>
    <definedName name="vvvvbbbb" localSheetId="10" hidden="1">{#N/A,#N/A,FALSE,"RIEP"}</definedName>
    <definedName name="vvvvbbbb" hidden="1">{#N/A,#N/A,FALSE,"RIEP"}</definedName>
    <definedName name="vvvvvv" localSheetId="1" hidden="1">{#N/A,#N/A,FALSE,"RIEP"}</definedName>
    <definedName name="vvvvvv" localSheetId="6" hidden="1">{#N/A,#N/A,FALSE,"RIEP"}</definedName>
    <definedName name="vvvvvv" localSheetId="4" hidden="1">{#N/A,#N/A,FALSE,"RIEP"}</definedName>
    <definedName name="vvvvvv" localSheetId="5" hidden="1">{#N/A,#N/A,FALSE,"RIEP"}</definedName>
    <definedName name="vvvvvv" localSheetId="10" hidden="1">{#N/A,#N/A,FALSE,"RIEP"}</definedName>
    <definedName name="vvvvvv" hidden="1">{#N/A,#N/A,FALSE,"RIEP"}</definedName>
    <definedName name="vvvvvvvv" localSheetId="1" hidden="1">{"SPM1",#N/A,FALSE,"RIEP"}</definedName>
    <definedName name="vvvvvvvv" localSheetId="6" hidden="1">{"SPM1",#N/A,FALSE,"RIEP"}</definedName>
    <definedName name="vvvvvvvv" localSheetId="4" hidden="1">{"SPM1",#N/A,FALSE,"RIEP"}</definedName>
    <definedName name="vvvvvvvv" localSheetId="5" hidden="1">{"SPM1",#N/A,FALSE,"RIEP"}</definedName>
    <definedName name="vvvvvvvv" localSheetId="10" hidden="1">{"SPM1",#N/A,FALSE,"RIEP"}</definedName>
    <definedName name="vvvvvvvv" hidden="1">{"SPM1",#N/A,FALSE,"RIEP"}</definedName>
    <definedName name="W"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Capital">#REF!</definedName>
    <definedName name="w_1" localSheetId="1" hidden="1">{"Rep 1",#N/A,FALSE,"Reports";"Rep 2",#N/A,FALSE,"Reports";"Rep 3",#N/A,FALSE,"Reports";"Rep 4",#N/A,FALSE,"Reports"}</definedName>
    <definedName name="w_1" localSheetId="6" hidden="1">{"Rep 1",#N/A,FALSE,"Reports";"Rep 2",#N/A,FALSE,"Reports";"Rep 3",#N/A,FALSE,"Reports";"Rep 4",#N/A,FALSE,"Reports"}</definedName>
    <definedName name="w_1" localSheetId="4" hidden="1">{"Rep 1",#N/A,FALSE,"Reports";"Rep 2",#N/A,FALSE,"Reports";"Rep 3",#N/A,FALSE,"Reports";"Rep 4",#N/A,FALSE,"Reports"}</definedName>
    <definedName name="w_1" localSheetId="5" hidden="1">{"Rep 1",#N/A,FALSE,"Reports";"Rep 2",#N/A,FALSE,"Reports";"Rep 3",#N/A,FALSE,"Reports";"Rep 4",#N/A,FALSE,"Reports"}</definedName>
    <definedName name="w_1" localSheetId="10" hidden="1">{"Rep 1",#N/A,FALSE,"Reports";"Rep 2",#N/A,FALSE,"Reports";"Rep 3",#N/A,FALSE,"Reports";"Rep 4",#N/A,FALSE,"Reports"}</definedName>
    <definedName name="w_1" hidden="1">{"Rep 1",#N/A,FALSE,"Reports";"Rep 2",#N/A,FALSE,"Reports";"Rep 3",#N/A,FALSE,"Reports";"Rep 4",#N/A,FALSE,"Reports"}</definedName>
    <definedName name="waehr">#REF!</definedName>
    <definedName name="WÄHRUNG">#REF!</definedName>
    <definedName name="Waiting">"Picture 1"</definedName>
    <definedName name="Wall_Displays">#REF!</definedName>
    <definedName name="WAN_HAI">#REF!</definedName>
    <definedName name="wanhai">#REF!</definedName>
    <definedName name="Warehouse_cubic_footage">#REF!</definedName>
    <definedName name="Warehouse_square_footage">#REF!</definedName>
    <definedName name="Warranty">#REF!</definedName>
    <definedName name="Warranty_in_yrs">#REF!</definedName>
    <definedName name="WaterSavings">#REF!</definedName>
    <definedName name="WBMIN">#REF!</definedName>
    <definedName name="WBname">#REF!</definedName>
    <definedName name="WCLoanIntRate">#REF!</definedName>
    <definedName name="WCT">#REF!</definedName>
    <definedName name="WDESAX" localSheetId="1" hidden="1">{#N/A,#N/A,FALSE,"SUMMARY";#N/A,#N/A,FALSE,"SUMMARY"}</definedName>
    <definedName name="WDESAX" localSheetId="6" hidden="1">{#N/A,#N/A,FALSE,"SUMMARY";#N/A,#N/A,FALSE,"SUMMARY"}</definedName>
    <definedName name="WDESAX" localSheetId="4" hidden="1">{#N/A,#N/A,FALSE,"SUMMARY";#N/A,#N/A,FALSE,"SUMMARY"}</definedName>
    <definedName name="WDESAX" localSheetId="5" hidden="1">{#N/A,#N/A,FALSE,"SUMMARY";#N/A,#N/A,FALSE,"SUMMARY"}</definedName>
    <definedName name="WDESAX" localSheetId="10" hidden="1">{#N/A,#N/A,FALSE,"SUMMARY";#N/A,#N/A,FALSE,"SUMMARY"}</definedName>
    <definedName name="WDESAX" hidden="1">{#N/A,#N/A,FALSE,"SUMMARY";#N/A,#N/A,FALSE,"SUMMARY"}</definedName>
    <definedName name="WDSX" localSheetId="1" hidden="1">{#N/A,#N/A,FALSE,"PGW"}</definedName>
    <definedName name="WDSX" localSheetId="6" hidden="1">{#N/A,#N/A,FALSE,"PGW"}</definedName>
    <definedName name="WDSX" localSheetId="4" hidden="1">{#N/A,#N/A,FALSE,"PGW"}</definedName>
    <definedName name="WDSX" localSheetId="5" hidden="1">{#N/A,#N/A,FALSE,"PGW"}</definedName>
    <definedName name="WDSX" localSheetId="10" hidden="1">{#N/A,#N/A,FALSE,"PGW"}</definedName>
    <definedName name="WDSX" hidden="1">{#N/A,#N/A,FALSE,"PGW"}</definedName>
    <definedName name="WDWD" localSheetId="1" hidden="1">{#N/A,#N/A,FALSE,"PGW"}</definedName>
    <definedName name="WDWD" localSheetId="6" hidden="1">{#N/A,#N/A,FALSE,"PGW"}</definedName>
    <definedName name="WDWD" localSheetId="4" hidden="1">{#N/A,#N/A,FALSE,"PGW"}</definedName>
    <definedName name="WDWD" localSheetId="5" hidden="1">{#N/A,#N/A,FALSE,"PGW"}</definedName>
    <definedName name="WDWD" localSheetId="10" hidden="1">{#N/A,#N/A,FALSE,"PGW"}</definedName>
    <definedName name="WDWD" hidden="1">{#N/A,#N/A,FALSE,"PGW"}</definedName>
    <definedName name="we" localSheetId="1">#REF!</definedName>
    <definedName name="we" localSheetId="6">#REF!</definedName>
    <definedName name="we" localSheetId="4">#REF!</definedName>
    <definedName name="we" localSheetId="5">#REF!</definedName>
    <definedName name="we" localSheetId="10">#REF!</definedName>
    <definedName name="we">#REF!</definedName>
    <definedName name="Wechselkurs" localSheetId="10">#REF!</definedName>
    <definedName name="Wechselkurs">#REF!</definedName>
    <definedName name="wedf" localSheetId="1" hidden="1">{#N/A,#N/A,TRUE,"인수_증설"}</definedName>
    <definedName name="wedf" localSheetId="6" hidden="1">{#N/A,#N/A,TRUE,"인수_증설"}</definedName>
    <definedName name="wedf" localSheetId="4" hidden="1">{#N/A,#N/A,TRUE,"인수_증설"}</definedName>
    <definedName name="wedf" localSheetId="5" hidden="1">{#N/A,#N/A,TRUE,"인수_증설"}</definedName>
    <definedName name="wedf" localSheetId="10" hidden="1">{#N/A,#N/A,TRUE,"인수_증설"}</definedName>
    <definedName name="wedf" hidden="1">{#N/A,#N/A,TRUE,"인수_증설"}</definedName>
    <definedName name="wedfgh" localSheetId="1" hidden="1">{#N/A,#N/A,TRUE,"인수_증설"}</definedName>
    <definedName name="wedfgh" localSheetId="6" hidden="1">{#N/A,#N/A,TRUE,"인수_증설"}</definedName>
    <definedName name="wedfgh" localSheetId="4" hidden="1">{#N/A,#N/A,TRUE,"인수_증설"}</definedName>
    <definedName name="wedfgh" localSheetId="5" hidden="1">{#N/A,#N/A,TRUE,"인수_증설"}</definedName>
    <definedName name="wedfgh" localSheetId="10" hidden="1">{#N/A,#N/A,TRUE,"인수_증설"}</definedName>
    <definedName name="wedfgh" hidden="1">{#N/A,#N/A,TRUE,"인수_증설"}</definedName>
    <definedName name="WEDWQDX" localSheetId="1" hidden="1">{#N/A,#N/A,FALSE,"OSBL"}</definedName>
    <definedName name="WEDWQDX" localSheetId="6" hidden="1">{#N/A,#N/A,FALSE,"OSBL"}</definedName>
    <definedName name="WEDWQDX" localSheetId="4" hidden="1">{#N/A,#N/A,FALSE,"OSBL"}</definedName>
    <definedName name="WEDWQDX" localSheetId="5" hidden="1">{#N/A,#N/A,FALSE,"OSBL"}</definedName>
    <definedName name="WEDWQDX" localSheetId="10" hidden="1">{#N/A,#N/A,FALSE,"OSBL"}</definedName>
    <definedName name="WEDWQDX" hidden="1">{#N/A,#N/A,FALSE,"OSBL"}</definedName>
    <definedName name="wee">#REF!</definedName>
    <definedName name="Weight_per_CA">#REF!</definedName>
    <definedName name="Welfare_Vehicle">#REF!</definedName>
    <definedName name="wer" localSheetId="1" hidden="1">{"ADMIN",#N/A,FALSE,"DETAILS";"MINE",#N/A,FALSE,"DETAILS";"MILL",#N/A,FALSE,"DETAILS";"MAINT",#N/A,FALSE,"DETAILS";"PROJECTS",#N/A,FALSE,"DETAILS"}</definedName>
    <definedName name="wer" localSheetId="6" hidden="1">{"ADMIN",#N/A,FALSE,"DETAILS";"MINE",#N/A,FALSE,"DETAILS";"MILL",#N/A,FALSE,"DETAILS";"MAINT",#N/A,FALSE,"DETAILS";"PROJECTS",#N/A,FALSE,"DETAILS"}</definedName>
    <definedName name="wer" localSheetId="4" hidden="1">{"ADMIN",#N/A,FALSE,"DETAILS";"MINE",#N/A,FALSE,"DETAILS";"MILL",#N/A,FALSE,"DETAILS";"MAINT",#N/A,FALSE,"DETAILS";"PROJECTS",#N/A,FALSE,"DETAILS"}</definedName>
    <definedName name="wer" localSheetId="5" hidden="1">{"ADMIN",#N/A,FALSE,"DETAILS";"MINE",#N/A,FALSE,"DETAILS";"MILL",#N/A,FALSE,"DETAILS";"MAINT",#N/A,FALSE,"DETAILS";"PROJECTS",#N/A,FALSE,"DETAILS"}</definedName>
    <definedName name="wer" localSheetId="10" hidden="1">{"ADMIN",#N/A,FALSE,"DETAILS";"MINE",#N/A,FALSE,"DETAILS";"MILL",#N/A,FALSE,"DETAILS";"MAINT",#N/A,FALSE,"DETAILS";"PROJECTS",#N/A,FALSE,"DETAILS"}</definedName>
    <definedName name="wer" hidden="1">{"ADMIN",#N/A,FALSE,"DETAILS";"MINE",#N/A,FALSE,"DETAILS";"MILL",#N/A,FALSE,"DETAILS";"MAINT",#N/A,FALSE,"DETAILS";"PROJECTS",#N/A,FALSE,"DETAILS"}</definedName>
    <definedName name="wererr" localSheetId="1" hidden="1">{#N/A,#N/A,FALSE,"BUDGETSUEDWEST "}</definedName>
    <definedName name="wererr" localSheetId="6" hidden="1">{#N/A,#N/A,FALSE,"BUDGETSUEDWEST "}</definedName>
    <definedName name="wererr" localSheetId="4" hidden="1">{#N/A,#N/A,FALSE,"BUDGETSUEDWEST "}</definedName>
    <definedName name="wererr" localSheetId="5" hidden="1">{#N/A,#N/A,FALSE,"BUDGETSUEDWEST "}</definedName>
    <definedName name="wererr" localSheetId="10" hidden="1">{#N/A,#N/A,FALSE,"BUDGETSUEDWEST "}</definedName>
    <definedName name="wererr" hidden="1">{#N/A,#N/A,FALSE,"BUDGETSUEDWEST "}</definedName>
    <definedName name="werg" localSheetId="1" hidden="1">{#N/A,#N/A,TRUE,"인수_증설"}</definedName>
    <definedName name="werg" localSheetId="6" hidden="1">{#N/A,#N/A,TRUE,"인수_증설"}</definedName>
    <definedName name="werg" localSheetId="4" hidden="1">{#N/A,#N/A,TRUE,"인수_증설"}</definedName>
    <definedName name="werg" localSheetId="5" hidden="1">{#N/A,#N/A,TRUE,"인수_증설"}</definedName>
    <definedName name="werg" localSheetId="10" hidden="1">{#N/A,#N/A,TRUE,"인수_증설"}</definedName>
    <definedName name="werg" hidden="1">{#N/A,#N/A,TRUE,"인수_증설"}</definedName>
    <definedName name="werr" localSheetId="1" hidden="1">{#N/A,#N/A,TRUE,"인수_증설"}</definedName>
    <definedName name="werr" localSheetId="6" hidden="1">{#N/A,#N/A,TRUE,"인수_증설"}</definedName>
    <definedName name="werr" localSheetId="4" hidden="1">{#N/A,#N/A,TRUE,"인수_증설"}</definedName>
    <definedName name="werr" localSheetId="5" hidden="1">{#N/A,#N/A,TRUE,"인수_증설"}</definedName>
    <definedName name="werr" localSheetId="10" hidden="1">{#N/A,#N/A,TRUE,"인수_증설"}</definedName>
    <definedName name="werr" hidden="1">{#N/A,#N/A,TRUE,"인수_증설"}</definedName>
    <definedName name="wert" hidden="1">#REF!</definedName>
    <definedName name="wertwertert" localSheetId="1" hidden="1">{#N/A,#N/A,FALSE,"BUDGETSUEDWEST "}</definedName>
    <definedName name="wertwertert" localSheetId="6" hidden="1">{#N/A,#N/A,FALSE,"BUDGETSUEDWEST "}</definedName>
    <definedName name="wertwertert" localSheetId="4" hidden="1">{#N/A,#N/A,FALSE,"BUDGETSUEDWEST "}</definedName>
    <definedName name="wertwertert" localSheetId="5" hidden="1">{#N/A,#N/A,FALSE,"BUDGETSUEDWEST "}</definedName>
    <definedName name="wertwertert" localSheetId="10" hidden="1">{#N/A,#N/A,FALSE,"BUDGETSUEDWEST "}</definedName>
    <definedName name="wertwertert" hidden="1">{#N/A,#N/A,FALSE,"BUDGETSUEDWEST "}</definedName>
    <definedName name="WEST"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EST"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EST"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EST"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EST"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EST"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ew" localSheetId="1" hidden="1">{"balance sheet summary",#N/A,FALSE,"BalSht";"BS detail p1",#N/A,FALSE,"BalSht";"bs detail p2",#N/A,FALSE,"BalSht";"bs detail p3",#N/A,FALSE,"BalSht";"bs detail p4",#N/A,FALSE,"BalSht"}</definedName>
    <definedName name="wew" localSheetId="6" hidden="1">{"balance sheet summary",#N/A,FALSE,"BalSht";"BS detail p1",#N/A,FALSE,"BalSht";"bs detail p2",#N/A,FALSE,"BalSht";"bs detail p3",#N/A,FALSE,"BalSht";"bs detail p4",#N/A,FALSE,"BalSht"}</definedName>
    <definedName name="wew" localSheetId="4" hidden="1">{"balance sheet summary",#N/A,FALSE,"BalSht";"BS detail p1",#N/A,FALSE,"BalSht";"bs detail p2",#N/A,FALSE,"BalSht";"bs detail p3",#N/A,FALSE,"BalSht";"bs detail p4",#N/A,FALSE,"BalSht"}</definedName>
    <definedName name="wew" localSheetId="5" hidden="1">{"balance sheet summary",#N/A,FALSE,"BalSht";"BS detail p1",#N/A,FALSE,"BalSht";"bs detail p2",#N/A,FALSE,"BalSht";"bs detail p3",#N/A,FALSE,"BalSht";"bs detail p4",#N/A,FALSE,"BalSht"}</definedName>
    <definedName name="wew" localSheetId="10" hidden="1">{"balance sheet summary",#N/A,FALSE,"BalSht";"BS detail p1",#N/A,FALSE,"BalSht";"bs detail p2",#N/A,FALSE,"BalSht";"bs detail p3",#N/A,FALSE,"BalSht";"bs detail p4",#N/A,FALSE,"BalSht"}</definedName>
    <definedName name="wew" hidden="1">{"balance sheet summary",#N/A,FALSE,"BalSht";"BS detail p1",#N/A,FALSE,"BalSht";"bs detail p2",#N/A,FALSE,"BalSht";"bs detail p3",#N/A,FALSE,"BalSht";"bs detail p4",#N/A,FALSE,"BalSht"}</definedName>
    <definedName name="WF">OFFSET(#REF!,1,0,COUNTA(#REF!)-1,1)</definedName>
    <definedName name="WFD">#REF!</definedName>
    <definedName name="WFDMRM">#REF!</definedName>
    <definedName name="WFDMUS">#REF!</definedName>
    <definedName name="WFUS">#REF!</definedName>
    <definedName name="WFUSDM">#REF!</definedName>
    <definedName name="WFUSRM">#REF!</definedName>
    <definedName name="wgbwt" localSheetId="1" hidden="1">{#N/A,#N/A,FALSE,"ISBL"}</definedName>
    <definedName name="wgbwt" localSheetId="6" hidden="1">{#N/A,#N/A,FALSE,"ISBL"}</definedName>
    <definedName name="wgbwt" localSheetId="4" hidden="1">{#N/A,#N/A,FALSE,"ISBL"}</definedName>
    <definedName name="wgbwt" localSheetId="5" hidden="1">{#N/A,#N/A,FALSE,"ISBL"}</definedName>
    <definedName name="wgbwt" localSheetId="10" hidden="1">{#N/A,#N/A,FALSE,"ISBL"}</definedName>
    <definedName name="wgbwt" hidden="1">{#N/A,#N/A,FALSE,"ISBL"}</definedName>
    <definedName name="what" localSheetId="1" hidden="1">#REF!,#REF!,#REF!</definedName>
    <definedName name="what" localSheetId="6" hidden="1">#REF!,#REF!,#REF!</definedName>
    <definedName name="what" localSheetId="4" hidden="1">#REF!,#REF!,#REF!</definedName>
    <definedName name="what" localSheetId="5" hidden="1">#REF!,#REF!,#REF!</definedName>
    <definedName name="what" localSheetId="10" hidden="1">#REF!,#REF!,#REF!</definedName>
    <definedName name="what" hidden="1">#REF!,#REF!,#REF!</definedName>
    <definedName name="what.project" localSheetId="1" hidden="1">{#N/A,#N/A,FALSE,"P1";#N/A,#N/A,FALSE,"P2";#N/A,#N/A,FALSE,"P4";#N/A,#N/A,FALSE,"P5";#N/A,#N/A,FALSE,"P6";#N/A,#N/A,FALSE,"P7";#N/A,#N/A,FALSE,"P8";#N/A,#N/A,FALSE,"P9";#N/A,#N/A,FALSE,"P10"}</definedName>
    <definedName name="what.project" localSheetId="6" hidden="1">{#N/A,#N/A,FALSE,"P1";#N/A,#N/A,FALSE,"P2";#N/A,#N/A,FALSE,"P4";#N/A,#N/A,FALSE,"P5";#N/A,#N/A,FALSE,"P6";#N/A,#N/A,FALSE,"P7";#N/A,#N/A,FALSE,"P8";#N/A,#N/A,FALSE,"P9";#N/A,#N/A,FALSE,"P10"}</definedName>
    <definedName name="what.project" localSheetId="4" hidden="1">{#N/A,#N/A,FALSE,"P1";#N/A,#N/A,FALSE,"P2";#N/A,#N/A,FALSE,"P4";#N/A,#N/A,FALSE,"P5";#N/A,#N/A,FALSE,"P6";#N/A,#N/A,FALSE,"P7";#N/A,#N/A,FALSE,"P8";#N/A,#N/A,FALSE,"P9";#N/A,#N/A,FALSE,"P10"}</definedName>
    <definedName name="what.project" localSheetId="5" hidden="1">{#N/A,#N/A,FALSE,"P1";#N/A,#N/A,FALSE,"P2";#N/A,#N/A,FALSE,"P4";#N/A,#N/A,FALSE,"P5";#N/A,#N/A,FALSE,"P6";#N/A,#N/A,FALSE,"P7";#N/A,#N/A,FALSE,"P8";#N/A,#N/A,FALSE,"P9";#N/A,#N/A,FALSE,"P10"}</definedName>
    <definedName name="what.project" localSheetId="10" hidden="1">{#N/A,#N/A,FALSE,"P1";#N/A,#N/A,FALSE,"P2";#N/A,#N/A,FALSE,"P4";#N/A,#N/A,FALSE,"P5";#N/A,#N/A,FALSE,"P6";#N/A,#N/A,FALSE,"P7";#N/A,#N/A,FALSE,"P8";#N/A,#N/A,FALSE,"P9";#N/A,#N/A,FALSE,"P10"}</definedName>
    <definedName name="what.project" hidden="1">{#N/A,#N/A,FALSE,"P1";#N/A,#N/A,FALSE,"P2";#N/A,#N/A,FALSE,"P4";#N/A,#N/A,FALSE,"P5";#N/A,#N/A,FALSE,"P6";#N/A,#N/A,FALSE,"P7";#N/A,#N/A,FALSE,"P8";#N/A,#N/A,FALSE,"P9";#N/A,#N/A,FALSE,"P10"}</definedName>
    <definedName name="whatsthat" localSheetId="1" hidden="1">{"DDC1",#N/A,FALSE,"I";"DDC2",#N/A,FALSE,"I"}</definedName>
    <definedName name="whatsthat" localSheetId="6" hidden="1">{"DDC1",#N/A,FALSE,"I";"DDC2",#N/A,FALSE,"I"}</definedName>
    <definedName name="whatsthat" localSheetId="4" hidden="1">{"DDC1",#N/A,FALSE,"I";"DDC2",#N/A,FALSE,"I"}</definedName>
    <definedName name="whatsthat" localSheetId="5" hidden="1">{"DDC1",#N/A,FALSE,"I";"DDC2",#N/A,FALSE,"I"}</definedName>
    <definedName name="whatsthat" localSheetId="10" hidden="1">{"DDC1",#N/A,FALSE,"I";"DDC2",#N/A,FALSE,"I"}</definedName>
    <definedName name="whatsthat" hidden="1">{"DDC1",#N/A,FALSE,"I";"DDC2",#N/A,FALSE,"I"}</definedName>
    <definedName name="whatsthat_1" localSheetId="1" hidden="1">{"DDC1",#N/A,FALSE,"I";"DDC2",#N/A,FALSE,"I"}</definedName>
    <definedName name="whatsthat_1" localSheetId="6" hidden="1">{"DDC1",#N/A,FALSE,"I";"DDC2",#N/A,FALSE,"I"}</definedName>
    <definedName name="whatsthat_1" localSheetId="4" hidden="1">{"DDC1",#N/A,FALSE,"I";"DDC2",#N/A,FALSE,"I"}</definedName>
    <definedName name="whatsthat_1" localSheetId="5" hidden="1">{"DDC1",#N/A,FALSE,"I";"DDC2",#N/A,FALSE,"I"}</definedName>
    <definedName name="whatsthat_1" localSheetId="10" hidden="1">{"DDC1",#N/A,FALSE,"I";"DDC2",#N/A,FALSE,"I"}</definedName>
    <definedName name="whatsthat_1" hidden="1">{"DDC1",#N/A,FALSE,"I";"DDC2",#N/A,FALSE,"I"}</definedName>
    <definedName name="WHT_Management">#REF!</definedName>
    <definedName name="WinAnchor" localSheetId="1">#REF!</definedName>
    <definedName name="WinAnchor" localSheetId="6">#REF!</definedName>
    <definedName name="WinAnchor" localSheetId="4">#REF!</definedName>
    <definedName name="WinAnchor" localSheetId="5">#REF!</definedName>
    <definedName name="WinAnchor" localSheetId="10">#REF!</definedName>
    <definedName name="WinAnchor">#REF!</definedName>
    <definedName name="wip" localSheetId="1" hidden="1">{"'Sheet1'!$A$4386:$N$4591"}</definedName>
    <definedName name="wip" localSheetId="6" hidden="1">{"'Sheet1'!$A$4386:$N$4591"}</definedName>
    <definedName name="wip" localSheetId="4" hidden="1">{"'Sheet1'!$A$4386:$N$4591"}</definedName>
    <definedName name="wip" localSheetId="5" hidden="1">{"'Sheet1'!$A$4386:$N$4591"}</definedName>
    <definedName name="wip" localSheetId="10" hidden="1">{"'Sheet1'!$A$4386:$N$4591"}</definedName>
    <definedName name="wip" hidden="1">{"'Sheet1'!$A$4386:$N$4591"}</definedName>
    <definedName name="wip_1" localSheetId="1" hidden="1">{"'Sheet1'!$A$4386:$N$4591"}</definedName>
    <definedName name="wip_1" localSheetId="6" hidden="1">{"'Sheet1'!$A$4386:$N$4591"}</definedName>
    <definedName name="wip_1" localSheetId="4" hidden="1">{"'Sheet1'!$A$4386:$N$4591"}</definedName>
    <definedName name="wip_1" localSheetId="5" hidden="1">{"'Sheet1'!$A$4386:$N$4591"}</definedName>
    <definedName name="wip_1" localSheetId="10" hidden="1">{"'Sheet1'!$A$4386:$N$4591"}</definedName>
    <definedName name="wip_1" hidden="1">{"'Sheet1'!$A$4386:$N$4591"}</definedName>
    <definedName name="WIP_PRESS">#REF!</definedName>
    <definedName name="WIP_WELD">#REF!</definedName>
    <definedName name="wipn" localSheetId="1" hidden="1">{"'Sheet1'!$A$4386:$N$4591"}</definedName>
    <definedName name="wipn" localSheetId="6" hidden="1">{"'Sheet1'!$A$4386:$N$4591"}</definedName>
    <definedName name="wipn" localSheetId="4" hidden="1">{"'Sheet1'!$A$4386:$N$4591"}</definedName>
    <definedName name="wipn" localSheetId="5" hidden="1">{"'Sheet1'!$A$4386:$N$4591"}</definedName>
    <definedName name="wipn" localSheetId="10" hidden="1">{"'Sheet1'!$A$4386:$N$4591"}</definedName>
    <definedName name="wipn" hidden="1">{"'Sheet1'!$A$4386:$N$4591"}</definedName>
    <definedName name="wipn_1" localSheetId="1" hidden="1">{"'Sheet1'!$A$4386:$N$4591"}</definedName>
    <definedName name="wipn_1" localSheetId="6" hidden="1">{"'Sheet1'!$A$4386:$N$4591"}</definedName>
    <definedName name="wipn_1" localSheetId="4" hidden="1">{"'Sheet1'!$A$4386:$N$4591"}</definedName>
    <definedName name="wipn_1" localSheetId="5" hidden="1">{"'Sheet1'!$A$4386:$N$4591"}</definedName>
    <definedName name="wipn_1" localSheetId="10" hidden="1">{"'Sheet1'!$A$4386:$N$4591"}</definedName>
    <definedName name="wipn_1" hidden="1">{"'Sheet1'!$A$4386:$N$4591"}</definedName>
    <definedName name="with">#REF!</definedName>
    <definedName name="wk_stat">#REF!</definedName>
    <definedName name="WKSDATA" localSheetId="1">#REF!</definedName>
    <definedName name="WKSDATA" localSheetId="6">#REF!</definedName>
    <definedName name="WKSDATA" localSheetId="4">#REF!</definedName>
    <definedName name="WKSDATA" localSheetId="5">#REF!</definedName>
    <definedName name="WKSDATA">#REF!</definedName>
    <definedName name="wkstns">#REF!</definedName>
    <definedName name="Wolfgang">#REF!</definedName>
    <definedName name="wordings">#REF!</definedName>
    <definedName name="wordings_10">#REF!</definedName>
    <definedName name="wordings_3">#REF!</definedName>
    <definedName name="wordings_4">#REF!</definedName>
    <definedName name="wordings_5">#REF!</definedName>
    <definedName name="wordings_6">#REF!</definedName>
    <definedName name="wordings_7">#REF!</definedName>
    <definedName name="wordings_8">#REF!</definedName>
    <definedName name="wordings_9">#REF!</definedName>
    <definedName name="Words">#REF!</definedName>
    <definedName name="Words_10">#REF!</definedName>
    <definedName name="Words_3">#REF!</definedName>
    <definedName name="Words_4">#REF!</definedName>
    <definedName name="Words_5">#REF!</definedName>
    <definedName name="Words_6">#REF!</definedName>
    <definedName name="Words_7">#REF!</definedName>
    <definedName name="Words_8">#REF!</definedName>
    <definedName name="Words_9">#REF!</definedName>
    <definedName name="Words2">#REF!</definedName>
    <definedName name="work">#REF!</definedName>
    <definedName name="Work__in__Progress">#REF!</definedName>
    <definedName name="Working">#REF!</definedName>
    <definedName name="Working_days">#REF!</definedName>
    <definedName name="WORKINGSALL">#REF!</definedName>
    <definedName name="Workstation_Server">#REF!</definedName>
    <definedName name="World_Call">#REF!</definedName>
    <definedName name="wp" localSheetId="1" hidden="1">{#N/A,#N/A,FALSE,"FRONTPG";#N/A,#N/A,FALSE,"STATUSREC";#N/A,#N/A,FALSE,"INELIG";#N/A,#N/A,FALSE,"ARACTIV";#N/A,#N/A,FALSE,"ARANAL";#N/A,#N/A,FALSE,"INVANAL";#N/A,#N/A,FALSE,"BALSHT";#N/A,#N/A,FALSE,"INCSTMT";#N/A,#N/A,FALSE,"CASHFLOW";#N/A,#N/A,FALSE,"TREND";#N/A,#N/A,FALSE,"LIAB"}</definedName>
    <definedName name="wp" localSheetId="6" hidden="1">{#N/A,#N/A,FALSE,"FRONTPG";#N/A,#N/A,FALSE,"STATUSREC";#N/A,#N/A,FALSE,"INELIG";#N/A,#N/A,FALSE,"ARACTIV";#N/A,#N/A,FALSE,"ARANAL";#N/A,#N/A,FALSE,"INVANAL";#N/A,#N/A,FALSE,"BALSHT";#N/A,#N/A,FALSE,"INCSTMT";#N/A,#N/A,FALSE,"CASHFLOW";#N/A,#N/A,FALSE,"TREND";#N/A,#N/A,FALSE,"LIAB"}</definedName>
    <definedName name="wp" localSheetId="4" hidden="1">{#N/A,#N/A,FALSE,"FRONTPG";#N/A,#N/A,FALSE,"STATUSREC";#N/A,#N/A,FALSE,"INELIG";#N/A,#N/A,FALSE,"ARACTIV";#N/A,#N/A,FALSE,"ARANAL";#N/A,#N/A,FALSE,"INVANAL";#N/A,#N/A,FALSE,"BALSHT";#N/A,#N/A,FALSE,"INCSTMT";#N/A,#N/A,FALSE,"CASHFLOW";#N/A,#N/A,FALSE,"TREND";#N/A,#N/A,FALSE,"LIAB"}</definedName>
    <definedName name="wp" localSheetId="5" hidden="1">{#N/A,#N/A,FALSE,"FRONTPG";#N/A,#N/A,FALSE,"STATUSREC";#N/A,#N/A,FALSE,"INELIG";#N/A,#N/A,FALSE,"ARACTIV";#N/A,#N/A,FALSE,"ARANAL";#N/A,#N/A,FALSE,"INVANAL";#N/A,#N/A,FALSE,"BALSHT";#N/A,#N/A,FALSE,"INCSTMT";#N/A,#N/A,FALSE,"CASHFLOW";#N/A,#N/A,FALSE,"TREND";#N/A,#N/A,FALSE,"LIAB"}</definedName>
    <definedName name="wp" localSheetId="10" hidden="1">{#N/A,#N/A,FALSE,"FRONTPG";#N/A,#N/A,FALSE,"STATUSREC";#N/A,#N/A,FALSE,"INELIG";#N/A,#N/A,FALSE,"ARACTIV";#N/A,#N/A,FALSE,"ARANAL";#N/A,#N/A,FALSE,"INVANAL";#N/A,#N/A,FALSE,"BALSHT";#N/A,#N/A,FALSE,"INCSTMT";#N/A,#N/A,FALSE,"CASHFLOW";#N/A,#N/A,FALSE,"TREND";#N/A,#N/A,FALSE,"LIAB"}</definedName>
    <definedName name="wp" hidden="1">{#N/A,#N/A,FALSE,"FRONTPG";#N/A,#N/A,FALSE,"STATUSREC";#N/A,#N/A,FALSE,"INELIG";#N/A,#N/A,FALSE,"ARACTIV";#N/A,#N/A,FALSE,"ARANAL";#N/A,#N/A,FALSE,"INVANAL";#N/A,#N/A,FALSE,"BALSHT";#N/A,#N/A,FALSE,"INCSTMT";#N/A,#N/A,FALSE,"CASHFLOW";#N/A,#N/A,FALSE,"TREND";#N/A,#N/A,FALSE,"LIAB"}</definedName>
    <definedName name="wp_1" localSheetId="1" hidden="1">{#N/A,#N/A,FALSE,"FRONTPG";#N/A,#N/A,FALSE,"STATUSREC";#N/A,#N/A,FALSE,"INELIG";#N/A,#N/A,FALSE,"ARACTIV";#N/A,#N/A,FALSE,"ARANAL";#N/A,#N/A,FALSE,"INVANAL";#N/A,#N/A,FALSE,"BALSHT";#N/A,#N/A,FALSE,"INCSTMT";#N/A,#N/A,FALSE,"CASHFLOW";#N/A,#N/A,FALSE,"TREND";#N/A,#N/A,FALSE,"LIAB"}</definedName>
    <definedName name="wp_1" localSheetId="6" hidden="1">{#N/A,#N/A,FALSE,"FRONTPG";#N/A,#N/A,FALSE,"STATUSREC";#N/A,#N/A,FALSE,"INELIG";#N/A,#N/A,FALSE,"ARACTIV";#N/A,#N/A,FALSE,"ARANAL";#N/A,#N/A,FALSE,"INVANAL";#N/A,#N/A,FALSE,"BALSHT";#N/A,#N/A,FALSE,"INCSTMT";#N/A,#N/A,FALSE,"CASHFLOW";#N/A,#N/A,FALSE,"TREND";#N/A,#N/A,FALSE,"LIAB"}</definedName>
    <definedName name="wp_1" localSheetId="4" hidden="1">{#N/A,#N/A,FALSE,"FRONTPG";#N/A,#N/A,FALSE,"STATUSREC";#N/A,#N/A,FALSE,"INELIG";#N/A,#N/A,FALSE,"ARACTIV";#N/A,#N/A,FALSE,"ARANAL";#N/A,#N/A,FALSE,"INVANAL";#N/A,#N/A,FALSE,"BALSHT";#N/A,#N/A,FALSE,"INCSTMT";#N/A,#N/A,FALSE,"CASHFLOW";#N/A,#N/A,FALSE,"TREND";#N/A,#N/A,FALSE,"LIAB"}</definedName>
    <definedName name="wp_1" localSheetId="5" hidden="1">{#N/A,#N/A,FALSE,"FRONTPG";#N/A,#N/A,FALSE,"STATUSREC";#N/A,#N/A,FALSE,"INELIG";#N/A,#N/A,FALSE,"ARACTIV";#N/A,#N/A,FALSE,"ARANAL";#N/A,#N/A,FALSE,"INVANAL";#N/A,#N/A,FALSE,"BALSHT";#N/A,#N/A,FALSE,"INCSTMT";#N/A,#N/A,FALSE,"CASHFLOW";#N/A,#N/A,FALSE,"TREND";#N/A,#N/A,FALSE,"LIAB"}</definedName>
    <definedName name="wp_1" localSheetId="10" hidden="1">{#N/A,#N/A,FALSE,"FRONTPG";#N/A,#N/A,FALSE,"STATUSREC";#N/A,#N/A,FALSE,"INELIG";#N/A,#N/A,FALSE,"ARACTIV";#N/A,#N/A,FALSE,"ARANAL";#N/A,#N/A,FALSE,"INVANAL";#N/A,#N/A,FALSE,"BALSHT";#N/A,#N/A,FALSE,"INCSTMT";#N/A,#N/A,FALSE,"CASHFLOW";#N/A,#N/A,FALSE,"TREND";#N/A,#N/A,FALSE,"LIAB"}</definedName>
    <definedName name="wp_1" hidden="1">{#N/A,#N/A,FALSE,"FRONTPG";#N/A,#N/A,FALSE,"STATUSREC";#N/A,#N/A,FALSE,"INELIG";#N/A,#N/A,FALSE,"ARACTIV";#N/A,#N/A,FALSE,"ARANAL";#N/A,#N/A,FALSE,"INVANAL";#N/A,#N/A,FALSE,"BALSHT";#N/A,#N/A,FALSE,"INCSTMT";#N/A,#N/A,FALSE,"CASHFLOW";#N/A,#N/A,FALSE,"TREND";#N/A,#N/A,FALSE,"LIAB"}</definedName>
    <definedName name="WQDAW" localSheetId="1" hidden="1">{#N/A,#N/A,FALSE,"ISBL"}</definedName>
    <definedName name="WQDAW" localSheetId="6" hidden="1">{#N/A,#N/A,FALSE,"ISBL"}</definedName>
    <definedName name="WQDAW" localSheetId="4" hidden="1">{#N/A,#N/A,FALSE,"ISBL"}</definedName>
    <definedName name="WQDAW" localSheetId="5" hidden="1">{#N/A,#N/A,FALSE,"ISBL"}</definedName>
    <definedName name="WQDAW" localSheetId="10" hidden="1">{#N/A,#N/A,FALSE,"ISBL"}</definedName>
    <definedName name="WQDAW" hidden="1">{#N/A,#N/A,FALSE,"ISBL"}</definedName>
    <definedName name="WQDSA" localSheetId="1" hidden="1">{#N/A,#N/A,FALSE,"PGW"}</definedName>
    <definedName name="WQDSA" localSheetId="6" hidden="1">{#N/A,#N/A,FALSE,"PGW"}</definedName>
    <definedName name="WQDSA" localSheetId="4" hidden="1">{#N/A,#N/A,FALSE,"PGW"}</definedName>
    <definedName name="WQDSA" localSheetId="5" hidden="1">{#N/A,#N/A,FALSE,"PGW"}</definedName>
    <definedName name="WQDSA" localSheetId="10" hidden="1">{#N/A,#N/A,FALSE,"PGW"}</definedName>
    <definedName name="WQDSA" hidden="1">{#N/A,#N/A,FALSE,"PGW"}</definedName>
    <definedName name="WQDWAX"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1" hidden="1">{#N/A,#N/A,FALSE,"FREE"}</definedName>
    <definedName name="WQEFAS" localSheetId="6" hidden="1">{#N/A,#N/A,FALSE,"FREE"}</definedName>
    <definedName name="WQEFAS" localSheetId="4" hidden="1">{#N/A,#N/A,FALSE,"FREE"}</definedName>
    <definedName name="WQEFAS" localSheetId="5" hidden="1">{#N/A,#N/A,FALSE,"FREE"}</definedName>
    <definedName name="WQEFAS" localSheetId="10" hidden="1">{#N/A,#N/A,FALSE,"FREE"}</definedName>
    <definedName name="WQEFAS" hidden="1">{#N/A,#N/A,FALSE,"FREE"}</definedName>
    <definedName name="wqert" hidden="1">#REF!</definedName>
    <definedName name="wquiyurty">#REF!</definedName>
    <definedName name="wr">#REF!</definedName>
    <definedName name="wre">#REF!</definedName>
    <definedName name="write_to_TM1">#REF!</definedName>
    <definedName name="wrn" localSheetId="1" hidden="1">{#N/A,#N/A,FALSE,"SYNTHESE-c";#N/A,#N/A,FALSE,"PUB-c";#N/A,#N/A,FALSE,"OP CONSO-c";#N/A,#N/A,FALSE,"REFERENCTS-c";#N/A,#N/A,FALSE,"ETUDES MKG-c";#N/A,#N/A,FALSE,"PACKAGING-c";#N/A,#N/A,FALSE,"DIR COM-c";#N/A,#N/A,FALSE,"MEDIA-c"}</definedName>
    <definedName name="wrn" localSheetId="6" hidden="1">{#N/A,#N/A,FALSE,"SYNTHESE-c";#N/A,#N/A,FALSE,"PUB-c";#N/A,#N/A,FALSE,"OP CONSO-c";#N/A,#N/A,FALSE,"REFERENCTS-c";#N/A,#N/A,FALSE,"ETUDES MKG-c";#N/A,#N/A,FALSE,"PACKAGING-c";#N/A,#N/A,FALSE,"DIR COM-c";#N/A,#N/A,FALSE,"MEDIA-c"}</definedName>
    <definedName name="wrn" localSheetId="4" hidden="1">{#N/A,#N/A,FALSE,"SYNTHESE-c";#N/A,#N/A,FALSE,"PUB-c";#N/A,#N/A,FALSE,"OP CONSO-c";#N/A,#N/A,FALSE,"REFERENCTS-c";#N/A,#N/A,FALSE,"ETUDES MKG-c";#N/A,#N/A,FALSE,"PACKAGING-c";#N/A,#N/A,FALSE,"DIR COM-c";#N/A,#N/A,FALSE,"MEDIA-c"}</definedName>
    <definedName name="wrn" localSheetId="5" hidden="1">{#N/A,#N/A,FALSE,"SYNTHESE-c";#N/A,#N/A,FALSE,"PUB-c";#N/A,#N/A,FALSE,"OP CONSO-c";#N/A,#N/A,FALSE,"REFERENCTS-c";#N/A,#N/A,FALSE,"ETUDES MKG-c";#N/A,#N/A,FALSE,"PACKAGING-c";#N/A,#N/A,FALSE,"DIR COM-c";#N/A,#N/A,FALSE,"MEDIA-c"}</definedName>
    <definedName name="wrn" localSheetId="10" hidden="1">{#N/A,#N/A,FALSE,"SYNTHESE-c";#N/A,#N/A,FALSE,"PUB-c";#N/A,#N/A,FALSE,"OP CONSO-c";#N/A,#N/A,FALSE,"REFERENCTS-c";#N/A,#N/A,FALSE,"ETUDES MKG-c";#N/A,#N/A,FALSE,"PACKAGING-c";#N/A,#N/A,FALSE,"DIR COM-c";#N/A,#N/A,FALSE,"MEDIA-c"}</definedName>
    <definedName name="wrn" hidden="1">{#N/A,#N/A,FALSE,"SYNTHESE-c";#N/A,#N/A,FALSE,"PUB-c";#N/A,#N/A,FALSE,"OP CONSO-c";#N/A,#N/A,FALSE,"REFERENCTS-c";#N/A,#N/A,FALSE,"ETUDES MKG-c";#N/A,#N/A,FALSE,"PACKAGING-c";#N/A,#N/A,FALSE,"DIR COM-c";#N/A,#N/A,FALSE,"MEDIA-c"}</definedName>
    <definedName name="wrn.3." localSheetId="1" hidden="1">{#N/A,#N/A,FALSE,"dec98qtr";#N/A,#N/A,FALSE,"suppdecsep98";#N/A,#N/A,FALSE,"w-dec98"}</definedName>
    <definedName name="wrn.3." localSheetId="6" hidden="1">{#N/A,#N/A,FALSE,"dec98qtr";#N/A,#N/A,FALSE,"suppdecsep98";#N/A,#N/A,FALSE,"w-dec98"}</definedName>
    <definedName name="wrn.3." localSheetId="4" hidden="1">{#N/A,#N/A,FALSE,"dec98qtr";#N/A,#N/A,FALSE,"suppdecsep98";#N/A,#N/A,FALSE,"w-dec98"}</definedName>
    <definedName name="wrn.3." localSheetId="5" hidden="1">{#N/A,#N/A,FALSE,"dec98qtr";#N/A,#N/A,FALSE,"suppdecsep98";#N/A,#N/A,FALSE,"w-dec98"}</definedName>
    <definedName name="wrn.3." localSheetId="10" hidden="1">{#N/A,#N/A,FALSE,"dec98qtr";#N/A,#N/A,FALSE,"suppdecsep98";#N/A,#N/A,FALSE,"w-dec98"}</definedName>
    <definedName name="wrn.3." hidden="1">{#N/A,#N/A,FALSE,"dec98qtr";#N/A,#N/A,FALSE,"suppdecsep98";#N/A,#N/A,FALSE,"w-dec98"}</definedName>
    <definedName name="wrn.AA." localSheetId="1" hidden="1">{#N/A,#N/A,FALSE,"PMTABB";#N/A,#N/A,FALSE,"PMTABB"}</definedName>
    <definedName name="wrn.AA." localSheetId="6" hidden="1">{#N/A,#N/A,FALSE,"PMTABB";#N/A,#N/A,FALSE,"PMTABB"}</definedName>
    <definedName name="wrn.AA." localSheetId="4" hidden="1">{#N/A,#N/A,FALSE,"PMTABB";#N/A,#N/A,FALSE,"PMTABB"}</definedName>
    <definedName name="wrn.AA." localSheetId="5" hidden="1">{#N/A,#N/A,FALSE,"PMTABB";#N/A,#N/A,FALSE,"PMTABB"}</definedName>
    <definedName name="wrn.AA." localSheetId="10" hidden="1">{#N/A,#N/A,FALSE,"PMTABB";#N/A,#N/A,FALSE,"PMTABB"}</definedName>
    <definedName name="wrn.AA." hidden="1">{#N/A,#N/A,FALSE,"PMTABB";#N/A,#N/A,FALSE,"PMTABB"}</definedName>
    <definedName name="wrn.Acc_KSA." localSheetId="1" hidden="1">{#N/A,#N/A,FALSE,"summary";#N/A,#N/A,FALSE,"afc";#N/A,#N/A,FALSE,"stf-afc";#N/A,#N/A,FALSE,"alj-cnslt";#N/A,#N/A,FALSE,"stf-alj";#N/A,#N/A,FALSE,"ktc"}</definedName>
    <definedName name="wrn.Acc_KSA." localSheetId="6" hidden="1">{#N/A,#N/A,FALSE,"summary";#N/A,#N/A,FALSE,"afc";#N/A,#N/A,FALSE,"stf-afc";#N/A,#N/A,FALSE,"alj-cnslt";#N/A,#N/A,FALSE,"stf-alj";#N/A,#N/A,FALSE,"ktc"}</definedName>
    <definedName name="wrn.Acc_KSA." localSheetId="4" hidden="1">{#N/A,#N/A,FALSE,"summary";#N/A,#N/A,FALSE,"afc";#N/A,#N/A,FALSE,"stf-afc";#N/A,#N/A,FALSE,"alj-cnslt";#N/A,#N/A,FALSE,"stf-alj";#N/A,#N/A,FALSE,"ktc"}</definedName>
    <definedName name="wrn.Acc_KSA." localSheetId="5" hidden="1">{#N/A,#N/A,FALSE,"summary";#N/A,#N/A,FALSE,"afc";#N/A,#N/A,FALSE,"stf-afc";#N/A,#N/A,FALSE,"alj-cnslt";#N/A,#N/A,FALSE,"stf-alj";#N/A,#N/A,FALSE,"ktc"}</definedName>
    <definedName name="wrn.Acc_KSA." localSheetId="10" hidden="1">{#N/A,#N/A,FALSE,"summary";#N/A,#N/A,FALSE,"afc";#N/A,#N/A,FALSE,"stf-afc";#N/A,#N/A,FALSE,"alj-cnslt";#N/A,#N/A,FALSE,"stf-alj";#N/A,#N/A,FALSE,"ktc"}</definedName>
    <definedName name="wrn.Acc_KSA." hidden="1">{#N/A,#N/A,FALSE,"summary";#N/A,#N/A,FALSE,"afc";#N/A,#N/A,FALSE,"stf-afc";#N/A,#N/A,FALSE,"alj-cnslt";#N/A,#N/A,FALSE,"stf-alj";#N/A,#N/A,FALSE,"ktc"}</definedName>
    <definedName name="wrn.Accounts." localSheetId="1" hidden="1">{#N/A,#N/A,FALSE,"Notes";#N/A,#N/A,FALSE,"Var BS";#N/A,#N/A,FALSE,"Var P&amp;L";#N/A,#N/A,FALSE,"Adjustments";#N/A,#N/A,FALSE,"Accounts"}</definedName>
    <definedName name="wrn.Accounts." localSheetId="6" hidden="1">{#N/A,#N/A,FALSE,"Notes";#N/A,#N/A,FALSE,"Var BS";#N/A,#N/A,FALSE,"Var P&amp;L";#N/A,#N/A,FALSE,"Adjustments";#N/A,#N/A,FALSE,"Accounts"}</definedName>
    <definedName name="wrn.Accounts." localSheetId="4" hidden="1">{#N/A,#N/A,FALSE,"Notes";#N/A,#N/A,FALSE,"Var BS";#N/A,#N/A,FALSE,"Var P&amp;L";#N/A,#N/A,FALSE,"Adjustments";#N/A,#N/A,FALSE,"Accounts"}</definedName>
    <definedName name="wrn.Accounts." localSheetId="5" hidden="1">{#N/A,#N/A,FALSE,"Notes";#N/A,#N/A,FALSE,"Var BS";#N/A,#N/A,FALSE,"Var P&amp;L";#N/A,#N/A,FALSE,"Adjustments";#N/A,#N/A,FALSE,"Accounts"}</definedName>
    <definedName name="wrn.Accounts." localSheetId="10" hidden="1">{#N/A,#N/A,FALSE,"Notes";#N/A,#N/A,FALSE,"Var BS";#N/A,#N/A,FALSE,"Var P&amp;L";#N/A,#N/A,FALSE,"Adjustments";#N/A,#N/A,FALSE,"Accounts"}</definedName>
    <definedName name="wrn.Accounts." hidden="1">{#N/A,#N/A,FALSE,"Notes";#N/A,#N/A,FALSE,"Var BS";#N/A,#N/A,FALSE,"Var P&amp;L";#N/A,#N/A,FALSE,"Adjustments";#N/A,#N/A,FALSE,"Accounts"}</definedName>
    <definedName name="wrn.Accounts._1" localSheetId="1" hidden="1">{#N/A,#N/A,FALSE,"Notes";#N/A,#N/A,FALSE,"Var BS";#N/A,#N/A,FALSE,"Var P&amp;L";#N/A,#N/A,FALSE,"Adjustments";#N/A,#N/A,FALSE,"Accounts"}</definedName>
    <definedName name="wrn.Accounts._1" localSheetId="6" hidden="1">{#N/A,#N/A,FALSE,"Notes";#N/A,#N/A,FALSE,"Var BS";#N/A,#N/A,FALSE,"Var P&amp;L";#N/A,#N/A,FALSE,"Adjustments";#N/A,#N/A,FALSE,"Accounts"}</definedName>
    <definedName name="wrn.Accounts._1" localSheetId="4" hidden="1">{#N/A,#N/A,FALSE,"Notes";#N/A,#N/A,FALSE,"Var BS";#N/A,#N/A,FALSE,"Var P&amp;L";#N/A,#N/A,FALSE,"Adjustments";#N/A,#N/A,FALSE,"Accounts"}</definedName>
    <definedName name="wrn.Accounts._1" localSheetId="5" hidden="1">{#N/A,#N/A,FALSE,"Notes";#N/A,#N/A,FALSE,"Var BS";#N/A,#N/A,FALSE,"Var P&amp;L";#N/A,#N/A,FALSE,"Adjustments";#N/A,#N/A,FALSE,"Accounts"}</definedName>
    <definedName name="wrn.Accounts._1" localSheetId="10" hidden="1">{#N/A,#N/A,FALSE,"Notes";#N/A,#N/A,FALSE,"Var BS";#N/A,#N/A,FALSE,"Var P&amp;L";#N/A,#N/A,FALSE,"Adjustments";#N/A,#N/A,FALSE,"Accounts"}</definedName>
    <definedName name="wrn.Accounts._1" hidden="1">{#N/A,#N/A,FALSE,"Notes";#N/A,#N/A,FALSE,"Var BS";#N/A,#N/A,FALSE,"Var P&amp;L";#N/A,#N/A,FALSE,"Adjustments";#N/A,#N/A,FALSE,"Accounts"}</definedName>
    <definedName name="wrn.AESreport." localSheetId="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4"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localSheetId="1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_1" localSheetId="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_1" localSheetId="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_1" localSheetId="4"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_1" localSheetId="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_1" localSheetId="1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ESreport._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wrn.Aging._.and._.Trend._.Analysis." localSheetId="1"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1" hidden="1">{#N/A,#N/A,FALSE,"Aging Summary";#N/A,#N/A,FALSE,"Ratio Analysis";#N/A,#N/A,FALSE,"Test 120 Day Accts";#N/A,#N/A,FALSE,"Tickmarks"}</definedName>
    <definedName name="wrn.Aging._.and._.Trend._.Analysis._1" localSheetId="6" hidden="1">{#N/A,#N/A,FALSE,"Aging Summary";#N/A,#N/A,FALSE,"Ratio Analysis";#N/A,#N/A,FALSE,"Test 120 Day Accts";#N/A,#N/A,FALSE,"Tickmarks"}</definedName>
    <definedName name="wrn.Aging._.and._.Trend._.Analysis._1" localSheetId="4" hidden="1">{#N/A,#N/A,FALSE,"Aging Summary";#N/A,#N/A,FALSE,"Ratio Analysis";#N/A,#N/A,FALSE,"Test 120 Day Accts";#N/A,#N/A,FALSE,"Tickmarks"}</definedName>
    <definedName name="wrn.Aging._.and._.Trend._.Analysis._1" localSheetId="5" hidden="1">{#N/A,#N/A,FALSE,"Aging Summary";#N/A,#N/A,FALSE,"Ratio Analysis";#N/A,#N/A,FALSE,"Test 120 Day Accts";#N/A,#N/A,FALSE,"Tickmarks"}</definedName>
    <definedName name="wrn.Aging._.and._.Trend._.Analysis._1" localSheetId="10"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1." localSheetId="1" hidden="1">{#N/A,#N/A,FALSE,"Aging Summary";#N/A,#N/A,FALSE,"Ratio Analysis";#N/A,#N/A,FALSE,"Test 120 Day Accts";#N/A,#N/A,FALSE,"Tickmarks"}</definedName>
    <definedName name="wrn.aging._.and._.Trend._.Analysis1." localSheetId="6" hidden="1">{#N/A,#N/A,FALSE,"Aging Summary";#N/A,#N/A,FALSE,"Ratio Analysis";#N/A,#N/A,FALSE,"Test 120 Day Accts";#N/A,#N/A,FALSE,"Tickmarks"}</definedName>
    <definedName name="wrn.aging._.and._.Trend._.Analysis1." localSheetId="4" hidden="1">{#N/A,#N/A,FALSE,"Aging Summary";#N/A,#N/A,FALSE,"Ratio Analysis";#N/A,#N/A,FALSE,"Test 120 Day Accts";#N/A,#N/A,FALSE,"Tickmarks"}</definedName>
    <definedName name="wrn.aging._.and._.Trend._.Analysis1." localSheetId="5" hidden="1">{#N/A,#N/A,FALSE,"Aging Summary";#N/A,#N/A,FALSE,"Ratio Analysis";#N/A,#N/A,FALSE,"Test 120 Day Accts";#N/A,#N/A,FALSE,"Tickmarks"}</definedName>
    <definedName name="wrn.aging._.and._.Trend._.Analysis1." localSheetId="10"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ll."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Pages." localSheetId="1"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localSheetId="6"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localSheetId="4"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localSheetId="5"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localSheetId="10"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hidden="1">{#N/A,#N/A,FALSE,"Contents";#N/A,#N/A,FALSE,"1 Commentary";#N/A,#N/A,FALSE,"2 Capital Expenditure Analysis";#N/A,#N/A,FALSE,"3 Capital Comm";#N/A,#N/A,FALSE,"4 Depreciation Analysis";#N/A,#N/A,FALSE,"5 Monthly Trends";#N/A,#N/A,FALSE,"6 Controls and Reconciliations";#N/A,#N/A,FALSE,"7 TOP 10 Proj Web Projects"}</definedName>
    <definedName name="wrn.ALL._.REPORTS." localSheetId="1"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wrn.ALL._.REPORTS." localSheetId="6"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wrn.ALL._.REPORTS." localSheetId="4"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wrn.ALL._.REPORTS." localSheetId="5"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wrn.ALL._.REPORTS." localSheetId="10"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wrn.ALL._.REPORTS." hidden="1">{"SUMMARY FOR TOTAL COMPANY",#N/A,FALSE,"summ ALL";"SUMMARY FOR NARAYANAN",#N/A,FALSE,"summ NAR";"PRODN FIRST SEVEN DAYS",#N/A,FALSE,"first 7 days";"START UP PRODN",#N/A,FALSE,"C.E.";"SPECIFIC ENERGY",#N/A,FALSE,"SP. ENER";"POT AVAILABILITY",#N/A,FALSE,"Pots availability";"LINEWISE PRODN",#N/A,FALSE,"Line - Prodn";"ENERGY REQ CALC",#N/A,FALSE,"Line - S.E.";"HM PRODN VERT",#N/A,FALSE,"HM vert";"SE VERT",#N/A,FALSE,"S.E. vert";"GAS REQ FOR SMELTER, CH AND CARBON",#N/A,FALSE,"S.E. vert";"BASIC DATA",#N/A,FALSE,"H M prodn"}</definedName>
    <definedName name="wrn.All._.Sheets."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Sheets."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n.All._1"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1"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1"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1"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1"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2"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2"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2"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2"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2"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_2"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s"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s"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s"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s"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s"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nnual._.FS._.in._.Euro." localSheetId="1"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6"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4"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5"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localSheetId="10"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_1" localSheetId="1"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_1" localSheetId="6"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_1" localSheetId="4"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_1" localSheetId="5"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_1" localSheetId="10"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FS._.in._.Euro._1" hidden="1">{"BS_Euro_2003_2017",#N/A,FALSE,"Annual FS - Euro";"BS_Euro_2018_2030",#N/A,FALSE,"Annual FS - Euro";"IS_Euro_2003_2017",#N/A,FALSE,"Annual FS - Euro";"IS_Euro_2018_2030",#N/A,FALSE,"Annual FS - Euro";"CF_Euro_2003-2017A",#N/A,FALSE,"Annual FS - Euro";"CF_Euro_2018-2030A",#N/A,FALSE,"Annual FS - Euro";"CF_Euro_2003-2017B",#N/A,FALSE,"Annual FS - Euro";"CF_Euro_2018-2030B",#N/A,FALSE,"Annual FS - Euro"}</definedName>
    <definedName name="wrn.Annual._.Report." localSheetId="1" hidden="1">{"ARPandL",#N/A,FALSE,"Report Annual";"ARCashflow",#N/A,FALSE,"Report Annual";"ARBalanceSheet",#N/A,FALSE,"Report Annual";"ARRatios",#N/A,FALSE,"Report Annual"}</definedName>
    <definedName name="wrn.Annual._.Report." localSheetId="6" hidden="1">{"ARPandL",#N/A,FALSE,"Report Annual";"ARCashflow",#N/A,FALSE,"Report Annual";"ARBalanceSheet",#N/A,FALSE,"Report Annual";"ARRatios",#N/A,FALSE,"Report Annual"}</definedName>
    <definedName name="wrn.Annual._.Report." localSheetId="4" hidden="1">{"ARPandL",#N/A,FALSE,"Report Annual";"ARCashflow",#N/A,FALSE,"Report Annual";"ARBalanceSheet",#N/A,FALSE,"Report Annual";"ARRatios",#N/A,FALSE,"Report Annual"}</definedName>
    <definedName name="wrn.Annual._.Report." localSheetId="5" hidden="1">{"ARPandL",#N/A,FALSE,"Report Annual";"ARCashflow",#N/A,FALSE,"Report Annual";"ARBalanceSheet",#N/A,FALSE,"Report Annual";"ARRatios",#N/A,FALSE,"Report Annual"}</definedName>
    <definedName name="wrn.Annual._.Report." localSheetId="10" hidden="1">{"ARPandL",#N/A,FALSE,"Report Annual";"ARCashflow",#N/A,FALSE,"Report Annual";"ARBalanceSheet",#N/A,FALSE,"Report Annual";"ARRatios",#N/A,FALSE,"Report Annual"}</definedName>
    <definedName name="wrn.Annual._.Report." hidden="1">{"ARPandL",#N/A,FALSE,"Report Annual";"ARCashflow",#N/A,FALSE,"Report Annual";"ARBalanceSheet",#N/A,FALSE,"Report Annual";"ARRatios",#N/A,FALSE,"Report Annual"}</definedName>
    <definedName name="wrn.Annual._.Report._1" localSheetId="1" hidden="1">{"ARPandL",#N/A,FALSE,"Report Annual";"ARCashflow",#N/A,FALSE,"Report Annual";"ARBalanceSheet",#N/A,FALSE,"Report Annual";"ARRatios",#N/A,FALSE,"Report Annual"}</definedName>
    <definedName name="wrn.Annual._.Report._1" localSheetId="6" hidden="1">{"ARPandL",#N/A,FALSE,"Report Annual";"ARCashflow",#N/A,FALSE,"Report Annual";"ARBalanceSheet",#N/A,FALSE,"Report Annual";"ARRatios",#N/A,FALSE,"Report Annual"}</definedName>
    <definedName name="wrn.Annual._.Report._1" localSheetId="4" hidden="1">{"ARPandL",#N/A,FALSE,"Report Annual";"ARCashflow",#N/A,FALSE,"Report Annual";"ARBalanceSheet",#N/A,FALSE,"Report Annual";"ARRatios",#N/A,FALSE,"Report Annual"}</definedName>
    <definedName name="wrn.Annual._.Report._1" localSheetId="5" hidden="1">{"ARPandL",#N/A,FALSE,"Report Annual";"ARCashflow",#N/A,FALSE,"Report Annual";"ARBalanceSheet",#N/A,FALSE,"Report Annual";"ARRatios",#N/A,FALSE,"Report Annual"}</definedName>
    <definedName name="wrn.Annual._.Report._1" localSheetId="10" hidden="1">{"ARPandL",#N/A,FALSE,"Report Annual";"ARCashflow",#N/A,FALSE,"Report Annual";"ARBalanceSheet",#N/A,FALSE,"Report Annual";"ARRatios",#N/A,FALSE,"Report Annual"}</definedName>
    <definedName name="wrn.Annual._.Report._1" hidden="1">{"ARPandL",#N/A,FALSE,"Report Annual";"ARCashflow",#N/A,FALSE,"Report Annual";"ARBalanceSheet",#N/A,FALSE,"Report Annual";"ARRatios",#N/A,FALSE,"Report Annual"}</definedName>
    <definedName name="wrn.aug" localSheetId="1" hidden="1">{"det (May)",#N/A,FALSE,"June";"sum (MAY YTD)",#N/A,FALSE,"June YTD"}</definedName>
    <definedName name="wrn.aug" localSheetId="6" hidden="1">{"det (May)",#N/A,FALSE,"June";"sum (MAY YTD)",#N/A,FALSE,"June YTD"}</definedName>
    <definedName name="wrn.aug" localSheetId="4" hidden="1">{"det (May)",#N/A,FALSE,"June";"sum (MAY YTD)",#N/A,FALSE,"June YTD"}</definedName>
    <definedName name="wrn.aug" localSheetId="5" hidden="1">{"det (May)",#N/A,FALSE,"June";"sum (MAY YTD)",#N/A,FALSE,"June YTD"}</definedName>
    <definedName name="wrn.aug" localSheetId="10" hidden="1">{"det (May)",#N/A,FALSE,"June";"sum (MAY YTD)",#N/A,FALSE,"June YTD"}</definedName>
    <definedName name="wrn.aug" hidden="1">{"det (May)",#N/A,FALSE,"June";"sum (MAY YTD)",#N/A,FALSE,"June YTD"}</definedName>
    <definedName name="wrn.augyt" localSheetId="1" hidden="1">{"det (May)",#N/A,FALSE,"June";"sum (MAY YTD)",#N/A,FALSE,"June YTD"}</definedName>
    <definedName name="wrn.augyt" localSheetId="6" hidden="1">{"det (May)",#N/A,FALSE,"June";"sum (MAY YTD)",#N/A,FALSE,"June YTD"}</definedName>
    <definedName name="wrn.augyt" localSheetId="4" hidden="1">{"det (May)",#N/A,FALSE,"June";"sum (MAY YTD)",#N/A,FALSE,"June YTD"}</definedName>
    <definedName name="wrn.augyt" localSheetId="5" hidden="1">{"det (May)",#N/A,FALSE,"June";"sum (MAY YTD)",#N/A,FALSE,"June YTD"}</definedName>
    <definedName name="wrn.augyt" localSheetId="10" hidden="1">{"det (May)",#N/A,FALSE,"June";"sum (MAY YTD)",#N/A,FALSE,"June YTD"}</definedName>
    <definedName name="wrn.augyt" hidden="1">{"det (May)",#N/A,FALSE,"June";"sum (MAY YTD)",#N/A,FALSE,"June YTD"}</definedName>
    <definedName name="wrn.augYTD" localSheetId="1" hidden="1">{"det (May)",#N/A,FALSE,"June";"sum (MAY YTD)",#N/A,FALSE,"June YTD"}</definedName>
    <definedName name="wrn.augYTD" localSheetId="6" hidden="1">{"det (May)",#N/A,FALSE,"June";"sum (MAY YTD)",#N/A,FALSE,"June YTD"}</definedName>
    <definedName name="wrn.augYTD" localSheetId="4" hidden="1">{"det (May)",#N/A,FALSE,"June";"sum (MAY YTD)",#N/A,FALSE,"June YTD"}</definedName>
    <definedName name="wrn.augYTD" localSheetId="5" hidden="1">{"det (May)",#N/A,FALSE,"June";"sum (MAY YTD)",#N/A,FALSE,"June YTD"}</definedName>
    <definedName name="wrn.augYTD" localSheetId="10" hidden="1">{"det (May)",#N/A,FALSE,"June";"sum (MAY YTD)",#N/A,FALSE,"June YTD"}</definedName>
    <definedName name="wrn.augYTD" hidden="1">{"det (May)",#N/A,FALSE,"June";"sum (MAY YTD)",#N/A,FALSE,"June YTD"}</definedName>
    <definedName name="wrn.balance._.sheet." localSheetId="1" hidden="1">{"balance sheet summary",#N/A,FALSE,"BalSht";"BS detail p1",#N/A,FALSE,"BalSht";"bs detail p2",#N/A,FALSE,"BalSht";"bs detail p3",#N/A,FALSE,"BalSht";"bs detail p4",#N/A,FALSE,"BalSht"}</definedName>
    <definedName name="wrn.balance._.sheet." localSheetId="6" hidden="1">{"balance sheet summary",#N/A,FALSE,"BalSht";"BS detail p1",#N/A,FALSE,"BalSht";"bs detail p2",#N/A,FALSE,"BalSht";"bs detail p3",#N/A,FALSE,"BalSht";"bs detail p4",#N/A,FALSE,"BalSht"}</definedName>
    <definedName name="wrn.balance._.sheet." localSheetId="4" hidden="1">{"balance sheet summary",#N/A,FALSE,"BalSht";"BS detail p1",#N/A,FALSE,"BalSht";"bs detail p2",#N/A,FALSE,"BalSht";"bs detail p3",#N/A,FALSE,"BalSht";"bs detail p4",#N/A,FALSE,"BalSht"}</definedName>
    <definedName name="wrn.balance._.sheet." localSheetId="5" hidden="1">{"balance sheet summary",#N/A,FALSE,"BalSht";"BS detail p1",#N/A,FALSE,"BalSht";"bs detail p2",#N/A,FALSE,"BalSht";"bs detail p3",#N/A,FALSE,"BalSht";"bs detail p4",#N/A,FALSE,"BalSht"}</definedName>
    <definedName name="wrn.balance._.sheet." localSheetId="10" hidden="1">{"balance sheet summary",#N/A,FALSE,"BalSht";"BS detail p1",#N/A,FALSE,"BalSht";"bs detail p2",#N/A,FALSE,"BalSht";"bs detail p3",#N/A,FALSE,"BalSht";"bs detail p4",#N/A,FALSE,"BalSht"}</definedName>
    <definedName name="wrn.balance._.sheet." hidden="1">{"balance sheet summary",#N/A,FALSE,"BalSht";"BS detail p1",#N/A,FALSE,"BalSht";"bs detail p2",#N/A,FALSE,"BalSht";"bs detail p3",#N/A,FALSE,"BalSht";"bs detail p4",#N/A,FALSE,"BalSht"}</definedName>
    <definedName name="wrn.balance._.sheet._1" localSheetId="1" hidden="1">{"balance sheet summary",#N/A,FALSE,"BalSht";"BS detail p1",#N/A,FALSE,"BalSht";"bs detail p2",#N/A,FALSE,"BalSht";"bs detail p3",#N/A,FALSE,"BalSht";"bs detail p4",#N/A,FALSE,"BalSht"}</definedName>
    <definedName name="wrn.balance._.sheet._1" localSheetId="6" hidden="1">{"balance sheet summary",#N/A,FALSE,"BalSht";"BS detail p1",#N/A,FALSE,"BalSht";"bs detail p2",#N/A,FALSE,"BalSht";"bs detail p3",#N/A,FALSE,"BalSht";"bs detail p4",#N/A,FALSE,"BalSht"}</definedName>
    <definedName name="wrn.balance._.sheet._1" localSheetId="4" hidden="1">{"balance sheet summary",#N/A,FALSE,"BalSht";"BS detail p1",#N/A,FALSE,"BalSht";"bs detail p2",#N/A,FALSE,"BalSht";"bs detail p3",#N/A,FALSE,"BalSht";"bs detail p4",#N/A,FALSE,"BalSht"}</definedName>
    <definedName name="wrn.balance._.sheet._1" localSheetId="5" hidden="1">{"balance sheet summary",#N/A,FALSE,"BalSht";"BS detail p1",#N/A,FALSE,"BalSht";"bs detail p2",#N/A,FALSE,"BalSht";"bs detail p3",#N/A,FALSE,"BalSht";"bs detail p4",#N/A,FALSE,"BalSht"}</definedName>
    <definedName name="wrn.balance._.sheet._1" localSheetId="10" hidden="1">{"balance sheet summary",#N/A,FALSE,"BalSht";"BS detail p1",#N/A,FALSE,"BalSht";"bs detail p2",#N/A,FALSE,"BalSht";"bs detail p3",#N/A,FALSE,"BalSht";"bs detail p4",#N/A,FALSE,"BalSht"}</definedName>
    <definedName name="wrn.balance._.sheet._1" hidden="1">{"balance sheet summary",#N/A,FALSE,"BalSht";"BS detail p1",#N/A,FALSE,"BalSht";"bs detail p2",#N/A,FALSE,"BalSht";"bs detail p3",#N/A,FALSE,"BalSht";"bs detail p4",#N/A,FALSE,"BalSht"}</definedName>
    <definedName name="wrn.balance._.sheet._2" localSheetId="1" hidden="1">{"balance sheet summary",#N/A,FALSE,"BalSht";"BS detail p1",#N/A,FALSE,"BalSht";"bs detail p2",#N/A,FALSE,"BalSht";"bs detail p3",#N/A,FALSE,"BalSht";"bs detail p4",#N/A,FALSE,"BalSht"}</definedName>
    <definedName name="wrn.balance._.sheet._2" localSheetId="6" hidden="1">{"balance sheet summary",#N/A,FALSE,"BalSht";"BS detail p1",#N/A,FALSE,"BalSht";"bs detail p2",#N/A,FALSE,"BalSht";"bs detail p3",#N/A,FALSE,"BalSht";"bs detail p4",#N/A,FALSE,"BalSht"}</definedName>
    <definedName name="wrn.balance._.sheet._2" localSheetId="4" hidden="1">{"balance sheet summary",#N/A,FALSE,"BalSht";"BS detail p1",#N/A,FALSE,"BalSht";"bs detail p2",#N/A,FALSE,"BalSht";"bs detail p3",#N/A,FALSE,"BalSht";"bs detail p4",#N/A,FALSE,"BalSht"}</definedName>
    <definedName name="wrn.balance._.sheet._2" localSheetId="5" hidden="1">{"balance sheet summary",#N/A,FALSE,"BalSht";"BS detail p1",#N/A,FALSE,"BalSht";"bs detail p2",#N/A,FALSE,"BalSht";"bs detail p3",#N/A,FALSE,"BalSht";"bs detail p4",#N/A,FALSE,"BalSht"}</definedName>
    <definedName name="wrn.balance._.sheet._2" localSheetId="10" hidden="1">{"balance sheet summary",#N/A,FALSE,"BalSht";"BS detail p1",#N/A,FALSE,"BalSht";"bs detail p2",#N/A,FALSE,"BalSht";"bs detail p3",#N/A,FALSE,"BalSht";"bs detail p4",#N/A,FALSE,"BalSht"}</definedName>
    <definedName name="wrn.balance._.sheet._2" hidden="1">{"balance sheet summary",#N/A,FALSE,"BalSht";"BS detail p1",#N/A,FALSE,"BalSht";"bs detail p2",#N/A,FALSE,"BalSht";"bs detail p3",#N/A,FALSE,"BalSht";"bs detail p4",#N/A,FALSE,"BalSht"}</definedName>
    <definedName name="wrn.Bank." localSheetId="1" hidden="1">{"OPL1",#N/A,FALSE,"PL";"OpAnal",#N/A,FALSE,"Op";"BS2",#N/A,FALSE,"BS";"CF1(a)",#N/A,FALSE,"Op"}</definedName>
    <definedName name="wrn.Bank." localSheetId="6" hidden="1">{"OPL1",#N/A,FALSE,"PL";"OpAnal",#N/A,FALSE,"Op";"BS2",#N/A,FALSE,"BS";"CF1(a)",#N/A,FALSE,"Op"}</definedName>
    <definedName name="wrn.Bank." localSheetId="4" hidden="1">{"OPL1",#N/A,FALSE,"PL";"OpAnal",#N/A,FALSE,"Op";"BS2",#N/A,FALSE,"BS";"CF1(a)",#N/A,FALSE,"Op"}</definedName>
    <definedName name="wrn.Bank." localSheetId="5" hidden="1">{"OPL1",#N/A,FALSE,"PL";"OpAnal",#N/A,FALSE,"Op";"BS2",#N/A,FALSE,"BS";"CF1(a)",#N/A,FALSE,"Op"}</definedName>
    <definedName name="wrn.Bank." localSheetId="10" hidden="1">{"OPL1",#N/A,FALSE,"PL";"OpAnal",#N/A,FALSE,"Op";"BS2",#N/A,FALSE,"BS";"CF1(a)",#N/A,FALSE,"Op"}</definedName>
    <definedName name="wrn.Bank." hidden="1">{"OPL1",#N/A,FALSE,"PL";"OpAnal",#N/A,FALSE,"Op";"BS2",#N/A,FALSE,"BS";"CF1(a)",#N/A,FALSE,"Op"}</definedName>
    <definedName name="wrn.Bank._1" localSheetId="1" hidden="1">{"OPL1",#N/A,FALSE,"PL";"OpAnal",#N/A,FALSE,"Op";"BS2",#N/A,FALSE,"BS";"CF1(a)",#N/A,FALSE,"Op"}</definedName>
    <definedName name="wrn.Bank._1" localSheetId="6" hidden="1">{"OPL1",#N/A,FALSE,"PL";"OpAnal",#N/A,FALSE,"Op";"BS2",#N/A,FALSE,"BS";"CF1(a)",#N/A,FALSE,"Op"}</definedName>
    <definedName name="wrn.Bank._1" localSheetId="4" hidden="1">{"OPL1",#N/A,FALSE,"PL";"OpAnal",#N/A,FALSE,"Op";"BS2",#N/A,FALSE,"BS";"CF1(a)",#N/A,FALSE,"Op"}</definedName>
    <definedName name="wrn.Bank._1" localSheetId="5" hidden="1">{"OPL1",#N/A,FALSE,"PL";"OpAnal",#N/A,FALSE,"Op";"BS2",#N/A,FALSE,"BS";"CF1(a)",#N/A,FALSE,"Op"}</definedName>
    <definedName name="wrn.Bank._1" localSheetId="10" hidden="1">{"OPL1",#N/A,FALSE,"PL";"OpAnal",#N/A,FALSE,"Op";"BS2",#N/A,FALSE,"BS";"CF1(a)",#N/A,FALSE,"Op"}</definedName>
    <definedName name="wrn.Bank._1" hidden="1">{"OPL1",#N/A,FALSE,"PL";"OpAnal",#N/A,FALSE,"Op";"BS2",#N/A,FALSE,"BS";"CF1(a)",#N/A,FALSE,"Op"}</definedName>
    <definedName name="wrn.brol."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BS." localSheetId="1" hidden="1">{#N/A,#N/A,FALSE,"TB.BS.IN."}</definedName>
    <definedName name="wrn.BS." localSheetId="6" hidden="1">{#N/A,#N/A,FALSE,"TB.BS.IN."}</definedName>
    <definedName name="wrn.BS." localSheetId="4" hidden="1">{#N/A,#N/A,FALSE,"TB.BS.IN."}</definedName>
    <definedName name="wrn.BS." localSheetId="5" hidden="1">{#N/A,#N/A,FALSE,"TB.BS.IN."}</definedName>
    <definedName name="wrn.BS." localSheetId="10" hidden="1">{#N/A,#N/A,FALSE,"TB.BS.IN."}</definedName>
    <definedName name="wrn.BS." hidden="1">{#N/A,#N/A,FALSE,"TB.BS.IN."}</definedName>
    <definedName name="wrn.Budget._.2002._.Operating._.Units." localSheetId="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 localSheetId="6"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 localSheetId="4"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 localSheetId="5"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 localSheetId="10"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_1" localSheetId="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_1" localSheetId="6"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_1" localSheetId="4"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_1" localSheetId="5"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_1" localSheetId="10"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_1"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NOTES." localSheetId="1" hidden="1">{"BUDGET NOTES",#N/A,FALSE,"BUDGET NOTES"}</definedName>
    <definedName name="wrn.BUDGET._.NOTES." localSheetId="6" hidden="1">{"BUDGET NOTES",#N/A,FALSE,"BUDGET NOTES"}</definedName>
    <definedName name="wrn.BUDGET._.NOTES." localSheetId="4" hidden="1">{"BUDGET NOTES",#N/A,FALSE,"BUDGET NOTES"}</definedName>
    <definedName name="wrn.BUDGET._.NOTES." localSheetId="5" hidden="1">{"BUDGET NOTES",#N/A,FALSE,"BUDGET NOTES"}</definedName>
    <definedName name="wrn.BUDGET._.NOTES." localSheetId="10" hidden="1">{"BUDGET NOTES",#N/A,FALSE,"BUDGET NOTES"}</definedName>
    <definedName name="wrn.BUDGET._.NOTES." hidden="1">{"BUDGET NOTES",#N/A,FALSE,"BUDGET NOTES"}</definedName>
    <definedName name="wrn.budget._1" localSheetId="1" hidden="1">{"form-D1",#N/A,FALSE,"FORM-D1";"form-D1_amt",#N/A,FALSE,"FORM-D1"}</definedName>
    <definedName name="wrn.budget._1" localSheetId="6" hidden="1">{"form-D1",#N/A,FALSE,"FORM-D1";"form-D1_amt",#N/A,FALSE,"FORM-D1"}</definedName>
    <definedName name="wrn.budget._1" localSheetId="4" hidden="1">{"form-D1",#N/A,FALSE,"FORM-D1";"form-D1_amt",#N/A,FALSE,"FORM-D1"}</definedName>
    <definedName name="wrn.budget._1" localSheetId="5" hidden="1">{"form-D1",#N/A,FALSE,"FORM-D1";"form-D1_amt",#N/A,FALSE,"FORM-D1"}</definedName>
    <definedName name="wrn.budget._1" localSheetId="10" hidden="1">{"form-D1",#N/A,FALSE,"FORM-D1";"form-D1_amt",#N/A,FALSE,"FORM-D1"}</definedName>
    <definedName name="wrn.budget._1" hidden="1">{"form-D1",#N/A,FALSE,"FORM-D1";"form-D1_amt",#N/A,FALSE,"FORM-D1"}</definedName>
    <definedName name="wrn.Budget98." localSheetId="10" hidden="1">{#N/A,#N/A,FALSE,"contents";#N/A,#N/A,FALSE,"general";#N/A,#N/A,FALSE,"auswertung";#N/A,#N/A,FALSE,"roic_free_cf";#N/A,#N/A,FALSE,"order_intake_own_europe";#N/A,#N/A,FALSE,"order_intake_europe";#N/A,#N/A,FALSE,"sales_own_europe";#N/A,#N/A,FALSE,"order_intake_oversea";#N/A,#N/A,FALSE,"sales_own_oversea";#N/A,#N/A,FALSE,"financial_status";#N/A,#N/A,FALSE,"Investments";#N/A,#N/A,FALSE,"objektives";#N/A,#N/A,FALSE,"cash_flow_budget";#N/A,#N/A,FALSE,"profit-statement"}</definedName>
    <definedName name="wrn.Budget98." hidden="1">{#N/A,#N/A,FALSE,"contents";#N/A,#N/A,FALSE,"general";#N/A,#N/A,FALSE,"auswertung";#N/A,#N/A,FALSE,"roic_free_cf";#N/A,#N/A,FALSE,"order_intake_own_europe";#N/A,#N/A,FALSE,"order_intake_europe";#N/A,#N/A,FALSE,"sales_own_europe";#N/A,#N/A,FALSE,"order_intake_oversea";#N/A,#N/A,FALSE,"sales_own_oversea";#N/A,#N/A,FALSE,"financial_status";#N/A,#N/A,FALSE,"Investments";#N/A,#N/A,FALSE,"objektives";#N/A,#N/A,FALSE,"cash_flow_budget";#N/A,#N/A,FALSE,"profit-statement"}</definedName>
    <definedName name="wrn.Calculations." localSheetId="1"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6"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4"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5"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localSheetId="10"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_1" localSheetId="1"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_1" localSheetId="6"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_1" localSheetId="4"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_1" localSheetId="5"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_1" localSheetId="10"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culations._1" hidden="1">{"Calc 1",#N/A,FALSE,"CAL";"Calc 2",#N/A,FALSE,"CAL";"Calc 3",#N/A,FALSE,"CAL";"Calc 4",#N/A,FALSE,"CAL";"Calc 5",#N/A,FALSE,"CAL";"Calc 6",#N/A,FALSE,"CAL";"Calc 7",#N/A,FALSE,"CAL";"Calc 8",#N/A,FALSE,"CAL";"Calc 9",#N/A,FALSE,"CAL";"Calc 10",#N/A,FALSE,"CAL";"Calc 11",#N/A,FALSE,"CAL";"Calc 12",#N/A,FALSE,"CAL";"Calc 13",#N/A,FALSE,"CAL";"Calc 14",#N/A,FALSE,"CAL";"Calc 15",#N/A,FALSE,"CAL";"Calc 16",#N/A,FALSE,"CAL";"Calc 17",#N/A,FALSE,"CAL";"Calc 18",#N/A,FALSE,"CAL"}</definedName>
    <definedName name="wrn.CALL._.SUCCESS._.RATE." localSheetId="1" hidden="1">{#N/A,#N/A,TRUE,"TOTALS";#N/A,#N/A,TRUE,"ROUTES"}</definedName>
    <definedName name="wrn.CALL._.SUCCESS._.RATE." localSheetId="6" hidden="1">{#N/A,#N/A,TRUE,"TOTALS";#N/A,#N/A,TRUE,"ROUTES"}</definedName>
    <definedName name="wrn.CALL._.SUCCESS._.RATE." localSheetId="4" hidden="1">{#N/A,#N/A,TRUE,"TOTALS";#N/A,#N/A,TRUE,"ROUTES"}</definedName>
    <definedName name="wrn.CALL._.SUCCESS._.RATE." localSheetId="5" hidden="1">{#N/A,#N/A,TRUE,"TOTALS";#N/A,#N/A,TRUE,"ROUTES"}</definedName>
    <definedName name="wrn.CALL._.SUCCESS._.RATE." localSheetId="10" hidden="1">{#N/A,#N/A,TRUE,"TOTALS";#N/A,#N/A,TRUE,"ROUTES"}</definedName>
    <definedName name="wrn.CALL._.SUCCESS._.RATE." hidden="1">{#N/A,#N/A,TRUE,"TOTALS";#N/A,#N/A,TRUE,"ROUTES"}</definedName>
    <definedName name="wrn.Capacity._.Planning._.Level._.1." localSheetId="10" hidden="1">{#N/A,"Process",FALSE,"Capacity Plannig Curves";#N/A,"Flow Sheeting",FALSE,"Capacity Plannig Curves";#N/A,"Loss &amp; Safety",FALSE,"Capacity Plannig Curves";#N/A,"Mechanical",FALSE,"Capacity Plannig Curves";#N/A,"Civil I",FALSE,"Capacity Plannig Curves";#N/A,"Civil II",FALSE,"Capacity Plannig Curves";#N/A,"Structural Steel",FALSE,"Capacity Plannig Curves";#N/A,"Piping Material",FALSE,"Capacity Plannig Curves";#N/A,"Piping Design",FALSE,"Capacity Plannig Curves";#N/A,"Electrical",FALSE,"Capacity Plannig Curves";#N/A,"Instrumentation",FALSE,"Capacity Plannig Curves";#N/A,"Procurement",FALSE,"Capacity Plannig Curves";#N/A,"Construction Engineering",FALSE,"Capacity Plannig Curves";#N/A,"Telecommunication",FALSE,"Capacity Plannig Curves";#N/A,"Marine",FALSE,"Capacity Plannig Curves";#N/A,"Weight Control",FALSE,"Capacity Plannig Curves";#N/A,"MC System",FALSE,"Capacity Plannig Curves";#N/A,"MEG System",FALSE,"Capacity Plannig Curves"}</definedName>
    <definedName name="wrn.Capacity._.Planning._.Level._.1." hidden="1">{#N/A,"Process",FALSE,"Capacity Plannig Curves";#N/A,"Flow Sheeting",FALSE,"Capacity Plannig Curves";#N/A,"Loss &amp; Safety",FALSE,"Capacity Plannig Curves";#N/A,"Mechanical",FALSE,"Capacity Plannig Curves";#N/A,"Civil I",FALSE,"Capacity Plannig Curves";#N/A,"Civil II",FALSE,"Capacity Plannig Curves";#N/A,"Structural Steel",FALSE,"Capacity Plannig Curves";#N/A,"Piping Material",FALSE,"Capacity Plannig Curves";#N/A,"Piping Design",FALSE,"Capacity Plannig Curves";#N/A,"Electrical",FALSE,"Capacity Plannig Curves";#N/A,"Instrumentation",FALSE,"Capacity Plannig Curves";#N/A,"Procurement",FALSE,"Capacity Plannig Curves";#N/A,"Construction Engineering",FALSE,"Capacity Plannig Curves";#N/A,"Telecommunication",FALSE,"Capacity Plannig Curves";#N/A,"Marine",FALSE,"Capacity Plannig Curves";#N/A,"Weight Control",FALSE,"Capacity Plannig Curves";#N/A,"MC System",FALSE,"Capacity Plannig Curves";#N/A,"MEG System",FALSE,"Capacity Plannig Curves"}</definedName>
    <definedName name="wrn.Capital._.Spending._.1998." localSheetId="1" hidden="1">{#N/A,#N/A,TRUE,"Total Allocation";#N/A,#N/A,TRUE,"Capital Software";#N/A,#N/A,TRUE,"Misc";#N/A,#N/A,TRUE,"NAOG"}</definedName>
    <definedName name="wrn.Capital._.Spending._.1998." localSheetId="6" hidden="1">{#N/A,#N/A,TRUE,"Total Allocation";#N/A,#N/A,TRUE,"Capital Software";#N/A,#N/A,TRUE,"Misc";#N/A,#N/A,TRUE,"NAOG"}</definedName>
    <definedName name="wrn.Capital._.Spending._.1998." localSheetId="4" hidden="1">{#N/A,#N/A,TRUE,"Total Allocation";#N/A,#N/A,TRUE,"Capital Software";#N/A,#N/A,TRUE,"Misc";#N/A,#N/A,TRUE,"NAOG"}</definedName>
    <definedName name="wrn.Capital._.Spending._.1998." localSheetId="5" hidden="1">{#N/A,#N/A,TRUE,"Total Allocation";#N/A,#N/A,TRUE,"Capital Software";#N/A,#N/A,TRUE,"Misc";#N/A,#N/A,TRUE,"NAOG"}</definedName>
    <definedName name="wrn.Capital._.Spending._.1998." localSheetId="10" hidden="1">{#N/A,#N/A,TRUE,"Total Allocation";#N/A,#N/A,TRUE,"Capital Software";#N/A,#N/A,TRUE,"Misc";#N/A,#N/A,TRUE,"NAOG"}</definedName>
    <definedName name="wrn.Capital._.Spending._.1998." hidden="1">{#N/A,#N/A,TRUE,"Total Allocation";#N/A,#N/A,TRUE,"Capital Software";#N/A,#N/A,TRUE,"Misc";#N/A,#N/A,TRUE,"NAOG"}</definedName>
    <definedName name="wrn.Capital._.Spending._.1998._1" localSheetId="1" hidden="1">{#N/A,#N/A,TRUE,"Total Allocation";#N/A,#N/A,TRUE,"Capital Software";#N/A,#N/A,TRUE,"Misc";#N/A,#N/A,TRUE,"NAOG"}</definedName>
    <definedName name="wrn.Capital._.Spending._.1998._1" localSheetId="6" hidden="1">{#N/A,#N/A,TRUE,"Total Allocation";#N/A,#N/A,TRUE,"Capital Software";#N/A,#N/A,TRUE,"Misc";#N/A,#N/A,TRUE,"NAOG"}</definedName>
    <definedName name="wrn.Capital._.Spending._.1998._1" localSheetId="4" hidden="1">{#N/A,#N/A,TRUE,"Total Allocation";#N/A,#N/A,TRUE,"Capital Software";#N/A,#N/A,TRUE,"Misc";#N/A,#N/A,TRUE,"NAOG"}</definedName>
    <definedName name="wrn.Capital._.Spending._.1998._1" localSheetId="5" hidden="1">{#N/A,#N/A,TRUE,"Total Allocation";#N/A,#N/A,TRUE,"Capital Software";#N/A,#N/A,TRUE,"Misc";#N/A,#N/A,TRUE,"NAOG"}</definedName>
    <definedName name="wrn.Capital._.Spending._.1998._1" localSheetId="10" hidden="1">{#N/A,#N/A,TRUE,"Total Allocation";#N/A,#N/A,TRUE,"Capital Software";#N/A,#N/A,TRUE,"Misc";#N/A,#N/A,TRUE,"NAOG"}</definedName>
    <definedName name="wrn.Capital._.Spending._.1998._1" hidden="1">{#N/A,#N/A,TRUE,"Total Allocation";#N/A,#N/A,TRUE,"Capital Software";#N/A,#N/A,TRUE,"Misc";#N/A,#N/A,TRUE,"NAOG"}</definedName>
    <definedName name="wrn.Cash._.Flow._.Forecast._.and._.Details." localSheetId="1" hidden="1">{#N/A,#N/A,FALSE,"monthly";#N/A,#N/A,FALSE,"fcst detail"}</definedName>
    <definedName name="wrn.Cash._.Flow._.Forecast._.and._.Details." localSheetId="6" hidden="1">{#N/A,#N/A,FALSE,"monthly";#N/A,#N/A,FALSE,"fcst detail"}</definedName>
    <definedName name="wrn.Cash._.Flow._.Forecast._.and._.Details." localSheetId="4" hidden="1">{#N/A,#N/A,FALSE,"monthly";#N/A,#N/A,FALSE,"fcst detail"}</definedName>
    <definedName name="wrn.Cash._.Flow._.Forecast._.and._.Details." localSheetId="5" hidden="1">{#N/A,#N/A,FALSE,"monthly";#N/A,#N/A,FALSE,"fcst detail"}</definedName>
    <definedName name="wrn.Cash._.Flow._.Forecast._.and._.Details." localSheetId="10" hidden="1">{#N/A,#N/A,FALSE,"monthly";#N/A,#N/A,FALSE,"fcst detail"}</definedName>
    <definedName name="wrn.Cash._.Flow._.Forecast._.and._.Details." hidden="1">{#N/A,#N/A,FALSE,"monthly";#N/A,#N/A,FALSE,"fcst detail"}</definedName>
    <definedName name="wrn.Cash._.Flow._.Forecast._.and._.Details._1" localSheetId="1" hidden="1">{#N/A,#N/A,FALSE,"monthly";#N/A,#N/A,FALSE,"fcst detail"}</definedName>
    <definedName name="wrn.Cash._.Flow._.Forecast._.and._.Details._1" localSheetId="6" hidden="1">{#N/A,#N/A,FALSE,"monthly";#N/A,#N/A,FALSE,"fcst detail"}</definedName>
    <definedName name="wrn.Cash._.Flow._.Forecast._.and._.Details._1" localSheetId="4" hidden="1">{#N/A,#N/A,FALSE,"monthly";#N/A,#N/A,FALSE,"fcst detail"}</definedName>
    <definedName name="wrn.Cash._.Flow._.Forecast._.and._.Details._1" localSheetId="5" hidden="1">{#N/A,#N/A,FALSE,"monthly";#N/A,#N/A,FALSE,"fcst detail"}</definedName>
    <definedName name="wrn.Cash._.Flow._.Forecast._.and._.Details._1" localSheetId="10" hidden="1">{#N/A,#N/A,FALSE,"monthly";#N/A,#N/A,FALSE,"fcst detail"}</definedName>
    <definedName name="wrn.Cash._.Flow._.Forecast._.and._.Details._1" hidden="1">{#N/A,#N/A,FALSE,"monthly";#N/A,#N/A,FALSE,"fcst detail"}</definedName>
    <definedName name="wrn.Caucedo._.Financials." localSheetId="1" hidden="1">{#N/A,#N/A,FALSE,"Cover"}</definedName>
    <definedName name="wrn.Caucedo._.Financials." localSheetId="6" hidden="1">{#N/A,#N/A,FALSE,"Cover"}</definedName>
    <definedName name="wrn.Caucedo._.Financials." localSheetId="4" hidden="1">{#N/A,#N/A,FALSE,"Cover"}</definedName>
    <definedName name="wrn.Caucedo._.Financials." localSheetId="5" hidden="1">{#N/A,#N/A,FALSE,"Cover"}</definedName>
    <definedName name="wrn.Caucedo._.Financials." localSheetId="10" hidden="1">{#N/A,#N/A,FALSE,"Cover"}</definedName>
    <definedName name="wrn.Caucedo._.Financials." hidden="1">{#N/A,#N/A,FALSE,"Cover"}</definedName>
    <definedName name="wrn.Caucedo._.Financials._1" localSheetId="1" hidden="1">{#N/A,#N/A,FALSE,"Cover"}</definedName>
    <definedName name="wrn.Caucedo._.Financials._1" localSheetId="6" hidden="1">{#N/A,#N/A,FALSE,"Cover"}</definedName>
    <definedName name="wrn.Caucedo._.Financials._1" localSheetId="4" hidden="1">{#N/A,#N/A,FALSE,"Cover"}</definedName>
    <definedName name="wrn.Caucedo._.Financials._1" localSheetId="5" hidden="1">{#N/A,#N/A,FALSE,"Cover"}</definedName>
    <definedName name="wrn.Caucedo._.Financials._1" localSheetId="10" hidden="1">{#N/A,#N/A,FALSE,"Cover"}</definedName>
    <definedName name="wrn.Caucedo._.Financials._1" hidden="1">{#N/A,#N/A,FALSE,"Cover"}</definedName>
    <definedName name="wrn.CCC." localSheetId="1" hidden="1">{"QQQ",#N/A,FALSE,"RIEP"}</definedName>
    <definedName name="wrn.CCC." localSheetId="6" hidden="1">{"QQQ",#N/A,FALSE,"RIEP"}</definedName>
    <definedName name="wrn.CCC." localSheetId="4" hidden="1">{"QQQ",#N/A,FALSE,"RIEP"}</definedName>
    <definedName name="wrn.CCC." localSheetId="5" hidden="1">{"QQQ",#N/A,FALSE,"RIEP"}</definedName>
    <definedName name="wrn.CCC." localSheetId="10" hidden="1">{"QQQ",#N/A,FALSE,"RIEP"}</definedName>
    <definedName name="wrn.CCC." hidden="1">{"QQQ",#N/A,FALSE,"RIEP"}</definedName>
    <definedName name="wrn.CCT._.2000." localSheetId="1" hidden="1">{#N/A,#N/A,FALSE,"A";#N/A,#N/A,FALSE,"B"}</definedName>
    <definedName name="wrn.CCT._.2000." localSheetId="6" hidden="1">{#N/A,#N/A,FALSE,"A";#N/A,#N/A,FALSE,"B"}</definedName>
    <definedName name="wrn.CCT._.2000." localSheetId="4" hidden="1">{#N/A,#N/A,FALSE,"A";#N/A,#N/A,FALSE,"B"}</definedName>
    <definedName name="wrn.CCT._.2000." localSheetId="5" hidden="1">{#N/A,#N/A,FALSE,"A";#N/A,#N/A,FALSE,"B"}</definedName>
    <definedName name="wrn.CCT._.2000." localSheetId="10" hidden="1">{#N/A,#N/A,FALSE,"A";#N/A,#N/A,FALSE,"B"}</definedName>
    <definedName name="wrn.CCT._.2000." hidden="1">{#N/A,#N/A,FALSE,"A";#N/A,#N/A,FALSE,"B"}</definedName>
    <definedName name="wrn.CNM._.BUDGET." localSheetId="1" hidden="1">{#N/A,#N/A,FALSE,"CNM BUDGET EVIAN";#N/A,#N/A,FALSE,"CNM BUDGET BA"}</definedName>
    <definedName name="wrn.CNM._.BUDGET." localSheetId="6" hidden="1">{#N/A,#N/A,FALSE,"CNM BUDGET EVIAN";#N/A,#N/A,FALSE,"CNM BUDGET BA"}</definedName>
    <definedName name="wrn.CNM._.BUDGET." localSheetId="4" hidden="1">{#N/A,#N/A,FALSE,"CNM BUDGET EVIAN";#N/A,#N/A,FALSE,"CNM BUDGET BA"}</definedName>
    <definedName name="wrn.CNM._.BUDGET." localSheetId="5" hidden="1">{#N/A,#N/A,FALSE,"CNM BUDGET EVIAN";#N/A,#N/A,FALSE,"CNM BUDGET BA"}</definedName>
    <definedName name="wrn.CNM._.BUDGET." localSheetId="10" hidden="1">{#N/A,#N/A,FALSE,"CNM BUDGET EVIAN";#N/A,#N/A,FALSE,"CNM BUDGET BA"}</definedName>
    <definedName name="wrn.CNM._.BUDGET." hidden="1">{#N/A,#N/A,FALSE,"CNM BUDGET EVIAN";#N/A,#N/A,FALSE,"CNM BUDGET BA"}</definedName>
    <definedName name="wrn.COMBINED." localSheetId="1" hidden="1">{#N/A,#N/A,FALSE,"INPUTS";#N/A,#N/A,FALSE,"PROFORMA BSHEET";#N/A,#N/A,FALSE,"COMBINED";#N/A,#N/A,FALSE,"HIGH YIELD";#N/A,#N/A,FALSE,"COMB_GRAPHS"}</definedName>
    <definedName name="wrn.COMBINED." localSheetId="6" hidden="1">{#N/A,#N/A,FALSE,"INPUTS";#N/A,#N/A,FALSE,"PROFORMA BSHEET";#N/A,#N/A,FALSE,"COMBINED";#N/A,#N/A,FALSE,"HIGH YIELD";#N/A,#N/A,FALSE,"COMB_GRAPHS"}</definedName>
    <definedName name="wrn.COMBINED." localSheetId="4" hidden="1">{#N/A,#N/A,FALSE,"INPUTS";#N/A,#N/A,FALSE,"PROFORMA BSHEET";#N/A,#N/A,FALSE,"COMBINED";#N/A,#N/A,FALSE,"HIGH YIELD";#N/A,#N/A,FALSE,"COMB_GRAPHS"}</definedName>
    <definedName name="wrn.COMBINED." localSheetId="5" hidden="1">{#N/A,#N/A,FALSE,"INPUTS";#N/A,#N/A,FALSE,"PROFORMA BSHEET";#N/A,#N/A,FALSE,"COMBINED";#N/A,#N/A,FALSE,"HIGH YIELD";#N/A,#N/A,FALSE,"COMB_GRAPHS"}</definedName>
    <definedName name="wrn.COMBINED." localSheetId="10" hidden="1">{#N/A,#N/A,FALSE,"INPUTS";#N/A,#N/A,FALSE,"PROFORMA BSHEET";#N/A,#N/A,FALSE,"COMBINED";#N/A,#N/A,FALSE,"HIGH YIELD";#N/A,#N/A,FALSE,"COMB_GRAPHS"}</definedName>
    <definedName name="wrn.COMBINED." hidden="1">{#N/A,#N/A,FALSE,"INPUTS";#N/A,#N/A,FALSE,"PROFORMA BSHEET";#N/A,#N/A,FALSE,"COMBINED";#N/A,#N/A,FALSE,"HIGH YIELD";#N/A,#N/A,FALSE,"COMB_GRAPHS"}</definedName>
    <definedName name="wrn.COMBINED._1" localSheetId="1" hidden="1">{#N/A,#N/A,FALSE,"INPUTS";#N/A,#N/A,FALSE,"PROFORMA BSHEET";#N/A,#N/A,FALSE,"COMBINED";#N/A,#N/A,FALSE,"HIGH YIELD";#N/A,#N/A,FALSE,"COMB_GRAPHS"}</definedName>
    <definedName name="wrn.COMBINED._1" localSheetId="6" hidden="1">{#N/A,#N/A,FALSE,"INPUTS";#N/A,#N/A,FALSE,"PROFORMA BSHEET";#N/A,#N/A,FALSE,"COMBINED";#N/A,#N/A,FALSE,"HIGH YIELD";#N/A,#N/A,FALSE,"COMB_GRAPHS"}</definedName>
    <definedName name="wrn.COMBINED._1" localSheetId="4" hidden="1">{#N/A,#N/A,FALSE,"INPUTS";#N/A,#N/A,FALSE,"PROFORMA BSHEET";#N/A,#N/A,FALSE,"COMBINED";#N/A,#N/A,FALSE,"HIGH YIELD";#N/A,#N/A,FALSE,"COMB_GRAPHS"}</definedName>
    <definedName name="wrn.COMBINED._1" localSheetId="5" hidden="1">{#N/A,#N/A,FALSE,"INPUTS";#N/A,#N/A,FALSE,"PROFORMA BSHEET";#N/A,#N/A,FALSE,"COMBINED";#N/A,#N/A,FALSE,"HIGH YIELD";#N/A,#N/A,FALSE,"COMB_GRAPHS"}</definedName>
    <definedName name="wrn.COMBINED._1" localSheetId="10"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MENTAIRES." localSheetId="1" hidden="1">{#N/A,#N/A,FALSE,"SYNTHESE-c";#N/A,#N/A,FALSE,"PUB-c";#N/A,#N/A,FALSE,"OP CONSO-c";#N/A,#N/A,FALSE,"REFERENCTS-c";#N/A,#N/A,FALSE,"ETUDES MKG-c";#N/A,#N/A,FALSE,"PACKAGING-c";#N/A,#N/A,FALSE,"DIR COM-c";#N/A,#N/A,FALSE,"MEDIA-c"}</definedName>
    <definedName name="wrn.COMMENTAIRES." localSheetId="6" hidden="1">{#N/A,#N/A,FALSE,"SYNTHESE-c";#N/A,#N/A,FALSE,"PUB-c";#N/A,#N/A,FALSE,"OP CONSO-c";#N/A,#N/A,FALSE,"REFERENCTS-c";#N/A,#N/A,FALSE,"ETUDES MKG-c";#N/A,#N/A,FALSE,"PACKAGING-c";#N/A,#N/A,FALSE,"DIR COM-c";#N/A,#N/A,FALSE,"MEDIA-c"}</definedName>
    <definedName name="wrn.COMMENTAIRES." localSheetId="4" hidden="1">{#N/A,#N/A,FALSE,"SYNTHESE-c";#N/A,#N/A,FALSE,"PUB-c";#N/A,#N/A,FALSE,"OP CONSO-c";#N/A,#N/A,FALSE,"REFERENCTS-c";#N/A,#N/A,FALSE,"ETUDES MKG-c";#N/A,#N/A,FALSE,"PACKAGING-c";#N/A,#N/A,FALSE,"DIR COM-c";#N/A,#N/A,FALSE,"MEDIA-c"}</definedName>
    <definedName name="wrn.COMMENTAIRES." localSheetId="5" hidden="1">{#N/A,#N/A,FALSE,"SYNTHESE-c";#N/A,#N/A,FALSE,"PUB-c";#N/A,#N/A,FALSE,"OP CONSO-c";#N/A,#N/A,FALSE,"REFERENCTS-c";#N/A,#N/A,FALSE,"ETUDES MKG-c";#N/A,#N/A,FALSE,"PACKAGING-c";#N/A,#N/A,FALSE,"DIR COM-c";#N/A,#N/A,FALSE,"MEDIA-c"}</definedName>
    <definedName name="wrn.COMMENTAIRES." localSheetId="10" hidden="1">{#N/A,#N/A,FALSE,"SYNTHESE-c";#N/A,#N/A,FALSE,"PUB-c";#N/A,#N/A,FALSE,"OP CONSO-c";#N/A,#N/A,FALSE,"REFERENCTS-c";#N/A,#N/A,FALSE,"ETUDES MKG-c";#N/A,#N/A,FALSE,"PACKAGING-c";#N/A,#N/A,FALSE,"DIR COM-c";#N/A,#N/A,FALSE,"MEDIA-c"}</definedName>
    <definedName name="wrn.COMMENTAIRES." hidden="1">{#N/A,#N/A,FALSE,"SYNTHESE-c";#N/A,#N/A,FALSE,"PUB-c";#N/A,#N/A,FALSE,"OP CONSO-c";#N/A,#N/A,FALSE,"REFERENCTS-c";#N/A,#N/A,FALSE,"ETUDES MKG-c";#N/A,#N/A,FALSE,"PACKAGING-c";#N/A,#N/A,FALSE,"DIR COM-c";#N/A,#N/A,FALSE,"MEDIA-c"}</definedName>
    <definedName name="wrn.COMMENTAIRES._1" localSheetId="1" hidden="1">{#N/A,#N/A,FALSE,"SYNTHESE-c";#N/A,#N/A,FALSE,"PUB-c";#N/A,#N/A,FALSE,"OP CONSO-c";#N/A,#N/A,FALSE,"REFERENCTS-c";#N/A,#N/A,FALSE,"ETUDES MKG-c";#N/A,#N/A,FALSE,"PACKAGING-c";#N/A,#N/A,FALSE,"DIR COM-c";#N/A,#N/A,FALSE,"MEDIA-c"}</definedName>
    <definedName name="wrn.COMMENTAIRES._1" localSheetId="6" hidden="1">{#N/A,#N/A,FALSE,"SYNTHESE-c";#N/A,#N/A,FALSE,"PUB-c";#N/A,#N/A,FALSE,"OP CONSO-c";#N/A,#N/A,FALSE,"REFERENCTS-c";#N/A,#N/A,FALSE,"ETUDES MKG-c";#N/A,#N/A,FALSE,"PACKAGING-c";#N/A,#N/A,FALSE,"DIR COM-c";#N/A,#N/A,FALSE,"MEDIA-c"}</definedName>
    <definedName name="wrn.COMMENTAIRES._1" localSheetId="4" hidden="1">{#N/A,#N/A,FALSE,"SYNTHESE-c";#N/A,#N/A,FALSE,"PUB-c";#N/A,#N/A,FALSE,"OP CONSO-c";#N/A,#N/A,FALSE,"REFERENCTS-c";#N/A,#N/A,FALSE,"ETUDES MKG-c";#N/A,#N/A,FALSE,"PACKAGING-c";#N/A,#N/A,FALSE,"DIR COM-c";#N/A,#N/A,FALSE,"MEDIA-c"}</definedName>
    <definedName name="wrn.COMMENTAIRES._1" localSheetId="5" hidden="1">{#N/A,#N/A,FALSE,"SYNTHESE-c";#N/A,#N/A,FALSE,"PUB-c";#N/A,#N/A,FALSE,"OP CONSO-c";#N/A,#N/A,FALSE,"REFERENCTS-c";#N/A,#N/A,FALSE,"ETUDES MKG-c";#N/A,#N/A,FALSE,"PACKAGING-c";#N/A,#N/A,FALSE,"DIR COM-c";#N/A,#N/A,FALSE,"MEDIA-c"}</definedName>
    <definedName name="wrn.COMMENTAIRES._1" localSheetId="10" hidden="1">{#N/A,#N/A,FALSE,"SYNTHESE-c";#N/A,#N/A,FALSE,"PUB-c";#N/A,#N/A,FALSE,"OP CONSO-c";#N/A,#N/A,FALSE,"REFERENCTS-c";#N/A,#N/A,FALSE,"ETUDES MKG-c";#N/A,#N/A,FALSE,"PACKAGING-c";#N/A,#N/A,FALSE,"DIR COM-c";#N/A,#N/A,FALSE,"MEDIA-c"}</definedName>
    <definedName name="wrn.COMMENTAIRES._1" hidden="1">{#N/A,#N/A,FALSE,"SYNTHESE-c";#N/A,#N/A,FALSE,"PUB-c";#N/A,#N/A,FALSE,"OP CONSO-c";#N/A,#N/A,FALSE,"REFERENCTS-c";#N/A,#N/A,FALSE,"ETUDES MKG-c";#N/A,#N/A,FALSE,"PACKAGING-c";#N/A,#N/A,FALSE,"DIR COM-c";#N/A,#N/A,FALSE,"MEDIA-c"}</definedName>
    <definedName name="wrn.COMMENTAIRES._2" localSheetId="1" hidden="1">{#N/A,#N/A,FALSE,"SYNTHESE-c";#N/A,#N/A,FALSE,"PUB-c";#N/A,#N/A,FALSE,"OP CONSO-c";#N/A,#N/A,FALSE,"REFERENCTS-c";#N/A,#N/A,FALSE,"ETUDES MKG-c";#N/A,#N/A,FALSE,"PACKAGING-c";#N/A,#N/A,FALSE,"DIR COM-c";#N/A,#N/A,FALSE,"MEDIA-c"}</definedName>
    <definedName name="wrn.COMMENTAIRES._2" localSheetId="6" hidden="1">{#N/A,#N/A,FALSE,"SYNTHESE-c";#N/A,#N/A,FALSE,"PUB-c";#N/A,#N/A,FALSE,"OP CONSO-c";#N/A,#N/A,FALSE,"REFERENCTS-c";#N/A,#N/A,FALSE,"ETUDES MKG-c";#N/A,#N/A,FALSE,"PACKAGING-c";#N/A,#N/A,FALSE,"DIR COM-c";#N/A,#N/A,FALSE,"MEDIA-c"}</definedName>
    <definedName name="wrn.COMMENTAIRES._2" localSheetId="4" hidden="1">{#N/A,#N/A,FALSE,"SYNTHESE-c";#N/A,#N/A,FALSE,"PUB-c";#N/A,#N/A,FALSE,"OP CONSO-c";#N/A,#N/A,FALSE,"REFERENCTS-c";#N/A,#N/A,FALSE,"ETUDES MKG-c";#N/A,#N/A,FALSE,"PACKAGING-c";#N/A,#N/A,FALSE,"DIR COM-c";#N/A,#N/A,FALSE,"MEDIA-c"}</definedName>
    <definedName name="wrn.COMMENTAIRES._2" localSheetId="5" hidden="1">{#N/A,#N/A,FALSE,"SYNTHESE-c";#N/A,#N/A,FALSE,"PUB-c";#N/A,#N/A,FALSE,"OP CONSO-c";#N/A,#N/A,FALSE,"REFERENCTS-c";#N/A,#N/A,FALSE,"ETUDES MKG-c";#N/A,#N/A,FALSE,"PACKAGING-c";#N/A,#N/A,FALSE,"DIR COM-c";#N/A,#N/A,FALSE,"MEDIA-c"}</definedName>
    <definedName name="wrn.COMMENTAIRES._2" localSheetId="10" hidden="1">{#N/A,#N/A,FALSE,"SYNTHESE-c";#N/A,#N/A,FALSE,"PUB-c";#N/A,#N/A,FALSE,"OP CONSO-c";#N/A,#N/A,FALSE,"REFERENCTS-c";#N/A,#N/A,FALSE,"ETUDES MKG-c";#N/A,#N/A,FALSE,"PACKAGING-c";#N/A,#N/A,FALSE,"DIR COM-c";#N/A,#N/A,FALSE,"MEDIA-c"}</definedName>
    <definedName name="wrn.COMMENTAIRES._2" hidden="1">{#N/A,#N/A,FALSE,"SYNTHESE-c";#N/A,#N/A,FALSE,"PUB-c";#N/A,#N/A,FALSE,"OP CONSO-c";#N/A,#N/A,FALSE,"REFERENCTS-c";#N/A,#N/A,FALSE,"ETUDES MKG-c";#N/A,#N/A,FALSE,"PACKAGING-c";#N/A,#N/A,FALSE,"DIR COM-c";#N/A,#N/A,FALSE,"MEDIA-c"}</definedName>
    <definedName name="wrn.COMMISSION." localSheetId="1" hidden="1">{"FORM17",#N/A,FALSE,"Commission1";"FORM17.1",#N/A,FALSE,"Commission2"}</definedName>
    <definedName name="wrn.COMMISSION." localSheetId="6" hidden="1">{"FORM17",#N/A,FALSE,"Commission1";"FORM17.1",#N/A,FALSE,"Commission2"}</definedName>
    <definedName name="wrn.COMMISSION." localSheetId="4" hidden="1">{"FORM17",#N/A,FALSE,"Commission1";"FORM17.1",#N/A,FALSE,"Commission2"}</definedName>
    <definedName name="wrn.COMMISSION." localSheetId="5" hidden="1">{"FORM17",#N/A,FALSE,"Commission1";"FORM17.1",#N/A,FALSE,"Commission2"}</definedName>
    <definedName name="wrn.COMMISSION." localSheetId="10" hidden="1">{"FORM17",#N/A,FALSE,"Commission1";"FORM17.1",#N/A,FALSE,"Commission2"}</definedName>
    <definedName name="wrn.COMMISSION." hidden="1">{"FORM17",#N/A,FALSE,"Commission1";"FORM17.1",#N/A,FALSE,"Commission2"}</definedName>
    <definedName name="wrn.Consol._.adjusts." localSheetId="1" hidden="1">{"adjPL1",#N/A,FALSE,"adj";"adjPL2",#N/A,FALSE,"adj";"adjPL2a",#N/A,FALSE,"adj";"adjPL2b",#N/A,FALSE,"adj";"adjPL3",#N/A,FALSE,"adj";"adjPL4",#N/A,FALSE,"adj";"adjPL5",#N/A,FALSE,"adj";"adjBS2",#N/A,FALSE,"adj";"adjBS3",#N/A,FALSE,"adj";"adjCF1",#N/A,FALSE,"adj";"adjCF4",#N/A,FALSE,"adj"}</definedName>
    <definedName name="wrn.Consol._.adjusts." localSheetId="6" hidden="1">{"adjPL1",#N/A,FALSE,"adj";"adjPL2",#N/A,FALSE,"adj";"adjPL2a",#N/A,FALSE,"adj";"adjPL2b",#N/A,FALSE,"adj";"adjPL3",#N/A,FALSE,"adj";"adjPL4",#N/A,FALSE,"adj";"adjPL5",#N/A,FALSE,"adj";"adjBS2",#N/A,FALSE,"adj";"adjBS3",#N/A,FALSE,"adj";"adjCF1",#N/A,FALSE,"adj";"adjCF4",#N/A,FALSE,"adj"}</definedName>
    <definedName name="wrn.Consol._.adjusts." localSheetId="4" hidden="1">{"adjPL1",#N/A,FALSE,"adj";"adjPL2",#N/A,FALSE,"adj";"adjPL2a",#N/A,FALSE,"adj";"adjPL2b",#N/A,FALSE,"adj";"adjPL3",#N/A,FALSE,"adj";"adjPL4",#N/A,FALSE,"adj";"adjPL5",#N/A,FALSE,"adj";"adjBS2",#N/A,FALSE,"adj";"adjBS3",#N/A,FALSE,"adj";"adjCF1",#N/A,FALSE,"adj";"adjCF4",#N/A,FALSE,"adj"}</definedName>
    <definedName name="wrn.Consol._.adjusts." localSheetId="5" hidden="1">{"adjPL1",#N/A,FALSE,"adj";"adjPL2",#N/A,FALSE,"adj";"adjPL2a",#N/A,FALSE,"adj";"adjPL2b",#N/A,FALSE,"adj";"adjPL3",#N/A,FALSE,"adj";"adjPL4",#N/A,FALSE,"adj";"adjPL5",#N/A,FALSE,"adj";"adjBS2",#N/A,FALSE,"adj";"adjBS3",#N/A,FALSE,"adj";"adjCF1",#N/A,FALSE,"adj";"adjCF4",#N/A,FALSE,"adj"}</definedName>
    <definedName name="wrn.Consol._.adjusts." localSheetId="10" hidden="1">{"adjPL1",#N/A,FALSE,"adj";"adjPL2",#N/A,FALSE,"adj";"adjPL2a",#N/A,FALSE,"adj";"adjPL2b",#N/A,FALSE,"adj";"adjPL3",#N/A,FALSE,"adj";"adjPL4",#N/A,FALSE,"adj";"adjPL5",#N/A,FALSE,"adj";"adjBS2",#N/A,FALSE,"adj";"adjBS3",#N/A,FALSE,"adj";"adjCF1",#N/A,FALSE,"adj";"adjCF4",#N/A,FALSE,"adj"}</definedName>
    <definedName name="wrn.Consol._.adjusts." hidden="1">{"adjPL1",#N/A,FALSE,"adj";"adjPL2",#N/A,FALSE,"adj";"adjPL2a",#N/A,FALSE,"adj";"adjPL2b",#N/A,FALSE,"adj";"adjPL3",#N/A,FALSE,"adj";"adjPL4",#N/A,FALSE,"adj";"adjPL5",#N/A,FALSE,"adj";"adjBS2",#N/A,FALSE,"adj";"adjBS3",#N/A,FALSE,"adj";"adjCF1",#N/A,FALSE,"adj";"adjCF4",#N/A,FALSE,"adj"}</definedName>
    <definedName name="wrn.Consol._.adjusts._1" localSheetId="1" hidden="1">{"adjPL1",#N/A,FALSE,"adj";"adjPL2",#N/A,FALSE,"adj";"adjPL2a",#N/A,FALSE,"adj";"adjPL2b",#N/A,FALSE,"adj";"adjPL3",#N/A,FALSE,"adj";"adjPL4",#N/A,FALSE,"adj";"adjPL5",#N/A,FALSE,"adj";"adjBS2",#N/A,FALSE,"adj";"adjBS3",#N/A,FALSE,"adj";"adjCF1",#N/A,FALSE,"adj";"adjCF4",#N/A,FALSE,"adj"}</definedName>
    <definedName name="wrn.Consol._.adjusts._1" localSheetId="6" hidden="1">{"adjPL1",#N/A,FALSE,"adj";"adjPL2",#N/A,FALSE,"adj";"adjPL2a",#N/A,FALSE,"adj";"adjPL2b",#N/A,FALSE,"adj";"adjPL3",#N/A,FALSE,"adj";"adjPL4",#N/A,FALSE,"adj";"adjPL5",#N/A,FALSE,"adj";"adjBS2",#N/A,FALSE,"adj";"adjBS3",#N/A,FALSE,"adj";"adjCF1",#N/A,FALSE,"adj";"adjCF4",#N/A,FALSE,"adj"}</definedName>
    <definedName name="wrn.Consol._.adjusts._1" localSheetId="4" hidden="1">{"adjPL1",#N/A,FALSE,"adj";"adjPL2",#N/A,FALSE,"adj";"adjPL2a",#N/A,FALSE,"adj";"adjPL2b",#N/A,FALSE,"adj";"adjPL3",#N/A,FALSE,"adj";"adjPL4",#N/A,FALSE,"adj";"adjPL5",#N/A,FALSE,"adj";"adjBS2",#N/A,FALSE,"adj";"adjBS3",#N/A,FALSE,"adj";"adjCF1",#N/A,FALSE,"adj";"adjCF4",#N/A,FALSE,"adj"}</definedName>
    <definedName name="wrn.Consol._.adjusts._1" localSheetId="5" hidden="1">{"adjPL1",#N/A,FALSE,"adj";"adjPL2",#N/A,FALSE,"adj";"adjPL2a",#N/A,FALSE,"adj";"adjPL2b",#N/A,FALSE,"adj";"adjPL3",#N/A,FALSE,"adj";"adjPL4",#N/A,FALSE,"adj";"adjPL5",#N/A,FALSE,"adj";"adjBS2",#N/A,FALSE,"adj";"adjBS3",#N/A,FALSE,"adj";"adjCF1",#N/A,FALSE,"adj";"adjCF4",#N/A,FALSE,"adj"}</definedName>
    <definedName name="wrn.Consol._.adjusts._1" localSheetId="10" hidden="1">{"adjPL1",#N/A,FALSE,"adj";"adjPL2",#N/A,FALSE,"adj";"adjPL2a",#N/A,FALSE,"adj";"adjPL2b",#N/A,FALSE,"adj";"adjPL3",#N/A,FALSE,"adj";"adjPL4",#N/A,FALSE,"adj";"adjPL5",#N/A,FALSE,"adj";"adjBS2",#N/A,FALSE,"adj";"adjBS3",#N/A,FALSE,"adj";"adjCF1",#N/A,FALSE,"adj";"adjCF4",#N/A,FALSE,"adj"}</definedName>
    <definedName name="wrn.Consol._.adjusts._1" hidden="1">{"adjPL1",#N/A,FALSE,"adj";"adjPL2",#N/A,FALSE,"adj";"adjPL2a",#N/A,FALSE,"adj";"adjPL2b",#N/A,FALSE,"adj";"adjPL3",#N/A,FALSE,"adj";"adjPL4",#N/A,FALSE,"adj";"adjPL5",#N/A,FALSE,"adj";"adjBS2",#N/A,FALSE,"adj";"adjBS3",#N/A,FALSE,"adj";"adjCF1",#N/A,FALSE,"adj";"adjCF4",#N/A,FALSE,"adj"}</definedName>
    <definedName name="wrn.Consolidated._.Schedules." localSheetId="1"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6"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4"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5"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10"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_1" localSheetId="1"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_1" localSheetId="6"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_1" localSheetId="4"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_1" localSheetId="5"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_1" localSheetId="10"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_1"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ion._.Adjustments." localSheetId="1"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6"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4"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5"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10"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_1" localSheetId="1"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_1" localSheetId="6"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_1" localSheetId="4"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_1" localSheetId="5"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_1" localSheetId="10"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_1"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SXWT._.Budget._.2002." localSheetId="1"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 localSheetId="6"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 localSheetId="4"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 localSheetId="5"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 localSheetId="10"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_1" localSheetId="1"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_1" localSheetId="6"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_1" localSheetId="4"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_1" localSheetId="5"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_1" localSheetId="10"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_1"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umAndAdj." localSheetId="1"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6"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4"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5"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10"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_1" localSheetId="1"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_1" localSheetId="6"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_1" localSheetId="4"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_1" localSheetId="5"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_1" localSheetId="10"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_1"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Demographic._.report."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6"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5"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1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rawings." localSheetId="1" hidden="1">{"DDC1",#N/A,FALSE,"I";"DDC2",#N/A,FALSE,"I"}</definedName>
    <definedName name="wrn.Drawings." localSheetId="6" hidden="1">{"DDC1",#N/A,FALSE,"I";"DDC2",#N/A,FALSE,"I"}</definedName>
    <definedName name="wrn.Drawings." localSheetId="4" hidden="1">{"DDC1",#N/A,FALSE,"I";"DDC2",#N/A,FALSE,"I"}</definedName>
    <definedName name="wrn.Drawings." localSheetId="5" hidden="1">{"DDC1",#N/A,FALSE,"I";"DDC2",#N/A,FALSE,"I"}</definedName>
    <definedName name="wrn.Drawings." localSheetId="10" hidden="1">{"DDC1",#N/A,FALSE,"I";"DDC2",#N/A,FALSE,"I"}</definedName>
    <definedName name="wrn.Drawings." hidden="1">{"DDC1",#N/A,FALSE,"I";"DDC2",#N/A,FALSE,"I"}</definedName>
    <definedName name="wrn.Drawings._1" localSheetId="1" hidden="1">{"DDC1",#N/A,FALSE,"I";"DDC2",#N/A,FALSE,"I"}</definedName>
    <definedName name="wrn.Drawings._1" localSheetId="6" hidden="1">{"DDC1",#N/A,FALSE,"I";"DDC2",#N/A,FALSE,"I"}</definedName>
    <definedName name="wrn.Drawings._1" localSheetId="4" hidden="1">{"DDC1",#N/A,FALSE,"I";"DDC2",#N/A,FALSE,"I"}</definedName>
    <definedName name="wrn.Drawings._1" localSheetId="5" hidden="1">{"DDC1",#N/A,FALSE,"I";"DDC2",#N/A,FALSE,"I"}</definedName>
    <definedName name="wrn.Drawings._1" localSheetId="10" hidden="1">{"DDC1",#N/A,FALSE,"I";"DDC2",#N/A,FALSE,"I"}</definedName>
    <definedName name="wrn.Drawings._1" hidden="1">{"DDC1",#N/A,FALSE,"I";"DDC2",#N/A,FALSE,"I"}</definedName>
    <definedName name="wrn.edeka._.monatlich." localSheetId="1" hidden="1">{#N/A,#N/A,FALSE,"Deckblatt";"edeka",#N/A,FALSE,"Übersicht 98-01 (1)";"edeka",#N/A,FALSE,"2001 (2+3)";#N/A,#N/A,FALSE,"Mixgraph (6)";#N/A,#N/A,FALSE,"Volumenmix (6)";#N/A,#N/A,FALSE,"EdekaAVA"}</definedName>
    <definedName name="wrn.edeka._.monatlich." localSheetId="6" hidden="1">{#N/A,#N/A,FALSE,"Deckblatt";"edeka",#N/A,FALSE,"Übersicht 98-01 (1)";"edeka",#N/A,FALSE,"2001 (2+3)";#N/A,#N/A,FALSE,"Mixgraph (6)";#N/A,#N/A,FALSE,"Volumenmix (6)";#N/A,#N/A,FALSE,"EdekaAVA"}</definedName>
    <definedName name="wrn.edeka._.monatlich." localSheetId="4" hidden="1">{#N/A,#N/A,FALSE,"Deckblatt";"edeka",#N/A,FALSE,"Übersicht 98-01 (1)";"edeka",#N/A,FALSE,"2001 (2+3)";#N/A,#N/A,FALSE,"Mixgraph (6)";#N/A,#N/A,FALSE,"Volumenmix (6)";#N/A,#N/A,FALSE,"EdekaAVA"}</definedName>
    <definedName name="wrn.edeka._.monatlich." localSheetId="5" hidden="1">{#N/A,#N/A,FALSE,"Deckblatt";"edeka",#N/A,FALSE,"Übersicht 98-01 (1)";"edeka",#N/A,FALSE,"2001 (2+3)";#N/A,#N/A,FALSE,"Mixgraph (6)";#N/A,#N/A,FALSE,"Volumenmix (6)";#N/A,#N/A,FALSE,"EdekaAVA"}</definedName>
    <definedName name="wrn.edeka._.monatlich." localSheetId="10" hidden="1">{#N/A,#N/A,FALSE,"Deckblatt";"edeka",#N/A,FALSE,"Übersicht 98-01 (1)";"edeka",#N/A,FALSE,"2001 (2+3)";#N/A,#N/A,FALSE,"Mixgraph (6)";#N/A,#N/A,FALSE,"Volumenmix (6)";#N/A,#N/A,FALSE,"EdekaAVA"}</definedName>
    <definedName name="wrn.edeka._.monatlich." hidden="1">{#N/A,#N/A,FALSE,"Deckblatt";"edeka",#N/A,FALSE,"Übersicht 98-01 (1)";"edeka",#N/A,FALSE,"2001 (2+3)";#N/A,#N/A,FALSE,"Mixgraph (6)";#N/A,#N/A,FALSE,"Volumenmix (6)";#N/A,#N/A,FALSE,"EdekaAVA"}</definedName>
    <definedName name="wrn.Evaluation._.Model._.Printout." localSheetId="1"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rn.Evaluation._.Model._.Printout." localSheetId="6"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rn.Evaluation._.Model._.Printout." localSheetId="4"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rn.Evaluation._.Model._.Printout." localSheetId="5"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rn.Evaluation._.Model._.Printout." localSheetId="10"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rn.Evaluation._.Model._.Printout." hidden="1">{#N/A,#N/A,TRUE,"Index";#N/A,#N/A,TRUE,"Summary";#N/A,#N/A,TRUE,"General Assumptions";#N/A,#N/A,TRUE,"Economic Assumptions";#N/A,#N/A,TRUE,"Technical Assumptions";#N/A,#N/A,TRUE,"Construction sheet";#N/A,#N/A,TRUE,"Revenues &amp; Costs";#N/A,#N/A,TRUE,"Debt Sheet";#N/A,#N/A,TRUE,"Depreciation";#N/A,#N/A,TRUE,"Cashflow Statement";#N/A,#N/A,TRUE,"Income Statement";#N/A,#N/A,TRUE,"Balance Sheet";#N/A,#N/A,TRUE,"Ratios"}</definedName>
    <definedName name="wrn.EW." localSheetId="1" hidden="1">{#N/A,#N/A,FALSE,"EW"}</definedName>
    <definedName name="wrn.EW." localSheetId="6" hidden="1">{#N/A,#N/A,FALSE,"EW"}</definedName>
    <definedName name="wrn.EW." localSheetId="4" hidden="1">{#N/A,#N/A,FALSE,"EW"}</definedName>
    <definedName name="wrn.EW." localSheetId="5" hidden="1">{#N/A,#N/A,FALSE,"EW"}</definedName>
    <definedName name="wrn.EW." localSheetId="10" hidden="1">{#N/A,#N/A,FALSE,"EW"}</definedName>
    <definedName name="wrn.EW." hidden="1">{#N/A,#N/A,FALSE,"EW"}</definedName>
    <definedName name="wrn.ex." localSheetId="1" hidden="1">{#N/A,#N/A,FALSE,"ANALYSE";#N/A,#N/A,FALSE,"PM VALEUR"}</definedName>
    <definedName name="wrn.ex." localSheetId="6" hidden="1">{#N/A,#N/A,FALSE,"ANALYSE";#N/A,#N/A,FALSE,"PM VALEUR"}</definedName>
    <definedName name="wrn.ex." localSheetId="4" hidden="1">{#N/A,#N/A,FALSE,"ANALYSE";#N/A,#N/A,FALSE,"PM VALEUR"}</definedName>
    <definedName name="wrn.ex." localSheetId="5" hidden="1">{#N/A,#N/A,FALSE,"ANALYSE";#N/A,#N/A,FALSE,"PM VALEUR"}</definedName>
    <definedName name="wrn.ex." localSheetId="10" hidden="1">{#N/A,#N/A,FALSE,"ANALYSE";#N/A,#N/A,FALSE,"PM VALEUR"}</definedName>
    <definedName name="wrn.ex." hidden="1">{#N/A,#N/A,FALSE,"ANALYSE";#N/A,#N/A,FALSE,"PM VALEUR"}</definedName>
    <definedName name="wrn.Finance." localSheetId="1" hidden="1">{"Finance 1",#N/A,FALSE,"FINANCE.XLS";"Finance 2",#N/A,FALSE,"FINANCE.XLS";"Finance 3",#N/A,FALSE,"FINANCE.XLS";"Finance 4",#N/A,FALSE,"FINANCE.XLS";"Finance 5",#N/A,FALSE,"FINANCE.XLS";"Finance 6",#N/A,FALSE,"FINANCE.XLS";"Finance 7",#N/A,FALSE,"FINANCE.XLS";"Finance 8",#N/A,FALSE,"FINANCE.XLS"}</definedName>
    <definedName name="wrn.Finance." localSheetId="6" hidden="1">{"Finance 1",#N/A,FALSE,"FINANCE.XLS";"Finance 2",#N/A,FALSE,"FINANCE.XLS";"Finance 3",#N/A,FALSE,"FINANCE.XLS";"Finance 4",#N/A,FALSE,"FINANCE.XLS";"Finance 5",#N/A,FALSE,"FINANCE.XLS";"Finance 6",#N/A,FALSE,"FINANCE.XLS";"Finance 7",#N/A,FALSE,"FINANCE.XLS";"Finance 8",#N/A,FALSE,"FINANCE.XLS"}</definedName>
    <definedName name="wrn.Finance." localSheetId="4" hidden="1">{"Finance 1",#N/A,FALSE,"FINANCE.XLS";"Finance 2",#N/A,FALSE,"FINANCE.XLS";"Finance 3",#N/A,FALSE,"FINANCE.XLS";"Finance 4",#N/A,FALSE,"FINANCE.XLS";"Finance 5",#N/A,FALSE,"FINANCE.XLS";"Finance 6",#N/A,FALSE,"FINANCE.XLS";"Finance 7",#N/A,FALSE,"FINANCE.XLS";"Finance 8",#N/A,FALSE,"FINANCE.XLS"}</definedName>
    <definedName name="wrn.Finance." localSheetId="5" hidden="1">{"Finance 1",#N/A,FALSE,"FINANCE.XLS";"Finance 2",#N/A,FALSE,"FINANCE.XLS";"Finance 3",#N/A,FALSE,"FINANCE.XLS";"Finance 4",#N/A,FALSE,"FINANCE.XLS";"Finance 5",#N/A,FALSE,"FINANCE.XLS";"Finance 6",#N/A,FALSE,"FINANCE.XLS";"Finance 7",#N/A,FALSE,"FINANCE.XLS";"Finance 8",#N/A,FALSE,"FINANCE.XLS"}</definedName>
    <definedName name="wrn.Finance." localSheetId="10" hidden="1">{"Finance 1",#N/A,FALSE,"FINANCE.XLS";"Finance 2",#N/A,FALSE,"FINANCE.XLS";"Finance 3",#N/A,FALSE,"FINANCE.XLS";"Finance 4",#N/A,FALSE,"FINANCE.XLS";"Finance 5",#N/A,FALSE,"FINANCE.XLS";"Finance 6",#N/A,FALSE,"FINANCE.XLS";"Finance 7",#N/A,FALSE,"FINANCE.XLS";"Finance 8",#N/A,FALSE,"FINANCE.XLS"}</definedName>
    <definedName name="wrn.Finance." hidden="1">{"Finance 1",#N/A,FALSE,"FINANCE.XLS";"Finance 2",#N/A,FALSE,"FINANCE.XLS";"Finance 3",#N/A,FALSE,"FINANCE.XLS";"Finance 4",#N/A,FALSE,"FINANCE.XLS";"Finance 5",#N/A,FALSE,"FINANCE.XLS";"Finance 6",#N/A,FALSE,"FINANCE.XLS";"Finance 7",#N/A,FALSE,"FINANCE.XLS";"Finance 8",#N/A,FALSE,"FINANCE.XLS"}</definedName>
    <definedName name="wrn.Finance._1" localSheetId="1" hidden="1">{"Finance 1",#N/A,FALSE,"FINANCE.XLS";"Finance 2",#N/A,FALSE,"FINANCE.XLS";"Finance 3",#N/A,FALSE,"FINANCE.XLS";"Finance 4",#N/A,FALSE,"FINANCE.XLS";"Finance 5",#N/A,FALSE,"FINANCE.XLS";"Finance 6",#N/A,FALSE,"FINANCE.XLS";"Finance 7",#N/A,FALSE,"FINANCE.XLS";"Finance 8",#N/A,FALSE,"FINANCE.XLS"}</definedName>
    <definedName name="wrn.Finance._1" localSheetId="6" hidden="1">{"Finance 1",#N/A,FALSE,"FINANCE.XLS";"Finance 2",#N/A,FALSE,"FINANCE.XLS";"Finance 3",#N/A,FALSE,"FINANCE.XLS";"Finance 4",#N/A,FALSE,"FINANCE.XLS";"Finance 5",#N/A,FALSE,"FINANCE.XLS";"Finance 6",#N/A,FALSE,"FINANCE.XLS";"Finance 7",#N/A,FALSE,"FINANCE.XLS";"Finance 8",#N/A,FALSE,"FINANCE.XLS"}</definedName>
    <definedName name="wrn.Finance._1" localSheetId="4" hidden="1">{"Finance 1",#N/A,FALSE,"FINANCE.XLS";"Finance 2",#N/A,FALSE,"FINANCE.XLS";"Finance 3",#N/A,FALSE,"FINANCE.XLS";"Finance 4",#N/A,FALSE,"FINANCE.XLS";"Finance 5",#N/A,FALSE,"FINANCE.XLS";"Finance 6",#N/A,FALSE,"FINANCE.XLS";"Finance 7",#N/A,FALSE,"FINANCE.XLS";"Finance 8",#N/A,FALSE,"FINANCE.XLS"}</definedName>
    <definedName name="wrn.Finance._1" localSheetId="5" hidden="1">{"Finance 1",#N/A,FALSE,"FINANCE.XLS";"Finance 2",#N/A,FALSE,"FINANCE.XLS";"Finance 3",#N/A,FALSE,"FINANCE.XLS";"Finance 4",#N/A,FALSE,"FINANCE.XLS";"Finance 5",#N/A,FALSE,"FINANCE.XLS";"Finance 6",#N/A,FALSE,"FINANCE.XLS";"Finance 7",#N/A,FALSE,"FINANCE.XLS";"Finance 8",#N/A,FALSE,"FINANCE.XLS"}</definedName>
    <definedName name="wrn.Finance._1" localSheetId="10" hidden="1">{"Finance 1",#N/A,FALSE,"FINANCE.XLS";"Finance 2",#N/A,FALSE,"FINANCE.XLS";"Finance 3",#N/A,FALSE,"FINANCE.XLS";"Finance 4",#N/A,FALSE,"FINANCE.XLS";"Finance 5",#N/A,FALSE,"FINANCE.XLS";"Finance 6",#N/A,FALSE,"FINANCE.XLS";"Finance 7",#N/A,FALSE,"FINANCE.XLS";"Finance 8",#N/A,FALSE,"FINANCE.XLS"}</definedName>
    <definedName name="wrn.Finance._1" hidden="1">{"Finance 1",#N/A,FALSE,"FINANCE.XLS";"Finance 2",#N/A,FALSE,"FINANCE.XLS";"Finance 3",#N/A,FALSE,"FINANCE.XLS";"Finance 4",#N/A,FALSE,"FINANCE.XLS";"Finance 5",#N/A,FALSE,"FINANCE.XLS";"Finance 6",#N/A,FALSE,"FINANCE.XLS";"Finance 7",#N/A,FALSE,"FINANCE.XLS";"Finance 8",#N/A,FALSE,"FINANCE.XLS"}</definedName>
    <definedName name="wrn.flash." localSheetId="1" hidden="1">{"original",#N/A,TRUE,"flashcaneurope";"expeur",#N/A,TRUE,"EXPEUR";"ventesloceur",#N/A,TRUE,"VENTESLOCEUR";"candib",#N/A,TRUE,"flashcandib";"expedib",#N/A,TRUE,"EXPEDIB";"venteslocdib",#N/A,TRUE,"venteslocdib"}</definedName>
    <definedName name="wrn.flash." localSheetId="6" hidden="1">{"original",#N/A,TRUE,"flashcaneurope";"expeur",#N/A,TRUE,"EXPEUR";"ventesloceur",#N/A,TRUE,"VENTESLOCEUR";"candib",#N/A,TRUE,"flashcandib";"expedib",#N/A,TRUE,"EXPEDIB";"venteslocdib",#N/A,TRUE,"venteslocdib"}</definedName>
    <definedName name="wrn.flash." localSheetId="4" hidden="1">{"original",#N/A,TRUE,"flashcaneurope";"expeur",#N/A,TRUE,"EXPEUR";"ventesloceur",#N/A,TRUE,"VENTESLOCEUR";"candib",#N/A,TRUE,"flashcandib";"expedib",#N/A,TRUE,"EXPEDIB";"venteslocdib",#N/A,TRUE,"venteslocdib"}</definedName>
    <definedName name="wrn.flash." localSheetId="5" hidden="1">{"original",#N/A,TRUE,"flashcaneurope";"expeur",#N/A,TRUE,"EXPEUR";"ventesloceur",#N/A,TRUE,"VENTESLOCEUR";"candib",#N/A,TRUE,"flashcandib";"expedib",#N/A,TRUE,"EXPEDIB";"venteslocdib",#N/A,TRUE,"venteslocdib"}</definedName>
    <definedName name="wrn.flash." localSheetId="10" hidden="1">{"original",#N/A,TRUE,"flashcaneurope";"expeur",#N/A,TRUE,"EXPEUR";"ventesloceur",#N/A,TRUE,"VENTESLOCEUR";"candib",#N/A,TRUE,"flashcandib";"expedib",#N/A,TRUE,"EXPEDIB";"venteslocdib",#N/A,TRUE,"venteslocdib"}</definedName>
    <definedName name="wrn.flash." hidden="1">{"original",#N/A,TRUE,"flashcaneurope";"expeur",#N/A,TRUE,"EXPEUR";"ventesloceur",#N/A,TRUE,"VENTESLOCEUR";"candib",#N/A,TRUE,"flashcandib";"expedib",#N/A,TRUE,"EXPEDIB";"venteslocdib",#N/A,TRUE,"venteslocdib"}</definedName>
    <definedName name="wrn.FLUJO._.CAJA." localSheetId="1" hidden="1">{"FLUJO DE CAJA",#N/A,FALSE,"Hoja1";"ANEXOS FLUJO",#N/A,FALSE,"Hoja1"}</definedName>
    <definedName name="wrn.FLUJO._.CAJA." localSheetId="6" hidden="1">{"FLUJO DE CAJA",#N/A,FALSE,"Hoja1";"ANEXOS FLUJO",#N/A,FALSE,"Hoja1"}</definedName>
    <definedName name="wrn.FLUJO._.CAJA." localSheetId="4" hidden="1">{"FLUJO DE CAJA",#N/A,FALSE,"Hoja1";"ANEXOS FLUJO",#N/A,FALSE,"Hoja1"}</definedName>
    <definedName name="wrn.FLUJO._.CAJA." localSheetId="5" hidden="1">{"FLUJO DE CAJA",#N/A,FALSE,"Hoja1";"ANEXOS FLUJO",#N/A,FALSE,"Hoja1"}</definedName>
    <definedName name="wrn.FLUJO._.CAJA." localSheetId="10" hidden="1">{"FLUJO DE CAJA",#N/A,FALSE,"Hoja1";"ANEXOS FLUJO",#N/A,FALSE,"Hoja1"}</definedName>
    <definedName name="wrn.FLUJO._.CAJA." hidden="1">{"FLUJO DE CAJA",#N/A,FALSE,"Hoja1";"ANEXOS FLUJO",#N/A,FALSE,"Hoja1"}</definedName>
    <definedName name="wrn.FLUJO._.CAJA._1" localSheetId="1" hidden="1">{"FLUJO DE CAJA",#N/A,FALSE,"Hoja1";"ANEXOS FLUJO",#N/A,FALSE,"Hoja1"}</definedName>
    <definedName name="wrn.FLUJO._.CAJA._1" localSheetId="6" hidden="1">{"FLUJO DE CAJA",#N/A,FALSE,"Hoja1";"ANEXOS FLUJO",#N/A,FALSE,"Hoja1"}</definedName>
    <definedName name="wrn.FLUJO._.CAJA._1" localSheetId="4" hidden="1">{"FLUJO DE CAJA",#N/A,FALSE,"Hoja1";"ANEXOS FLUJO",#N/A,FALSE,"Hoja1"}</definedName>
    <definedName name="wrn.FLUJO._.CAJA._1" localSheetId="5" hidden="1">{"FLUJO DE CAJA",#N/A,FALSE,"Hoja1";"ANEXOS FLUJO",#N/A,FALSE,"Hoja1"}</definedName>
    <definedName name="wrn.FLUJO._.CAJA._1" localSheetId="10" hidden="1">{"FLUJO DE CAJA",#N/A,FALSE,"Hoja1";"ANEXOS FLUJO",#N/A,FALSE,"Hoja1"}</definedName>
    <definedName name="wrn.FLUJO._.CAJA._1" hidden="1">{"FLUJO DE CAJA",#N/A,FALSE,"Hoja1";"ANEXOS FLUJO",#N/A,FALSE,"Hoja1"}</definedName>
    <definedName name="wrn.FREE." localSheetId="1" hidden="1">{#N/A,#N/A,FALSE,"FREE"}</definedName>
    <definedName name="wrn.FREE." localSheetId="6" hidden="1">{#N/A,#N/A,FALSE,"FREE"}</definedName>
    <definedName name="wrn.FREE." localSheetId="4" hidden="1">{#N/A,#N/A,FALSE,"FREE"}</definedName>
    <definedName name="wrn.FREE." localSheetId="5" hidden="1">{#N/A,#N/A,FALSE,"FREE"}</definedName>
    <definedName name="wrn.FREE." localSheetId="10" hidden="1">{#N/A,#N/A,FALSE,"FREE"}</definedName>
    <definedName name="wrn.FREE." hidden="1">{#N/A,#N/A,FALSE,"FREE"}</definedName>
    <definedName name="wrn.FSFEB." localSheetId="1" hidden="1">{#N/A,#N/A,FALSE,"PPA";#N/A,#N/A,FALSE,"PSR";#N/A,#N/A,FALSE,"BS";#N/A,#N/A,FALSE,"P&amp;L";#N/A,#N/A,FALSE,"SCF"}</definedName>
    <definedName name="wrn.FSFEB." localSheetId="6" hidden="1">{#N/A,#N/A,FALSE,"PPA";#N/A,#N/A,FALSE,"PSR";#N/A,#N/A,FALSE,"BS";#N/A,#N/A,FALSE,"P&amp;L";#N/A,#N/A,FALSE,"SCF"}</definedName>
    <definedName name="wrn.FSFEB." localSheetId="4" hidden="1">{#N/A,#N/A,FALSE,"PPA";#N/A,#N/A,FALSE,"PSR";#N/A,#N/A,FALSE,"BS";#N/A,#N/A,FALSE,"P&amp;L";#N/A,#N/A,FALSE,"SCF"}</definedName>
    <definedName name="wrn.FSFEB." localSheetId="5" hidden="1">{#N/A,#N/A,FALSE,"PPA";#N/A,#N/A,FALSE,"PSR";#N/A,#N/A,FALSE,"BS";#N/A,#N/A,FALSE,"P&amp;L";#N/A,#N/A,FALSE,"SCF"}</definedName>
    <definedName name="wrn.FSFEB." localSheetId="10" hidden="1">{#N/A,#N/A,FALSE,"PPA";#N/A,#N/A,FALSE,"PSR";#N/A,#N/A,FALSE,"BS";#N/A,#N/A,FALSE,"P&amp;L";#N/A,#N/A,FALSE,"SCF"}</definedName>
    <definedName name="wrn.FSFEB." hidden="1">{#N/A,#N/A,FALSE,"PPA";#N/A,#N/A,FALSE,"PSR";#N/A,#N/A,FALSE,"BS";#N/A,#N/A,FALSE,"P&amp;L";#N/A,#N/A,FALSE,"SCF"}</definedName>
    <definedName name="wrn.fsjan." localSheetId="1" hidden="1">{#N/A,#N/A,FALSE,"PPA";#N/A,#N/A,FALSE,"PSR";#N/A,#N/A,FALSE,"BS";#N/A,#N/A,FALSE,"P&amp;L";#N/A,#N/A,FALSE,"SCF"}</definedName>
    <definedName name="wrn.fsjan." localSheetId="6" hidden="1">{#N/A,#N/A,FALSE,"PPA";#N/A,#N/A,FALSE,"PSR";#N/A,#N/A,FALSE,"BS";#N/A,#N/A,FALSE,"P&amp;L";#N/A,#N/A,FALSE,"SCF"}</definedName>
    <definedName name="wrn.fsjan." localSheetId="4" hidden="1">{#N/A,#N/A,FALSE,"PPA";#N/A,#N/A,FALSE,"PSR";#N/A,#N/A,FALSE,"BS";#N/A,#N/A,FALSE,"P&amp;L";#N/A,#N/A,FALSE,"SCF"}</definedName>
    <definedName name="wrn.fsjan." localSheetId="5" hidden="1">{#N/A,#N/A,FALSE,"PPA";#N/A,#N/A,FALSE,"PSR";#N/A,#N/A,FALSE,"BS";#N/A,#N/A,FALSE,"P&amp;L";#N/A,#N/A,FALSE,"SCF"}</definedName>
    <definedName name="wrn.fsjan." localSheetId="10" hidden="1">{#N/A,#N/A,FALSE,"PPA";#N/A,#N/A,FALSE,"PSR";#N/A,#N/A,FALSE,"BS";#N/A,#N/A,FALSE,"P&amp;L";#N/A,#N/A,FALSE,"SCF"}</definedName>
    <definedName name="wrn.fsjan." hidden="1">{#N/A,#N/A,FALSE,"PPA";#N/A,#N/A,FALSE,"PSR";#N/A,#N/A,FALSE,"BS";#N/A,#N/A,FALSE,"P&amp;L";#N/A,#N/A,FALSE,"SCF"}</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GANANCIAS._.Y._.PERDIDAS." localSheetId="1" hidden="1">{"GAN.Y PERD.RESUMIDO",#N/A,FALSE,"Hoja1";"GAN.Y PERD.DETALLADO",#N/A,FALSE,"Hoja1"}</definedName>
    <definedName name="wrn.GANANCIAS._.Y._.PERDIDAS." localSheetId="6" hidden="1">{"GAN.Y PERD.RESUMIDO",#N/A,FALSE,"Hoja1";"GAN.Y PERD.DETALLADO",#N/A,FALSE,"Hoja1"}</definedName>
    <definedName name="wrn.GANANCIAS._.Y._.PERDIDAS." localSheetId="4" hidden="1">{"GAN.Y PERD.RESUMIDO",#N/A,FALSE,"Hoja1";"GAN.Y PERD.DETALLADO",#N/A,FALSE,"Hoja1"}</definedName>
    <definedName name="wrn.GANANCIAS._.Y._.PERDIDAS." localSheetId="5" hidden="1">{"GAN.Y PERD.RESUMIDO",#N/A,FALSE,"Hoja1";"GAN.Y PERD.DETALLADO",#N/A,FALSE,"Hoja1"}</definedName>
    <definedName name="wrn.GANANCIAS._.Y._.PERDIDAS." localSheetId="10" hidden="1">{"GAN.Y PERD.RESUMIDO",#N/A,FALSE,"Hoja1";"GAN.Y PERD.DETALLADO",#N/A,FALSE,"Hoja1"}</definedName>
    <definedName name="wrn.GANANCIAS._.Y._.PERDIDAS." hidden="1">{"GAN.Y PERD.RESUMIDO",#N/A,FALSE,"Hoja1";"GAN.Y PERD.DETALLADO",#N/A,FALSE,"Hoja1"}</definedName>
    <definedName name="wrn.GANANCIAS._.Y._.PERDIDAS._1" localSheetId="1" hidden="1">{"GAN.Y PERD.RESUMIDO",#N/A,FALSE,"Hoja1";"GAN.Y PERD.DETALLADO",#N/A,FALSE,"Hoja1"}</definedName>
    <definedName name="wrn.GANANCIAS._.Y._.PERDIDAS._1" localSheetId="6" hidden="1">{"GAN.Y PERD.RESUMIDO",#N/A,FALSE,"Hoja1";"GAN.Y PERD.DETALLADO",#N/A,FALSE,"Hoja1"}</definedName>
    <definedName name="wrn.GANANCIAS._.Y._.PERDIDAS._1" localSheetId="4" hidden="1">{"GAN.Y PERD.RESUMIDO",#N/A,FALSE,"Hoja1";"GAN.Y PERD.DETALLADO",#N/A,FALSE,"Hoja1"}</definedName>
    <definedName name="wrn.GANANCIAS._.Y._.PERDIDAS._1" localSheetId="5" hidden="1">{"GAN.Y PERD.RESUMIDO",#N/A,FALSE,"Hoja1";"GAN.Y PERD.DETALLADO",#N/A,FALSE,"Hoja1"}</definedName>
    <definedName name="wrn.GANANCIAS._.Y._.PERDIDAS._1" localSheetId="10" hidden="1">{"GAN.Y PERD.RESUMIDO",#N/A,FALSE,"Hoja1";"GAN.Y PERD.DETALLADO",#N/A,FALSE,"Hoja1"}</definedName>
    <definedName name="wrn.GANANCIAS._.Y._.PERDIDAS._1" hidden="1">{"GAN.Y PERD.RESUMIDO",#N/A,FALSE,"Hoja1";"GAN.Y PERD.DETALLADO",#N/A,FALSE,"Hoja1"}</definedName>
    <definedName name="wrn.Gesamt._.monatlich." localSheetId="1" hidden="1">{#N/A,#N/A,FALSE,"Deckblatt";#N/A,#N/A,FALSE,"Übersicht 98-01 (1)";#N/A,#N/A,FALSE,"2001 (2+3)";#N/A,#N/A,FALSE,"Mixgraph (6)";#N/A,#N/A,FALSE,"Volumenmix (6)";#N/A,#N/A,FALSE,"Verdichtung";#N/A,#N/A,FALSE,"EdekaAVA";#N/A,#N/A,FALSE,"Rewe";#N/A,#N/A,FALSE,"Metro";#N/A,#N/A,FALSE,"Plus";#N/A,#N/A,FALSE,"AP";#N/A,#N/A,FALSE,"Spar";#N/A,#N/A,FALSE,"Lidl";#N/A,#N/A,FALSE,"BBBR";#N/A,#N/A,FALSE,"LidlDisc";#N/A,#N/A,FALSE,"DHM";#N/A,#N/A,FALSE,"Globus";#N/A,#N/A,FALSE,"Bubi";#N/A,#N/A,FALSE,"Tegut";#N/A,#N/A,FALSE,"WalMart";#N/A,#N/A,FALSE,"Norma";#N/A,#N/A,FALSE,"KlaasKock"}</definedName>
    <definedName name="wrn.Gesamt._.monatlich." localSheetId="6" hidden="1">{#N/A,#N/A,FALSE,"Deckblatt";#N/A,#N/A,FALSE,"Übersicht 98-01 (1)";#N/A,#N/A,FALSE,"2001 (2+3)";#N/A,#N/A,FALSE,"Mixgraph (6)";#N/A,#N/A,FALSE,"Volumenmix (6)";#N/A,#N/A,FALSE,"Verdichtung";#N/A,#N/A,FALSE,"EdekaAVA";#N/A,#N/A,FALSE,"Rewe";#N/A,#N/A,FALSE,"Metro";#N/A,#N/A,FALSE,"Plus";#N/A,#N/A,FALSE,"AP";#N/A,#N/A,FALSE,"Spar";#N/A,#N/A,FALSE,"Lidl";#N/A,#N/A,FALSE,"BBBR";#N/A,#N/A,FALSE,"LidlDisc";#N/A,#N/A,FALSE,"DHM";#N/A,#N/A,FALSE,"Globus";#N/A,#N/A,FALSE,"Bubi";#N/A,#N/A,FALSE,"Tegut";#N/A,#N/A,FALSE,"WalMart";#N/A,#N/A,FALSE,"Norma";#N/A,#N/A,FALSE,"KlaasKock"}</definedName>
    <definedName name="wrn.Gesamt._.monatlich." localSheetId="4" hidden="1">{#N/A,#N/A,FALSE,"Deckblatt";#N/A,#N/A,FALSE,"Übersicht 98-01 (1)";#N/A,#N/A,FALSE,"2001 (2+3)";#N/A,#N/A,FALSE,"Mixgraph (6)";#N/A,#N/A,FALSE,"Volumenmix (6)";#N/A,#N/A,FALSE,"Verdichtung";#N/A,#N/A,FALSE,"EdekaAVA";#N/A,#N/A,FALSE,"Rewe";#N/A,#N/A,FALSE,"Metro";#N/A,#N/A,FALSE,"Plus";#N/A,#N/A,FALSE,"AP";#N/A,#N/A,FALSE,"Spar";#N/A,#N/A,FALSE,"Lidl";#N/A,#N/A,FALSE,"BBBR";#N/A,#N/A,FALSE,"LidlDisc";#N/A,#N/A,FALSE,"DHM";#N/A,#N/A,FALSE,"Globus";#N/A,#N/A,FALSE,"Bubi";#N/A,#N/A,FALSE,"Tegut";#N/A,#N/A,FALSE,"WalMart";#N/A,#N/A,FALSE,"Norma";#N/A,#N/A,FALSE,"KlaasKock"}</definedName>
    <definedName name="wrn.Gesamt._.monatlich." localSheetId="5" hidden="1">{#N/A,#N/A,FALSE,"Deckblatt";#N/A,#N/A,FALSE,"Übersicht 98-01 (1)";#N/A,#N/A,FALSE,"2001 (2+3)";#N/A,#N/A,FALSE,"Mixgraph (6)";#N/A,#N/A,FALSE,"Volumenmix (6)";#N/A,#N/A,FALSE,"Verdichtung";#N/A,#N/A,FALSE,"EdekaAVA";#N/A,#N/A,FALSE,"Rewe";#N/A,#N/A,FALSE,"Metro";#N/A,#N/A,FALSE,"Plus";#N/A,#N/A,FALSE,"AP";#N/A,#N/A,FALSE,"Spar";#N/A,#N/A,FALSE,"Lidl";#N/A,#N/A,FALSE,"BBBR";#N/A,#N/A,FALSE,"LidlDisc";#N/A,#N/A,FALSE,"DHM";#N/A,#N/A,FALSE,"Globus";#N/A,#N/A,FALSE,"Bubi";#N/A,#N/A,FALSE,"Tegut";#N/A,#N/A,FALSE,"WalMart";#N/A,#N/A,FALSE,"Norma";#N/A,#N/A,FALSE,"KlaasKock"}</definedName>
    <definedName name="wrn.Gesamt._.monatlich." localSheetId="10" hidden="1">{#N/A,#N/A,FALSE,"Deckblatt";#N/A,#N/A,FALSE,"Übersicht 98-01 (1)";#N/A,#N/A,FALSE,"2001 (2+3)";#N/A,#N/A,FALSE,"Mixgraph (6)";#N/A,#N/A,FALSE,"Volumenmix (6)";#N/A,#N/A,FALSE,"Verdichtung";#N/A,#N/A,FALSE,"EdekaAVA";#N/A,#N/A,FALSE,"Rewe";#N/A,#N/A,FALSE,"Metro";#N/A,#N/A,FALSE,"Plus";#N/A,#N/A,FALSE,"AP";#N/A,#N/A,FALSE,"Spar";#N/A,#N/A,FALSE,"Lidl";#N/A,#N/A,FALSE,"BBBR";#N/A,#N/A,FALSE,"LidlDisc";#N/A,#N/A,FALSE,"DHM";#N/A,#N/A,FALSE,"Globus";#N/A,#N/A,FALSE,"Bubi";#N/A,#N/A,FALSE,"Tegut";#N/A,#N/A,FALSE,"WalMart";#N/A,#N/A,FALSE,"Norma";#N/A,#N/A,FALSE,"KlaasKock"}</definedName>
    <definedName name="wrn.Gesamt._.monatlich." hidden="1">{#N/A,#N/A,FALSE,"Deckblatt";#N/A,#N/A,FALSE,"Übersicht 98-01 (1)";#N/A,#N/A,FALSE,"2001 (2+3)";#N/A,#N/A,FALSE,"Mixgraph (6)";#N/A,#N/A,FALSE,"Volumenmix (6)";#N/A,#N/A,FALSE,"Verdichtung";#N/A,#N/A,FALSE,"EdekaAVA";#N/A,#N/A,FALSE,"Rewe";#N/A,#N/A,FALSE,"Metro";#N/A,#N/A,FALSE,"Plus";#N/A,#N/A,FALSE,"AP";#N/A,#N/A,FALSE,"Spar";#N/A,#N/A,FALSE,"Lidl";#N/A,#N/A,FALSE,"BBBR";#N/A,#N/A,FALSE,"LidlDisc";#N/A,#N/A,FALSE,"DHM";#N/A,#N/A,FALSE,"Globus";#N/A,#N/A,FALSE,"Bubi";#N/A,#N/A,FALSE,"Tegut";#N/A,#N/A,FALSE,"WalMart";#N/A,#N/A,FALSE,"Norma";#N/A,#N/A,FALSE,"KlaasKock"}</definedName>
    <definedName name="wrn.GRAPHS." localSheetId="1" hidden="1">{#N/A,#N/A,FALSE,"ACQ_GRAPHS";#N/A,#N/A,FALSE,"T_1 GRAPHS";#N/A,#N/A,FALSE,"T_2 GRAPHS";#N/A,#N/A,FALSE,"COMB_GRAPHS"}</definedName>
    <definedName name="wrn.GRAPHS." localSheetId="6" hidden="1">{#N/A,#N/A,FALSE,"ACQ_GRAPHS";#N/A,#N/A,FALSE,"T_1 GRAPHS";#N/A,#N/A,FALSE,"T_2 GRAPHS";#N/A,#N/A,FALSE,"COMB_GRAPHS"}</definedName>
    <definedName name="wrn.GRAPHS." localSheetId="4" hidden="1">{#N/A,#N/A,FALSE,"ACQ_GRAPHS";#N/A,#N/A,FALSE,"T_1 GRAPHS";#N/A,#N/A,FALSE,"T_2 GRAPHS";#N/A,#N/A,FALSE,"COMB_GRAPHS"}</definedName>
    <definedName name="wrn.GRAPHS." localSheetId="5" hidden="1">{#N/A,#N/A,FALSE,"ACQ_GRAPHS";#N/A,#N/A,FALSE,"T_1 GRAPHS";#N/A,#N/A,FALSE,"T_2 GRAPHS";#N/A,#N/A,FALSE,"COMB_GRAPHS"}</definedName>
    <definedName name="wrn.GRAPHS." localSheetId="10" hidden="1">{#N/A,#N/A,FALSE,"ACQ_GRAPHS";#N/A,#N/A,FALSE,"T_1 GRAPHS";#N/A,#N/A,FALSE,"T_2 GRAPHS";#N/A,#N/A,FALSE,"COMB_GRAPHS"}</definedName>
    <definedName name="wrn.GRAPHS." hidden="1">{#N/A,#N/A,FALSE,"ACQ_GRAPHS";#N/A,#N/A,FALSE,"T_1 GRAPHS";#N/A,#N/A,FALSE,"T_2 GRAPHS";#N/A,#N/A,FALSE,"COMB_GRAPHS"}</definedName>
    <definedName name="wrn.GRAPHS._1" localSheetId="1" hidden="1">{#N/A,#N/A,FALSE,"ACQ_GRAPHS";#N/A,#N/A,FALSE,"T_1 GRAPHS";#N/A,#N/A,FALSE,"T_2 GRAPHS";#N/A,#N/A,FALSE,"COMB_GRAPHS"}</definedName>
    <definedName name="wrn.GRAPHS._1" localSheetId="6" hidden="1">{#N/A,#N/A,FALSE,"ACQ_GRAPHS";#N/A,#N/A,FALSE,"T_1 GRAPHS";#N/A,#N/A,FALSE,"T_2 GRAPHS";#N/A,#N/A,FALSE,"COMB_GRAPHS"}</definedName>
    <definedName name="wrn.GRAPHS._1" localSheetId="4" hidden="1">{#N/A,#N/A,FALSE,"ACQ_GRAPHS";#N/A,#N/A,FALSE,"T_1 GRAPHS";#N/A,#N/A,FALSE,"T_2 GRAPHS";#N/A,#N/A,FALSE,"COMB_GRAPHS"}</definedName>
    <definedName name="wrn.GRAPHS._1" localSheetId="5" hidden="1">{#N/A,#N/A,FALSE,"ACQ_GRAPHS";#N/A,#N/A,FALSE,"T_1 GRAPHS";#N/A,#N/A,FALSE,"T_2 GRAPHS";#N/A,#N/A,FALSE,"COMB_GRAPHS"}</definedName>
    <definedName name="wrn.GRAPHS._1" localSheetId="10" hidden="1">{#N/A,#N/A,FALSE,"ACQ_GRAPHS";#N/A,#N/A,FALSE,"T_1 GRAPHS";#N/A,#N/A,FALSE,"T_2 GRAPHS";#N/A,#N/A,FALSE,"COMB_GRAPHS"}</definedName>
    <definedName name="wrn.GRAPHS._1" hidden="1">{#N/A,#N/A,FALSE,"ACQ_GRAPHS";#N/A,#N/A,FALSE,"T_1 GRAPHS";#N/A,#N/A,FALSE,"T_2 GRAPHS";#N/A,#N/A,FALSE,"COMB_GRAPHS"}</definedName>
    <definedName name="wrn.Hanif." localSheetId="1" hidden="1">{"MSS",#N/A,FALSE,"MSS";"ProdSA",#N/A,FALSE,"ProdSA";"Sales 1",#N/A,FALSE,"SALES";"Transfer 1",#N/A,FALSE,"TRANSFERS"}</definedName>
    <definedName name="wrn.Hanif." localSheetId="6" hidden="1">{"MSS",#N/A,FALSE,"MSS";"ProdSA",#N/A,FALSE,"ProdSA";"Sales 1",#N/A,FALSE,"SALES";"Transfer 1",#N/A,FALSE,"TRANSFERS"}</definedName>
    <definedName name="wrn.Hanif." localSheetId="4" hidden="1">{"MSS",#N/A,FALSE,"MSS";"ProdSA",#N/A,FALSE,"ProdSA";"Sales 1",#N/A,FALSE,"SALES";"Transfer 1",#N/A,FALSE,"TRANSFERS"}</definedName>
    <definedName name="wrn.Hanif." localSheetId="5" hidden="1">{"MSS",#N/A,FALSE,"MSS";"ProdSA",#N/A,FALSE,"ProdSA";"Sales 1",#N/A,FALSE,"SALES";"Transfer 1",#N/A,FALSE,"TRANSFERS"}</definedName>
    <definedName name="wrn.Hanif." localSheetId="10" hidden="1">{"MSS",#N/A,FALSE,"MSS";"ProdSA",#N/A,FALSE,"ProdSA";"Sales 1",#N/A,FALSE,"SALES";"Transfer 1",#N/A,FALSE,"TRANSFERS"}</definedName>
    <definedName name="wrn.Hanif." hidden="1">{"MSS",#N/A,FALSE,"MSS";"ProdSA",#N/A,FALSE,"ProdSA";"Sales 1",#N/A,FALSE,"SALES";"Transfer 1",#N/A,FALSE,"TRANSFERS"}</definedName>
    <definedName name="wrn.hup." localSheetId="1" hidden="1">{#N/A,#N/A,FALSE,"3-Year Plan Review Schedule USD";#N/A,#N/A,FALSE,"Earning Summary USD";#N/A,#N/A,FALSE,"Assumptions USD"}</definedName>
    <definedName name="wrn.hup." localSheetId="6" hidden="1">{#N/A,#N/A,FALSE,"3-Year Plan Review Schedule USD";#N/A,#N/A,FALSE,"Earning Summary USD";#N/A,#N/A,FALSE,"Assumptions USD"}</definedName>
    <definedName name="wrn.hup." localSheetId="4" hidden="1">{#N/A,#N/A,FALSE,"3-Year Plan Review Schedule USD";#N/A,#N/A,FALSE,"Earning Summary USD";#N/A,#N/A,FALSE,"Assumptions USD"}</definedName>
    <definedName name="wrn.hup." localSheetId="5" hidden="1">{#N/A,#N/A,FALSE,"3-Year Plan Review Schedule USD";#N/A,#N/A,FALSE,"Earning Summary USD";#N/A,#N/A,FALSE,"Assumptions USD"}</definedName>
    <definedName name="wrn.hup." localSheetId="10" hidden="1">{#N/A,#N/A,FALSE,"3-Year Plan Review Schedule USD";#N/A,#N/A,FALSE,"Earning Summary USD";#N/A,#N/A,FALSE,"Assumptions USD"}</definedName>
    <definedName name="wrn.hup." hidden="1">{#N/A,#N/A,FALSE,"3-Year Plan Review Schedule USD";#N/A,#N/A,FALSE,"Earning Summary USD";#N/A,#N/A,FALSE,"Assumptions USD"}</definedName>
    <definedName name="wrn.hup._1" localSheetId="1" hidden="1">{#N/A,#N/A,FALSE,"3-Year Plan Review Schedule USD";#N/A,#N/A,FALSE,"Earning Summary USD";#N/A,#N/A,FALSE,"Assumptions USD"}</definedName>
    <definedName name="wrn.hup._1" localSheetId="6" hidden="1">{#N/A,#N/A,FALSE,"3-Year Plan Review Schedule USD";#N/A,#N/A,FALSE,"Earning Summary USD";#N/A,#N/A,FALSE,"Assumptions USD"}</definedName>
    <definedName name="wrn.hup._1" localSheetId="4" hidden="1">{#N/A,#N/A,FALSE,"3-Year Plan Review Schedule USD";#N/A,#N/A,FALSE,"Earning Summary USD";#N/A,#N/A,FALSE,"Assumptions USD"}</definedName>
    <definedName name="wrn.hup._1" localSheetId="5" hidden="1">{#N/A,#N/A,FALSE,"3-Year Plan Review Schedule USD";#N/A,#N/A,FALSE,"Earning Summary USD";#N/A,#N/A,FALSE,"Assumptions USD"}</definedName>
    <definedName name="wrn.hup._1" localSheetId="10" hidden="1">{#N/A,#N/A,FALSE,"3-Year Plan Review Schedule USD";#N/A,#N/A,FALSE,"Earning Summary USD";#N/A,#N/A,FALSE,"Assumptions USD"}</definedName>
    <definedName name="wrn.hup._1" hidden="1">{#N/A,#N/A,FALSE,"3-Year Plan Review Schedule USD";#N/A,#N/A,FALSE,"Earning Summary USD";#N/A,#N/A,FALSE,"Assumptions USD"}</definedName>
    <definedName name="wrn.IBP." localSheetId="1" hidden="1">{"IBP SUMMARY ANNUAL",#N/A,FALSE,"IBP Sheets";"IBP SUMMARY PHASED",#N/A,FALSE,"IBP Sheets"}</definedName>
    <definedName name="wrn.IBP." localSheetId="6" hidden="1">{"IBP SUMMARY ANNUAL",#N/A,FALSE,"IBP Sheets";"IBP SUMMARY PHASED",#N/A,FALSE,"IBP Sheets"}</definedName>
    <definedName name="wrn.IBP." localSheetId="4" hidden="1">{"IBP SUMMARY ANNUAL",#N/A,FALSE,"IBP Sheets";"IBP SUMMARY PHASED",#N/A,FALSE,"IBP Sheets"}</definedName>
    <definedName name="wrn.IBP." localSheetId="5" hidden="1">{"IBP SUMMARY ANNUAL",#N/A,FALSE,"IBP Sheets";"IBP SUMMARY PHASED",#N/A,FALSE,"IBP Sheets"}</definedName>
    <definedName name="wrn.IBP." localSheetId="10" hidden="1">{"IBP SUMMARY ANNUAL",#N/A,FALSE,"IBP Sheets";"IBP SUMMARY PHASED",#N/A,FALSE,"IBP Sheets"}</definedName>
    <definedName name="wrn.IBP." hidden="1">{"IBP SUMMARY ANNUAL",#N/A,FALSE,"IBP Sheets";"IBP SUMMARY PHASED",#N/A,FALSE,"IBP Sheets"}</definedName>
    <definedName name="wrn.Ilijan._.Print." localSheetId="1"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6"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4"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5"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localSheetId="10"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prim."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6"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PUT." localSheetId="1" hidden="1">{"Aa",#N/A,FALSE,"A";"Ba",#N/A,FALSE,"B";"Ca",#N/A,FALSE,"C";"Cb",#N/A,FALSE,"C";"Cc",#N/A,FALSE,"C";"Cd",#N/A,FALSE,"C";"Ce",#N/A,FALSE,"C";"Da",#N/A,FALSE,"D";"Ea",#N/A,FALSE,"E";"Fa",#N/A,FALSE,"F";"Fb",#N/A,FALSE,"F";"Ga",#N/A,FALSE,"G";"Ha",#N/A,FALSE,"H";"Hb",#N/A,FALSE,"H";"Hc",#N/A,FALSE,"H";"Ia",#N/A,FALSE,"I";"Ib",#N/A,FALSE,"I";"Ja",#N/A,FALSE,"J";"Ka",#N/A,FALSE,"K"}</definedName>
    <definedName name="wrn.INPUT." localSheetId="6" hidden="1">{"Aa",#N/A,FALSE,"A";"Ba",#N/A,FALSE,"B";"Ca",#N/A,FALSE,"C";"Cb",#N/A,FALSE,"C";"Cc",#N/A,FALSE,"C";"Cd",#N/A,FALSE,"C";"Ce",#N/A,FALSE,"C";"Da",#N/A,FALSE,"D";"Ea",#N/A,FALSE,"E";"Fa",#N/A,FALSE,"F";"Fb",#N/A,FALSE,"F";"Ga",#N/A,FALSE,"G";"Ha",#N/A,FALSE,"H";"Hb",#N/A,FALSE,"H";"Hc",#N/A,FALSE,"H";"Ia",#N/A,FALSE,"I";"Ib",#N/A,FALSE,"I";"Ja",#N/A,FALSE,"J";"Ka",#N/A,FALSE,"K"}</definedName>
    <definedName name="wrn.INPUT." localSheetId="4" hidden="1">{"Aa",#N/A,FALSE,"A";"Ba",#N/A,FALSE,"B";"Ca",#N/A,FALSE,"C";"Cb",#N/A,FALSE,"C";"Cc",#N/A,FALSE,"C";"Cd",#N/A,FALSE,"C";"Ce",#N/A,FALSE,"C";"Da",#N/A,FALSE,"D";"Ea",#N/A,FALSE,"E";"Fa",#N/A,FALSE,"F";"Fb",#N/A,FALSE,"F";"Ga",#N/A,FALSE,"G";"Ha",#N/A,FALSE,"H";"Hb",#N/A,FALSE,"H";"Hc",#N/A,FALSE,"H";"Ia",#N/A,FALSE,"I";"Ib",#N/A,FALSE,"I";"Ja",#N/A,FALSE,"J";"Ka",#N/A,FALSE,"K"}</definedName>
    <definedName name="wrn.INPUT." localSheetId="5" hidden="1">{"Aa",#N/A,FALSE,"A";"Ba",#N/A,FALSE,"B";"Ca",#N/A,FALSE,"C";"Cb",#N/A,FALSE,"C";"Cc",#N/A,FALSE,"C";"Cd",#N/A,FALSE,"C";"Ce",#N/A,FALSE,"C";"Da",#N/A,FALSE,"D";"Ea",#N/A,FALSE,"E";"Fa",#N/A,FALSE,"F";"Fb",#N/A,FALSE,"F";"Ga",#N/A,FALSE,"G";"Ha",#N/A,FALSE,"H";"Hb",#N/A,FALSE,"H";"Hc",#N/A,FALSE,"H";"Ia",#N/A,FALSE,"I";"Ib",#N/A,FALSE,"I";"Ja",#N/A,FALSE,"J";"Ka",#N/A,FALSE,"K"}</definedName>
    <definedName name="wrn.INPUT." localSheetId="10" hidden="1">{"Aa",#N/A,FALSE,"A";"Ba",#N/A,FALSE,"B";"Ca",#N/A,FALSE,"C";"Cb",#N/A,FALSE,"C";"Cc",#N/A,FALSE,"C";"Cd",#N/A,FALSE,"C";"Ce",#N/A,FALSE,"C";"Da",#N/A,FALSE,"D";"Ea",#N/A,FALSE,"E";"Fa",#N/A,FALSE,"F";"Fb",#N/A,FALSE,"F";"Ga",#N/A,FALSE,"G";"Ha",#N/A,FALSE,"H";"Hb",#N/A,FALSE,"H";"Hc",#N/A,FALSE,"H";"Ia",#N/A,FALSE,"I";"Ib",#N/A,FALSE,"I";"Ja",#N/A,FALSE,"J";"Ka",#N/A,FALSE,"K"}</definedName>
    <definedName name="wrn.INPUT." hidden="1">{"Aa",#N/A,FALSE,"A";"Ba",#N/A,FALSE,"B";"Ca",#N/A,FALSE,"C";"Cb",#N/A,FALSE,"C";"Cc",#N/A,FALSE,"C";"Cd",#N/A,FALSE,"C";"Ce",#N/A,FALSE,"C";"Da",#N/A,FALSE,"D";"Ea",#N/A,FALSE,"E";"Fa",#N/A,FALSE,"F";"Fb",#N/A,FALSE,"F";"Ga",#N/A,FALSE,"G";"Ha",#N/A,FALSE,"H";"Hb",#N/A,FALSE,"H";"Hc",#N/A,FALSE,"H";"Ia",#N/A,FALSE,"I";"Ib",#N/A,FALSE,"I";"Ja",#N/A,FALSE,"J";"Ka",#N/A,FALSE,"K"}</definedName>
    <definedName name="wrn.INPUT._1" localSheetId="1" hidden="1">{"Aa",#N/A,FALSE,"A";"Ba",#N/A,FALSE,"B";"Ca",#N/A,FALSE,"C";"Cb",#N/A,FALSE,"C";"Cc",#N/A,FALSE,"C";"Cd",#N/A,FALSE,"C";"Ce",#N/A,FALSE,"C";"Da",#N/A,FALSE,"D";"Ea",#N/A,FALSE,"E";"Fa",#N/A,FALSE,"F";"Fb",#N/A,FALSE,"F";"Ga",#N/A,FALSE,"G";"Ha",#N/A,FALSE,"H";"Hb",#N/A,FALSE,"H";"Hc",#N/A,FALSE,"H";"Ia",#N/A,FALSE,"I";"Ib",#N/A,FALSE,"I";"Ja",#N/A,FALSE,"J";"Ka",#N/A,FALSE,"K"}</definedName>
    <definedName name="wrn.INPUT._1" localSheetId="6" hidden="1">{"Aa",#N/A,FALSE,"A";"Ba",#N/A,FALSE,"B";"Ca",#N/A,FALSE,"C";"Cb",#N/A,FALSE,"C";"Cc",#N/A,FALSE,"C";"Cd",#N/A,FALSE,"C";"Ce",#N/A,FALSE,"C";"Da",#N/A,FALSE,"D";"Ea",#N/A,FALSE,"E";"Fa",#N/A,FALSE,"F";"Fb",#N/A,FALSE,"F";"Ga",#N/A,FALSE,"G";"Ha",#N/A,FALSE,"H";"Hb",#N/A,FALSE,"H";"Hc",#N/A,FALSE,"H";"Ia",#N/A,FALSE,"I";"Ib",#N/A,FALSE,"I";"Ja",#N/A,FALSE,"J";"Ka",#N/A,FALSE,"K"}</definedName>
    <definedName name="wrn.INPUT._1" localSheetId="4" hidden="1">{"Aa",#N/A,FALSE,"A";"Ba",#N/A,FALSE,"B";"Ca",#N/A,FALSE,"C";"Cb",#N/A,FALSE,"C";"Cc",#N/A,FALSE,"C";"Cd",#N/A,FALSE,"C";"Ce",#N/A,FALSE,"C";"Da",#N/A,FALSE,"D";"Ea",#N/A,FALSE,"E";"Fa",#N/A,FALSE,"F";"Fb",#N/A,FALSE,"F";"Ga",#N/A,FALSE,"G";"Ha",#N/A,FALSE,"H";"Hb",#N/A,FALSE,"H";"Hc",#N/A,FALSE,"H";"Ia",#N/A,FALSE,"I";"Ib",#N/A,FALSE,"I";"Ja",#N/A,FALSE,"J";"Ka",#N/A,FALSE,"K"}</definedName>
    <definedName name="wrn.INPUT._1" localSheetId="5" hidden="1">{"Aa",#N/A,FALSE,"A";"Ba",#N/A,FALSE,"B";"Ca",#N/A,FALSE,"C";"Cb",#N/A,FALSE,"C";"Cc",#N/A,FALSE,"C";"Cd",#N/A,FALSE,"C";"Ce",#N/A,FALSE,"C";"Da",#N/A,FALSE,"D";"Ea",#N/A,FALSE,"E";"Fa",#N/A,FALSE,"F";"Fb",#N/A,FALSE,"F";"Ga",#N/A,FALSE,"G";"Ha",#N/A,FALSE,"H";"Hb",#N/A,FALSE,"H";"Hc",#N/A,FALSE,"H";"Ia",#N/A,FALSE,"I";"Ib",#N/A,FALSE,"I";"Ja",#N/A,FALSE,"J";"Ka",#N/A,FALSE,"K"}</definedName>
    <definedName name="wrn.INPUT._1" localSheetId="10" hidden="1">{"Aa",#N/A,FALSE,"A";"Ba",#N/A,FALSE,"B";"Ca",#N/A,FALSE,"C";"Cb",#N/A,FALSE,"C";"Cc",#N/A,FALSE,"C";"Cd",#N/A,FALSE,"C";"Ce",#N/A,FALSE,"C";"Da",#N/A,FALSE,"D";"Ea",#N/A,FALSE,"E";"Fa",#N/A,FALSE,"F";"Fb",#N/A,FALSE,"F";"Ga",#N/A,FALSE,"G";"Ha",#N/A,FALSE,"H";"Hb",#N/A,FALSE,"H";"Hc",#N/A,FALSE,"H";"Ia",#N/A,FALSE,"I";"Ib",#N/A,FALSE,"I";"Ja",#N/A,FALSE,"J";"Ka",#N/A,FALSE,"K"}</definedName>
    <definedName name="wrn.INPUT._1" hidden="1">{"Aa",#N/A,FALSE,"A";"Ba",#N/A,FALSE,"B";"Ca",#N/A,FALSE,"C";"Cb",#N/A,FALSE,"C";"Cc",#N/A,FALSE,"C";"Cd",#N/A,FALSE,"C";"Ce",#N/A,FALSE,"C";"Da",#N/A,FALSE,"D";"Ea",#N/A,FALSE,"E";"Fa",#N/A,FALSE,"F";"Fb",#N/A,FALSE,"F";"Ga",#N/A,FALSE,"G";"Ha",#N/A,FALSE,"H";"Hb",#N/A,FALSE,"H";"Hc",#N/A,FALSE,"H";"Ia",#N/A,FALSE,"I";"Ib",#N/A,FALSE,"I";"Ja",#N/A,FALSE,"J";"Ka",#N/A,FALSE,"K"}</definedName>
    <definedName name="wrn.input2" localSheetId="1" hidden="1">{"Aa",#N/A,FALSE,"A";"Ba",#N/A,FALSE,"B";"Ca",#N/A,FALSE,"C";"Cb",#N/A,FALSE,"C";"Cc",#N/A,FALSE,"C";"Cd",#N/A,FALSE,"C";"Ce",#N/A,FALSE,"C";"Da",#N/A,FALSE,"D";"Ea",#N/A,FALSE,"E";"Fa",#N/A,FALSE,"F";"Fb",#N/A,FALSE,"F";"Ga",#N/A,FALSE,"G";"Ha",#N/A,FALSE,"H";"Hb",#N/A,FALSE,"H";"Hc",#N/A,FALSE,"H";"Ia",#N/A,FALSE,"I";"Ib",#N/A,FALSE,"I";"Ja",#N/A,FALSE,"J";"Ka",#N/A,FALSE,"K"}</definedName>
    <definedName name="wrn.input2" localSheetId="6" hidden="1">{"Aa",#N/A,FALSE,"A";"Ba",#N/A,FALSE,"B";"Ca",#N/A,FALSE,"C";"Cb",#N/A,FALSE,"C";"Cc",#N/A,FALSE,"C";"Cd",#N/A,FALSE,"C";"Ce",#N/A,FALSE,"C";"Da",#N/A,FALSE,"D";"Ea",#N/A,FALSE,"E";"Fa",#N/A,FALSE,"F";"Fb",#N/A,FALSE,"F";"Ga",#N/A,FALSE,"G";"Ha",#N/A,FALSE,"H";"Hb",#N/A,FALSE,"H";"Hc",#N/A,FALSE,"H";"Ia",#N/A,FALSE,"I";"Ib",#N/A,FALSE,"I";"Ja",#N/A,FALSE,"J";"Ka",#N/A,FALSE,"K"}</definedName>
    <definedName name="wrn.input2" localSheetId="4" hidden="1">{"Aa",#N/A,FALSE,"A";"Ba",#N/A,FALSE,"B";"Ca",#N/A,FALSE,"C";"Cb",#N/A,FALSE,"C";"Cc",#N/A,FALSE,"C";"Cd",#N/A,FALSE,"C";"Ce",#N/A,FALSE,"C";"Da",#N/A,FALSE,"D";"Ea",#N/A,FALSE,"E";"Fa",#N/A,FALSE,"F";"Fb",#N/A,FALSE,"F";"Ga",#N/A,FALSE,"G";"Ha",#N/A,FALSE,"H";"Hb",#N/A,FALSE,"H";"Hc",#N/A,FALSE,"H";"Ia",#N/A,FALSE,"I";"Ib",#N/A,FALSE,"I";"Ja",#N/A,FALSE,"J";"Ka",#N/A,FALSE,"K"}</definedName>
    <definedName name="wrn.input2" localSheetId="5" hidden="1">{"Aa",#N/A,FALSE,"A";"Ba",#N/A,FALSE,"B";"Ca",#N/A,FALSE,"C";"Cb",#N/A,FALSE,"C";"Cc",#N/A,FALSE,"C";"Cd",#N/A,FALSE,"C";"Ce",#N/A,FALSE,"C";"Da",#N/A,FALSE,"D";"Ea",#N/A,FALSE,"E";"Fa",#N/A,FALSE,"F";"Fb",#N/A,FALSE,"F";"Ga",#N/A,FALSE,"G";"Ha",#N/A,FALSE,"H";"Hb",#N/A,FALSE,"H";"Hc",#N/A,FALSE,"H";"Ia",#N/A,FALSE,"I";"Ib",#N/A,FALSE,"I";"Ja",#N/A,FALSE,"J";"Ka",#N/A,FALSE,"K"}</definedName>
    <definedName name="wrn.input2" localSheetId="10" hidden="1">{"Aa",#N/A,FALSE,"A";"Ba",#N/A,FALSE,"B";"Ca",#N/A,FALSE,"C";"Cb",#N/A,FALSE,"C";"Cc",#N/A,FALSE,"C";"Cd",#N/A,FALSE,"C";"Ce",#N/A,FALSE,"C";"Da",#N/A,FALSE,"D";"Ea",#N/A,FALSE,"E";"Fa",#N/A,FALSE,"F";"Fb",#N/A,FALSE,"F";"Ga",#N/A,FALSE,"G";"Ha",#N/A,FALSE,"H";"Hb",#N/A,FALSE,"H";"Hc",#N/A,FALSE,"H";"Ia",#N/A,FALSE,"I";"Ib",#N/A,FALSE,"I";"Ja",#N/A,FALSE,"J";"Ka",#N/A,FALSE,"K"}</definedName>
    <definedName name="wrn.input2" hidden="1">{"Aa",#N/A,FALSE,"A";"Ba",#N/A,FALSE,"B";"Ca",#N/A,FALSE,"C";"Cb",#N/A,FALSE,"C";"Cc",#N/A,FALSE,"C";"Cd",#N/A,FALSE,"C";"Ce",#N/A,FALSE,"C";"Da",#N/A,FALSE,"D";"Ea",#N/A,FALSE,"E";"Fa",#N/A,FALSE,"F";"Fb",#N/A,FALSE,"F";"Ga",#N/A,FALSE,"G";"Ha",#N/A,FALSE,"H";"Hb",#N/A,FALSE,"H";"Hc",#N/A,FALSE,"H";"Ia",#N/A,FALSE,"I";"Ib",#N/A,FALSE,"I";"Ja",#N/A,FALSE,"J";"Ka",#N/A,FALSE,"K"}</definedName>
    <definedName name="wrn.input2_1" localSheetId="1" hidden="1">{"Aa",#N/A,FALSE,"A";"Ba",#N/A,FALSE,"B";"Ca",#N/A,FALSE,"C";"Cb",#N/A,FALSE,"C";"Cc",#N/A,FALSE,"C";"Cd",#N/A,FALSE,"C";"Ce",#N/A,FALSE,"C";"Da",#N/A,FALSE,"D";"Ea",#N/A,FALSE,"E";"Fa",#N/A,FALSE,"F";"Fb",#N/A,FALSE,"F";"Ga",#N/A,FALSE,"G";"Ha",#N/A,FALSE,"H";"Hb",#N/A,FALSE,"H";"Hc",#N/A,FALSE,"H";"Ia",#N/A,FALSE,"I";"Ib",#N/A,FALSE,"I";"Ja",#N/A,FALSE,"J";"Ka",#N/A,FALSE,"K"}</definedName>
    <definedName name="wrn.input2_1" localSheetId="6" hidden="1">{"Aa",#N/A,FALSE,"A";"Ba",#N/A,FALSE,"B";"Ca",#N/A,FALSE,"C";"Cb",#N/A,FALSE,"C";"Cc",#N/A,FALSE,"C";"Cd",#N/A,FALSE,"C";"Ce",#N/A,FALSE,"C";"Da",#N/A,FALSE,"D";"Ea",#N/A,FALSE,"E";"Fa",#N/A,FALSE,"F";"Fb",#N/A,FALSE,"F";"Ga",#N/A,FALSE,"G";"Ha",#N/A,FALSE,"H";"Hb",#N/A,FALSE,"H";"Hc",#N/A,FALSE,"H";"Ia",#N/A,FALSE,"I";"Ib",#N/A,FALSE,"I";"Ja",#N/A,FALSE,"J";"Ka",#N/A,FALSE,"K"}</definedName>
    <definedName name="wrn.input2_1" localSheetId="4" hidden="1">{"Aa",#N/A,FALSE,"A";"Ba",#N/A,FALSE,"B";"Ca",#N/A,FALSE,"C";"Cb",#N/A,FALSE,"C";"Cc",#N/A,FALSE,"C";"Cd",#N/A,FALSE,"C";"Ce",#N/A,FALSE,"C";"Da",#N/A,FALSE,"D";"Ea",#N/A,FALSE,"E";"Fa",#N/A,FALSE,"F";"Fb",#N/A,FALSE,"F";"Ga",#N/A,FALSE,"G";"Ha",#N/A,FALSE,"H";"Hb",#N/A,FALSE,"H";"Hc",#N/A,FALSE,"H";"Ia",#N/A,FALSE,"I";"Ib",#N/A,FALSE,"I";"Ja",#N/A,FALSE,"J";"Ka",#N/A,FALSE,"K"}</definedName>
    <definedName name="wrn.input2_1" localSheetId="5" hidden="1">{"Aa",#N/A,FALSE,"A";"Ba",#N/A,FALSE,"B";"Ca",#N/A,FALSE,"C";"Cb",#N/A,FALSE,"C";"Cc",#N/A,FALSE,"C";"Cd",#N/A,FALSE,"C";"Ce",#N/A,FALSE,"C";"Da",#N/A,FALSE,"D";"Ea",#N/A,FALSE,"E";"Fa",#N/A,FALSE,"F";"Fb",#N/A,FALSE,"F";"Ga",#N/A,FALSE,"G";"Ha",#N/A,FALSE,"H";"Hb",#N/A,FALSE,"H";"Hc",#N/A,FALSE,"H";"Ia",#N/A,FALSE,"I";"Ib",#N/A,FALSE,"I";"Ja",#N/A,FALSE,"J";"Ka",#N/A,FALSE,"K"}</definedName>
    <definedName name="wrn.input2_1" localSheetId="10" hidden="1">{"Aa",#N/A,FALSE,"A";"Ba",#N/A,FALSE,"B";"Ca",#N/A,FALSE,"C";"Cb",#N/A,FALSE,"C";"Cc",#N/A,FALSE,"C";"Cd",#N/A,FALSE,"C";"Ce",#N/A,FALSE,"C";"Da",#N/A,FALSE,"D";"Ea",#N/A,FALSE,"E";"Fa",#N/A,FALSE,"F";"Fb",#N/A,FALSE,"F";"Ga",#N/A,FALSE,"G";"Ha",#N/A,FALSE,"H";"Hb",#N/A,FALSE,"H";"Hc",#N/A,FALSE,"H";"Ia",#N/A,FALSE,"I";"Ib",#N/A,FALSE,"I";"Ja",#N/A,FALSE,"J";"Ka",#N/A,FALSE,"K"}</definedName>
    <definedName name="wrn.input2_1" hidden="1">{"Aa",#N/A,FALSE,"A";"Ba",#N/A,FALSE,"B";"Ca",#N/A,FALSE,"C";"Cb",#N/A,FALSE,"C";"Cc",#N/A,FALSE,"C";"Cd",#N/A,FALSE,"C";"Ce",#N/A,FALSE,"C";"Da",#N/A,FALSE,"D";"Ea",#N/A,FALSE,"E";"Fa",#N/A,FALSE,"F";"Fb",#N/A,FALSE,"F";"Ga",#N/A,FALSE,"G";"Ha",#N/A,FALSE,"H";"Hb",#N/A,FALSE,"H";"Hc",#N/A,FALSE,"H";"Ia",#N/A,FALSE,"I";"Ib",#N/A,FALSE,"I";"Ja",#N/A,FALSE,"J";"Ka",#N/A,FALSE,"K"}</definedName>
    <definedName name="wrn.INPUTA." localSheetId="1" hidden="1">{"Aa",#N/A,FALSE,"A"}</definedName>
    <definedName name="wrn.INPUTA." localSheetId="6" hidden="1">{"Aa",#N/A,FALSE,"A"}</definedName>
    <definedName name="wrn.INPUTA." localSheetId="4" hidden="1">{"Aa",#N/A,FALSE,"A"}</definedName>
    <definedName name="wrn.INPUTA." localSheetId="5" hidden="1">{"Aa",#N/A,FALSE,"A"}</definedName>
    <definedName name="wrn.INPUTA." localSheetId="10" hidden="1">{"Aa",#N/A,FALSE,"A"}</definedName>
    <definedName name="wrn.INPUTA." hidden="1">{"Aa",#N/A,FALSE,"A"}</definedName>
    <definedName name="wrn.INPUTA._1" localSheetId="1" hidden="1">{"Aa",#N/A,FALSE,"A"}</definedName>
    <definedName name="wrn.INPUTA._1" localSheetId="6" hidden="1">{"Aa",#N/A,FALSE,"A"}</definedName>
    <definedName name="wrn.INPUTA._1" localSheetId="4" hidden="1">{"Aa",#N/A,FALSE,"A"}</definedName>
    <definedName name="wrn.INPUTA._1" localSheetId="5" hidden="1">{"Aa",#N/A,FALSE,"A"}</definedName>
    <definedName name="wrn.INPUTA._1" localSheetId="10" hidden="1">{"Aa",#N/A,FALSE,"A"}</definedName>
    <definedName name="wrn.INPUTA._1" hidden="1">{"Aa",#N/A,FALSE,"A"}</definedName>
    <definedName name="wrn.inputa2" localSheetId="1" hidden="1">{"Aa",#N/A,FALSE,"A"}</definedName>
    <definedName name="wrn.inputa2" localSheetId="6" hidden="1">{"Aa",#N/A,FALSE,"A"}</definedName>
    <definedName name="wrn.inputa2" localSheetId="4" hidden="1">{"Aa",#N/A,FALSE,"A"}</definedName>
    <definedName name="wrn.inputa2" localSheetId="5" hidden="1">{"Aa",#N/A,FALSE,"A"}</definedName>
    <definedName name="wrn.inputa2" localSheetId="10" hidden="1">{"Aa",#N/A,FALSE,"A"}</definedName>
    <definedName name="wrn.inputa2" hidden="1">{"Aa",#N/A,FALSE,"A"}</definedName>
    <definedName name="wrn.inputa2_1" localSheetId="1" hidden="1">{"Aa",#N/A,FALSE,"A"}</definedName>
    <definedName name="wrn.inputa2_1" localSheetId="6" hidden="1">{"Aa",#N/A,FALSE,"A"}</definedName>
    <definedName name="wrn.inputa2_1" localSheetId="4" hidden="1">{"Aa",#N/A,FALSE,"A"}</definedName>
    <definedName name="wrn.inputa2_1" localSheetId="5" hidden="1">{"Aa",#N/A,FALSE,"A"}</definedName>
    <definedName name="wrn.inputa2_1" localSheetId="10" hidden="1">{"Aa",#N/A,FALSE,"A"}</definedName>
    <definedName name="wrn.inputa2_1" hidden="1">{"Aa",#N/A,FALSE,"A"}</definedName>
    <definedName name="wrn.INPUTB." localSheetId="1" hidden="1">{"Ba",#N/A,FALSE,"B"}</definedName>
    <definedName name="wrn.INPUTB." localSheetId="6" hidden="1">{"Ba",#N/A,FALSE,"B"}</definedName>
    <definedName name="wrn.INPUTB." localSheetId="4" hidden="1">{"Ba",#N/A,FALSE,"B"}</definedName>
    <definedName name="wrn.INPUTB." localSheetId="5" hidden="1">{"Ba",#N/A,FALSE,"B"}</definedName>
    <definedName name="wrn.INPUTB." localSheetId="10" hidden="1">{"Ba",#N/A,FALSE,"B"}</definedName>
    <definedName name="wrn.INPUTB." hidden="1">{"Ba",#N/A,FALSE,"B"}</definedName>
    <definedName name="wrn.INPUTB._1" localSheetId="1" hidden="1">{"Ba",#N/A,FALSE,"B"}</definedName>
    <definedName name="wrn.INPUTB._1" localSheetId="6" hidden="1">{"Ba",#N/A,FALSE,"B"}</definedName>
    <definedName name="wrn.INPUTB._1" localSheetId="4" hidden="1">{"Ba",#N/A,FALSE,"B"}</definedName>
    <definedName name="wrn.INPUTB._1" localSheetId="5" hidden="1">{"Ba",#N/A,FALSE,"B"}</definedName>
    <definedName name="wrn.INPUTB._1" localSheetId="10" hidden="1">{"Ba",#N/A,FALSE,"B"}</definedName>
    <definedName name="wrn.INPUTB._1" hidden="1">{"Ba",#N/A,FALSE,"B"}</definedName>
    <definedName name="wrn.INPUTC." localSheetId="1" hidden="1">{"Ca",#N/A,FALSE,"C";"Cb",#N/A,FALSE,"C";"Cc",#N/A,FALSE,"C";"Cd",#N/A,FALSE,"C";"Ce",#N/A,FALSE,"C"}</definedName>
    <definedName name="wrn.INPUTC." localSheetId="6" hidden="1">{"Ca",#N/A,FALSE,"C";"Cb",#N/A,FALSE,"C";"Cc",#N/A,FALSE,"C";"Cd",#N/A,FALSE,"C";"Ce",#N/A,FALSE,"C"}</definedName>
    <definedName name="wrn.INPUTC." localSheetId="4" hidden="1">{"Ca",#N/A,FALSE,"C";"Cb",#N/A,FALSE,"C";"Cc",#N/A,FALSE,"C";"Cd",#N/A,FALSE,"C";"Ce",#N/A,FALSE,"C"}</definedName>
    <definedName name="wrn.INPUTC." localSheetId="5" hidden="1">{"Ca",#N/A,FALSE,"C";"Cb",#N/A,FALSE,"C";"Cc",#N/A,FALSE,"C";"Cd",#N/A,FALSE,"C";"Ce",#N/A,FALSE,"C"}</definedName>
    <definedName name="wrn.INPUTC." localSheetId="10" hidden="1">{"Ca",#N/A,FALSE,"C";"Cb",#N/A,FALSE,"C";"Cc",#N/A,FALSE,"C";"Cd",#N/A,FALSE,"C";"Ce",#N/A,FALSE,"C"}</definedName>
    <definedName name="wrn.INPUTC." hidden="1">{"Ca",#N/A,FALSE,"C";"Cb",#N/A,FALSE,"C";"Cc",#N/A,FALSE,"C";"Cd",#N/A,FALSE,"C";"Ce",#N/A,FALSE,"C"}</definedName>
    <definedName name="wrn.INPUTC._1" localSheetId="1" hidden="1">{"Ca",#N/A,FALSE,"C";"Cb",#N/A,FALSE,"C";"Cc",#N/A,FALSE,"C";"Cd",#N/A,FALSE,"C";"Ce",#N/A,FALSE,"C"}</definedName>
    <definedName name="wrn.INPUTC._1" localSheetId="6" hidden="1">{"Ca",#N/A,FALSE,"C";"Cb",#N/A,FALSE,"C";"Cc",#N/A,FALSE,"C";"Cd",#N/A,FALSE,"C";"Ce",#N/A,FALSE,"C"}</definedName>
    <definedName name="wrn.INPUTC._1" localSheetId="4" hidden="1">{"Ca",#N/A,FALSE,"C";"Cb",#N/A,FALSE,"C";"Cc",#N/A,FALSE,"C";"Cd",#N/A,FALSE,"C";"Ce",#N/A,FALSE,"C"}</definedName>
    <definedName name="wrn.INPUTC._1" localSheetId="5" hidden="1">{"Ca",#N/A,FALSE,"C";"Cb",#N/A,FALSE,"C";"Cc",#N/A,FALSE,"C";"Cd",#N/A,FALSE,"C";"Ce",#N/A,FALSE,"C"}</definedName>
    <definedName name="wrn.INPUTC._1" localSheetId="10" hidden="1">{"Ca",#N/A,FALSE,"C";"Cb",#N/A,FALSE,"C";"Cc",#N/A,FALSE,"C";"Cd",#N/A,FALSE,"C";"Ce",#N/A,FALSE,"C"}</definedName>
    <definedName name="wrn.INPUTC._1" hidden="1">{"Ca",#N/A,FALSE,"C";"Cb",#N/A,FALSE,"C";"Cc",#N/A,FALSE,"C";"Cd",#N/A,FALSE,"C";"Ce",#N/A,FALSE,"C"}</definedName>
    <definedName name="wrn.INPUTD." localSheetId="1" hidden="1">{"Da",#N/A,FALSE,"D"}</definedName>
    <definedName name="wrn.INPUTD." localSheetId="6" hidden="1">{"Da",#N/A,FALSE,"D"}</definedName>
    <definedName name="wrn.INPUTD." localSheetId="4" hidden="1">{"Da",#N/A,FALSE,"D"}</definedName>
    <definedName name="wrn.INPUTD." localSheetId="5" hidden="1">{"Da",#N/A,FALSE,"D"}</definedName>
    <definedName name="wrn.INPUTD." localSheetId="10" hidden="1">{"Da",#N/A,FALSE,"D"}</definedName>
    <definedName name="wrn.INPUTD." hidden="1">{"Da",#N/A,FALSE,"D"}</definedName>
    <definedName name="wrn.INPUTD._1" localSheetId="1" hidden="1">{"Da",#N/A,FALSE,"D"}</definedName>
    <definedName name="wrn.INPUTD._1" localSheetId="6" hidden="1">{"Da",#N/A,FALSE,"D"}</definedName>
    <definedName name="wrn.INPUTD._1" localSheetId="4" hidden="1">{"Da",#N/A,FALSE,"D"}</definedName>
    <definedName name="wrn.INPUTD._1" localSheetId="5" hidden="1">{"Da",#N/A,FALSE,"D"}</definedName>
    <definedName name="wrn.INPUTD._1" localSheetId="10" hidden="1">{"Da",#N/A,FALSE,"D"}</definedName>
    <definedName name="wrn.INPUTD._1" hidden="1">{"Da",#N/A,FALSE,"D"}</definedName>
    <definedName name="wrn.INPUTE." localSheetId="1" hidden="1">{"Ea",#N/A,FALSE,"E"}</definedName>
    <definedName name="wrn.INPUTE." localSheetId="6" hidden="1">{"Ea",#N/A,FALSE,"E"}</definedName>
    <definedName name="wrn.INPUTE." localSheetId="4" hidden="1">{"Ea",#N/A,FALSE,"E"}</definedName>
    <definedName name="wrn.INPUTE." localSheetId="5" hidden="1">{"Ea",#N/A,FALSE,"E"}</definedName>
    <definedName name="wrn.INPUTE." localSheetId="10" hidden="1">{"Ea",#N/A,FALSE,"E"}</definedName>
    <definedName name="wrn.INPUTE." hidden="1">{"Ea",#N/A,FALSE,"E"}</definedName>
    <definedName name="wrn.INPUTE._1" localSheetId="1" hidden="1">{"Ea",#N/A,FALSE,"E"}</definedName>
    <definedName name="wrn.INPUTE._1" localSheetId="6" hidden="1">{"Ea",#N/A,FALSE,"E"}</definedName>
    <definedName name="wrn.INPUTE._1" localSheetId="4" hidden="1">{"Ea",#N/A,FALSE,"E"}</definedName>
    <definedName name="wrn.INPUTE._1" localSheetId="5" hidden="1">{"Ea",#N/A,FALSE,"E"}</definedName>
    <definedName name="wrn.INPUTE._1" localSheetId="10" hidden="1">{"Ea",#N/A,FALSE,"E"}</definedName>
    <definedName name="wrn.INPUTE._1" hidden="1">{"Ea",#N/A,FALSE,"E"}</definedName>
    <definedName name="wrn.INPUTF." localSheetId="1" hidden="1">{"Fa",#N/A,FALSE,"F";"Fb",#N/A,FALSE,"F"}</definedName>
    <definedName name="wrn.INPUTF." localSheetId="6" hidden="1">{"Fa",#N/A,FALSE,"F";"Fb",#N/A,FALSE,"F"}</definedName>
    <definedName name="wrn.INPUTF." localSheetId="4" hidden="1">{"Fa",#N/A,FALSE,"F";"Fb",#N/A,FALSE,"F"}</definedName>
    <definedName name="wrn.INPUTF." localSheetId="5" hidden="1">{"Fa",#N/A,FALSE,"F";"Fb",#N/A,FALSE,"F"}</definedName>
    <definedName name="wrn.INPUTF." localSheetId="10" hidden="1">{"Fa",#N/A,FALSE,"F";"Fb",#N/A,FALSE,"F"}</definedName>
    <definedName name="wrn.INPUTF." hidden="1">{"Fa",#N/A,FALSE,"F";"Fb",#N/A,FALSE,"F"}</definedName>
    <definedName name="wrn.INPUTF._1" localSheetId="1" hidden="1">{"Fa",#N/A,FALSE,"F";"Fb",#N/A,FALSE,"F"}</definedName>
    <definedName name="wrn.INPUTF._1" localSheetId="6" hidden="1">{"Fa",#N/A,FALSE,"F";"Fb",#N/A,FALSE,"F"}</definedName>
    <definedName name="wrn.INPUTF._1" localSheetId="4" hidden="1">{"Fa",#N/A,FALSE,"F";"Fb",#N/A,FALSE,"F"}</definedName>
    <definedName name="wrn.INPUTF._1" localSheetId="5" hidden="1">{"Fa",#N/A,FALSE,"F";"Fb",#N/A,FALSE,"F"}</definedName>
    <definedName name="wrn.INPUTF._1" localSheetId="10" hidden="1">{"Fa",#N/A,FALSE,"F";"Fb",#N/A,FALSE,"F"}</definedName>
    <definedName name="wrn.INPUTF._1" hidden="1">{"Fa",#N/A,FALSE,"F";"Fb",#N/A,FALSE,"F"}</definedName>
    <definedName name="wrn.INPUTG." localSheetId="1" hidden="1">{"Ga",#N/A,FALSE,"G"}</definedName>
    <definedName name="wrn.INPUTG." localSheetId="6" hidden="1">{"Ga",#N/A,FALSE,"G"}</definedName>
    <definedName name="wrn.INPUTG." localSheetId="4" hidden="1">{"Ga",#N/A,FALSE,"G"}</definedName>
    <definedName name="wrn.INPUTG." localSheetId="5" hidden="1">{"Ga",#N/A,FALSE,"G"}</definedName>
    <definedName name="wrn.INPUTG." localSheetId="10" hidden="1">{"Ga",#N/A,FALSE,"G"}</definedName>
    <definedName name="wrn.INPUTG." hidden="1">{"Ga",#N/A,FALSE,"G"}</definedName>
    <definedName name="wrn.INPUTG._1" localSheetId="1" hidden="1">{"Ga",#N/A,FALSE,"G"}</definedName>
    <definedName name="wrn.INPUTG._1" localSheetId="6" hidden="1">{"Ga",#N/A,FALSE,"G"}</definedName>
    <definedName name="wrn.INPUTG._1" localSheetId="4" hidden="1">{"Ga",#N/A,FALSE,"G"}</definedName>
    <definedName name="wrn.INPUTG._1" localSheetId="5" hidden="1">{"Ga",#N/A,FALSE,"G"}</definedName>
    <definedName name="wrn.INPUTG._1" localSheetId="10" hidden="1">{"Ga",#N/A,FALSE,"G"}</definedName>
    <definedName name="wrn.INPUTG._1" hidden="1">{"Ga",#N/A,FALSE,"G"}</definedName>
    <definedName name="wrn.INPUTH." localSheetId="1" hidden="1">{"Ha",#N/A,FALSE,"H";"Hb",#N/A,FALSE,"H"}</definedName>
    <definedName name="wrn.INPUTH." localSheetId="6" hidden="1">{"Ha",#N/A,FALSE,"H";"Hb",#N/A,FALSE,"H"}</definedName>
    <definedName name="wrn.INPUTH." localSheetId="4" hidden="1">{"Ha",#N/A,FALSE,"H";"Hb",#N/A,FALSE,"H"}</definedName>
    <definedName name="wrn.INPUTH." localSheetId="5" hidden="1">{"Ha",#N/A,FALSE,"H";"Hb",#N/A,FALSE,"H"}</definedName>
    <definedName name="wrn.INPUTH." localSheetId="10" hidden="1">{"Ha",#N/A,FALSE,"H";"Hb",#N/A,FALSE,"H"}</definedName>
    <definedName name="wrn.INPUTH." hidden="1">{"Ha",#N/A,FALSE,"H";"Hb",#N/A,FALSE,"H"}</definedName>
    <definedName name="wrn.INPUTH._1" localSheetId="1" hidden="1">{"Ha",#N/A,FALSE,"H";"Hb",#N/A,FALSE,"H"}</definedName>
    <definedName name="wrn.INPUTH._1" localSheetId="6" hidden="1">{"Ha",#N/A,FALSE,"H";"Hb",#N/A,FALSE,"H"}</definedName>
    <definedName name="wrn.INPUTH._1" localSheetId="4" hidden="1">{"Ha",#N/A,FALSE,"H";"Hb",#N/A,FALSE,"H"}</definedName>
    <definedName name="wrn.INPUTH._1" localSheetId="5" hidden="1">{"Ha",#N/A,FALSE,"H";"Hb",#N/A,FALSE,"H"}</definedName>
    <definedName name="wrn.INPUTH._1" localSheetId="10" hidden="1">{"Ha",#N/A,FALSE,"H";"Hb",#N/A,FALSE,"H"}</definedName>
    <definedName name="wrn.INPUTH._1" hidden="1">{"Ha",#N/A,FALSE,"H";"Hb",#N/A,FALSE,"H"}</definedName>
    <definedName name="wrn.INPUTI." localSheetId="1" hidden="1">{"Ia",#N/A,FALSE,"I";"Ib",#N/A,FALSE,"I"}</definedName>
    <definedName name="wrn.INPUTI." localSheetId="6" hidden="1">{"Ia",#N/A,FALSE,"I";"Ib",#N/A,FALSE,"I"}</definedName>
    <definedName name="wrn.INPUTI." localSheetId="4" hidden="1">{"Ia",#N/A,FALSE,"I";"Ib",#N/A,FALSE,"I"}</definedName>
    <definedName name="wrn.INPUTI." localSheetId="5" hidden="1">{"Ia",#N/A,FALSE,"I";"Ib",#N/A,FALSE,"I"}</definedName>
    <definedName name="wrn.INPUTI." localSheetId="10" hidden="1">{"Ia",#N/A,FALSE,"I";"Ib",#N/A,FALSE,"I"}</definedName>
    <definedName name="wrn.INPUTI." hidden="1">{"Ia",#N/A,FALSE,"I";"Ib",#N/A,FALSE,"I"}</definedName>
    <definedName name="wrn.INPUTI._1" localSheetId="1" hidden="1">{"Ia",#N/A,FALSE,"I";"Ib",#N/A,FALSE,"I"}</definedName>
    <definedName name="wrn.INPUTI._1" localSheetId="6" hidden="1">{"Ia",#N/A,FALSE,"I";"Ib",#N/A,FALSE,"I"}</definedName>
    <definedName name="wrn.INPUTI._1" localSheetId="4" hidden="1">{"Ia",#N/A,FALSE,"I";"Ib",#N/A,FALSE,"I"}</definedName>
    <definedName name="wrn.INPUTI._1" localSheetId="5" hidden="1">{"Ia",#N/A,FALSE,"I";"Ib",#N/A,FALSE,"I"}</definedName>
    <definedName name="wrn.INPUTI._1" localSheetId="10" hidden="1">{"Ia",#N/A,FALSE,"I";"Ib",#N/A,FALSE,"I"}</definedName>
    <definedName name="wrn.INPUTI._1" hidden="1">{"Ia",#N/A,FALSE,"I";"Ib",#N/A,FALSE,"I"}</definedName>
    <definedName name="wrn.INPUTJ." localSheetId="1" hidden="1">{"Ja",#N/A,FALSE,"J"}</definedName>
    <definedName name="wrn.INPUTJ." localSheetId="6" hidden="1">{"Ja",#N/A,FALSE,"J"}</definedName>
    <definedName name="wrn.INPUTJ." localSheetId="4" hidden="1">{"Ja",#N/A,FALSE,"J"}</definedName>
    <definedName name="wrn.INPUTJ." localSheetId="5" hidden="1">{"Ja",#N/A,FALSE,"J"}</definedName>
    <definedName name="wrn.INPUTJ." localSheetId="10" hidden="1">{"Ja",#N/A,FALSE,"J"}</definedName>
    <definedName name="wrn.INPUTJ." hidden="1">{"Ja",#N/A,FALSE,"J"}</definedName>
    <definedName name="wrn.INPUTJ._1" localSheetId="1" hidden="1">{"Ja",#N/A,FALSE,"J"}</definedName>
    <definedName name="wrn.INPUTJ._1" localSheetId="6" hidden="1">{"Ja",#N/A,FALSE,"J"}</definedName>
    <definedName name="wrn.INPUTJ._1" localSheetId="4" hidden="1">{"Ja",#N/A,FALSE,"J"}</definedName>
    <definedName name="wrn.INPUTJ._1" localSheetId="5" hidden="1">{"Ja",#N/A,FALSE,"J"}</definedName>
    <definedName name="wrn.INPUTJ._1" localSheetId="10" hidden="1">{"Ja",#N/A,FALSE,"J"}</definedName>
    <definedName name="wrn.INPUTJ._1" hidden="1">{"Ja",#N/A,FALSE,"J"}</definedName>
    <definedName name="wrn.INPUTK." localSheetId="1" hidden="1">{"Ka",#N/A,FALSE,"K"}</definedName>
    <definedName name="wrn.INPUTK." localSheetId="6" hidden="1">{"Ka",#N/A,FALSE,"K"}</definedName>
    <definedName name="wrn.INPUTK." localSheetId="4" hidden="1">{"Ka",#N/A,FALSE,"K"}</definedName>
    <definedName name="wrn.INPUTK." localSheetId="5" hidden="1">{"Ka",#N/A,FALSE,"K"}</definedName>
    <definedName name="wrn.INPUTK." localSheetId="10" hidden="1">{"Ka",#N/A,FALSE,"K"}</definedName>
    <definedName name="wrn.INPUTK." hidden="1">{"Ka",#N/A,FALSE,"K"}</definedName>
    <definedName name="wrn.INPUTK._1" localSheetId="1" hidden="1">{"Ka",#N/A,FALSE,"K"}</definedName>
    <definedName name="wrn.INPUTK._1" localSheetId="6" hidden="1">{"Ka",#N/A,FALSE,"K"}</definedName>
    <definedName name="wrn.INPUTK._1" localSheetId="4" hidden="1">{"Ka",#N/A,FALSE,"K"}</definedName>
    <definedName name="wrn.INPUTK._1" localSheetId="5" hidden="1">{"Ka",#N/A,FALSE,"K"}</definedName>
    <definedName name="wrn.INPUTK._1" localSheetId="10" hidden="1">{"Ka",#N/A,FALSE,"K"}</definedName>
    <definedName name="wrn.INPUTK._1" hidden="1">{"Ka",#N/A,FALSE,"K"}</definedName>
    <definedName name="wrn.Inputs." localSheetId="1" hidden="1">{"Inputs 1","Base",FALSE,"INPUTS";"Inputs 2","Base",FALSE,"INPUTS";"Inputs 3","Base",FALSE,"INPUTS";"Inputs 4","Base",FALSE,"INPUTS";"Inputs 5","Base",FALSE,"INPUTS"}</definedName>
    <definedName name="wrn.Inputs." localSheetId="6" hidden="1">{"Inputs 1","Base",FALSE,"INPUTS";"Inputs 2","Base",FALSE,"INPUTS";"Inputs 3","Base",FALSE,"INPUTS";"Inputs 4","Base",FALSE,"INPUTS";"Inputs 5","Base",FALSE,"INPUTS"}</definedName>
    <definedName name="wrn.Inputs." localSheetId="4" hidden="1">{"Inputs 1","Base",FALSE,"INPUTS";"Inputs 2","Base",FALSE,"INPUTS";"Inputs 3","Base",FALSE,"INPUTS";"Inputs 4","Base",FALSE,"INPUTS";"Inputs 5","Base",FALSE,"INPUTS"}</definedName>
    <definedName name="wrn.Inputs." localSheetId="5" hidden="1">{"Inputs 1","Base",FALSE,"INPUTS";"Inputs 2","Base",FALSE,"INPUTS";"Inputs 3","Base",FALSE,"INPUTS";"Inputs 4","Base",FALSE,"INPUTS";"Inputs 5","Base",FALSE,"INPUTS"}</definedName>
    <definedName name="wrn.Inputs." localSheetId="10" hidden="1">{"Inputs 1","Base",FALSE,"INPUTS";"Inputs 2","Base",FALSE,"INPUTS";"Inputs 3","Base",FALSE,"INPUTS";"Inputs 4","Base",FALSE,"INPUTS";"Inputs 5","Base",FALSE,"INPUTS"}</definedName>
    <definedName name="wrn.Inputs." hidden="1">{"Inputs 1","Base",FALSE,"INPUTS";"Inputs 2","Base",FALSE,"INPUTS";"Inputs 3","Base",FALSE,"INPUTS";"Inputs 4","Base",FALSE,"INPUTS";"Inputs 5","Base",FALSE,"INPUTS"}</definedName>
    <definedName name="wrn.Inputs._1" localSheetId="1" hidden="1">{"Inputs 1","Base",FALSE,"INPUTS";"Inputs 2","Base",FALSE,"INPUTS";"Inputs 3","Base",FALSE,"INPUTS";"Inputs 4","Base",FALSE,"INPUTS";"Inputs 5","Base",FALSE,"INPUTS"}</definedName>
    <definedName name="wrn.Inputs._1" localSheetId="6" hidden="1">{"Inputs 1","Base",FALSE,"INPUTS";"Inputs 2","Base",FALSE,"INPUTS";"Inputs 3","Base",FALSE,"INPUTS";"Inputs 4","Base",FALSE,"INPUTS";"Inputs 5","Base",FALSE,"INPUTS"}</definedName>
    <definedName name="wrn.Inputs._1" localSheetId="4" hidden="1">{"Inputs 1","Base",FALSE,"INPUTS";"Inputs 2","Base",FALSE,"INPUTS";"Inputs 3","Base",FALSE,"INPUTS";"Inputs 4","Base",FALSE,"INPUTS";"Inputs 5","Base",FALSE,"INPUTS"}</definedName>
    <definedName name="wrn.Inputs._1" localSheetId="5" hidden="1">{"Inputs 1","Base",FALSE,"INPUTS";"Inputs 2","Base",FALSE,"INPUTS";"Inputs 3","Base",FALSE,"INPUTS";"Inputs 4","Base",FALSE,"INPUTS";"Inputs 5","Base",FALSE,"INPUTS"}</definedName>
    <definedName name="wrn.Inputs._1" localSheetId="10" hidden="1">{"Inputs 1","Base",FALSE,"INPUTS";"Inputs 2","Base",FALSE,"INPUTS";"Inputs 3","Base",FALSE,"INPUTS";"Inputs 4","Base",FALSE,"INPUTS";"Inputs 5","Base",FALSE,"INPUTS"}</definedName>
    <definedName name="wrn.Inputs._1" hidden="1">{"Inputs 1","Base",FALSE,"INPUTS";"Inputs 2","Base",FALSE,"INPUTS";"Inputs 3","Base",FALSE,"INPUTS";"Inputs 4","Base",FALSE,"INPUTS";"Inputs 5","Base",FALSE,"INPUTS"}</definedName>
    <definedName name="wrn.INTEGRATED._.SERV.._.ALL._.SCH.." localSheetId="1" hidden="1">{"INTEGRATED SERV. BUDGET ASSUM.",#N/A,FALSE,"INTEGRATED SERVICES";"INTEGRATED SERV MAJOR EXP.",#N/A,FALSE,"INTEGRATED SERVICES";"INTEGRATED SERV SCH1",#N/A,FALSE,"INTEGRATED SERVICES";"INTEGRATED SERV SCH2",#N/A,FALSE,"INTEGRATED SERVICES"}</definedName>
    <definedName name="wrn.INTEGRATED._.SERV.._.ALL._.SCH.." localSheetId="6" hidden="1">{"INTEGRATED SERV. BUDGET ASSUM.",#N/A,FALSE,"INTEGRATED SERVICES";"INTEGRATED SERV MAJOR EXP.",#N/A,FALSE,"INTEGRATED SERVICES";"INTEGRATED SERV SCH1",#N/A,FALSE,"INTEGRATED SERVICES";"INTEGRATED SERV SCH2",#N/A,FALSE,"INTEGRATED SERVICES"}</definedName>
    <definedName name="wrn.INTEGRATED._.SERV.._.ALL._.SCH.." localSheetId="4" hidden="1">{"INTEGRATED SERV. BUDGET ASSUM.",#N/A,FALSE,"INTEGRATED SERVICES";"INTEGRATED SERV MAJOR EXP.",#N/A,FALSE,"INTEGRATED SERVICES";"INTEGRATED SERV SCH1",#N/A,FALSE,"INTEGRATED SERVICES";"INTEGRATED SERV SCH2",#N/A,FALSE,"INTEGRATED SERVICES"}</definedName>
    <definedName name="wrn.INTEGRATED._.SERV.._.ALL._.SCH.." localSheetId="5" hidden="1">{"INTEGRATED SERV. BUDGET ASSUM.",#N/A,FALSE,"INTEGRATED SERVICES";"INTEGRATED SERV MAJOR EXP.",#N/A,FALSE,"INTEGRATED SERVICES";"INTEGRATED SERV SCH1",#N/A,FALSE,"INTEGRATED SERVICES";"INTEGRATED SERV SCH2",#N/A,FALSE,"INTEGRATED SERVICES"}</definedName>
    <definedName name="wrn.INTEGRATED._.SERV.._.ALL._.SCH.." localSheetId="10" hidden="1">{"INTEGRATED SERV. BUDGET ASSUM.",#N/A,FALSE,"INTEGRATED SERVICES";"INTEGRATED SERV MAJOR EXP.",#N/A,FALSE,"INTEGRATED SERVICES";"INTEGRATED SERV SCH1",#N/A,FALSE,"INTEGRATED SERVICES";"INTEGRATED SERV SCH2",#N/A,FALSE,"INTEGRATED SERVICES"}</definedName>
    <definedName name="wrn.INTEGRATED._.SERV.._.ALL._.SCH.." hidden="1">{"INTEGRATED SERV. BUDGET ASSUM.",#N/A,FALSE,"INTEGRATED SERVICES";"INTEGRATED SERV MAJOR EXP.",#N/A,FALSE,"INTEGRATED SERVICES";"INTEGRATED SERV SCH1",#N/A,FALSE,"INTEGRATED SERVICES";"INTEGRATED SERV SCH2",#N/A,FALSE,"INTEGRATED SERVICES"}</definedName>
    <definedName name="wrn.IS." localSheetId="1" hidden="1">{#N/A,#N/A,FALSE,"TB.BS.IN."}</definedName>
    <definedName name="wrn.IS." localSheetId="6" hidden="1">{#N/A,#N/A,FALSE,"TB.BS.IN."}</definedName>
    <definedName name="wrn.IS." localSheetId="4" hidden="1">{#N/A,#N/A,FALSE,"TB.BS.IN."}</definedName>
    <definedName name="wrn.IS." localSheetId="5" hidden="1">{#N/A,#N/A,FALSE,"TB.BS.IN."}</definedName>
    <definedName name="wrn.IS." localSheetId="10" hidden="1">{#N/A,#N/A,FALSE,"TB.BS.IN."}</definedName>
    <definedName name="wrn.IS." hidden="1">{#N/A,#N/A,FALSE,"TB.BS.IN."}</definedName>
    <definedName name="wrn.ISBL." localSheetId="1" hidden="1">{#N/A,#N/A,FALSE,"ISBL"}</definedName>
    <definedName name="wrn.ISBL." localSheetId="6" hidden="1">{#N/A,#N/A,FALSE,"ISBL"}</definedName>
    <definedName name="wrn.ISBL." localSheetId="4" hidden="1">{#N/A,#N/A,FALSE,"ISBL"}</definedName>
    <definedName name="wrn.ISBL." localSheetId="5" hidden="1">{#N/A,#N/A,FALSE,"ISBL"}</definedName>
    <definedName name="wrn.ISBL." localSheetId="10" hidden="1">{#N/A,#N/A,FALSE,"ISBL"}</definedName>
    <definedName name="wrn.ISBL." hidden="1">{#N/A,#N/A,FALSE,"ISBL"}</definedName>
    <definedName name="wrn.Janvier." localSheetId="1" hidden="1">{"Janvier",#N/A,FALSE,"Sheet1"}</definedName>
    <definedName name="wrn.Janvier." localSheetId="6" hidden="1">{"Janvier",#N/A,FALSE,"Sheet1"}</definedName>
    <definedName name="wrn.Janvier." localSheetId="4" hidden="1">{"Janvier",#N/A,FALSE,"Sheet1"}</definedName>
    <definedName name="wrn.Janvier." localSheetId="5" hidden="1">{"Janvier",#N/A,FALSE,"Sheet1"}</definedName>
    <definedName name="wrn.Janvier." localSheetId="10" hidden="1">{"Janvier",#N/A,FALSE,"Sheet1"}</definedName>
    <definedName name="wrn.Janvier." hidden="1">{"Janvier",#N/A,FALSE,"Sheet1"}</definedName>
    <definedName name="wrn.June." localSheetId="1" hidden="1">{"det (May)",#N/A,FALSE,"June";"sum (MAY YTD)",#N/A,FALSE,"June YTD"}</definedName>
    <definedName name="wrn.June." localSheetId="6" hidden="1">{"det (May)",#N/A,FALSE,"June";"sum (MAY YTD)",#N/A,FALSE,"June YTD"}</definedName>
    <definedName name="wrn.June." localSheetId="4" hidden="1">{"det (May)",#N/A,FALSE,"June";"sum (MAY YTD)",#N/A,FALSE,"June YTD"}</definedName>
    <definedName name="wrn.June." localSheetId="5" hidden="1">{"det (May)",#N/A,FALSE,"June";"sum (MAY YTD)",#N/A,FALSE,"June YTD"}</definedName>
    <definedName name="wrn.June." localSheetId="10" hidden="1">{"det (May)",#N/A,FALSE,"June";"sum (MAY YTD)",#N/A,FALSE,"June YTD"}</definedName>
    <definedName name="wrn.June." hidden="1">{"det (May)",#N/A,FALSE,"June";"sum (MAY YTD)",#N/A,FALSE,"June YTD"}</definedName>
    <definedName name="wrn.MANAGEMENT._.REPORT." localSheetId="1" hidden="1">{#N/A,#N/A,TRUE,"ALL RIGS (2)";#N/A,#N/A,TRUE,"JACKUPS 2";#N/A,#N/A,TRUE,"SEMIS 2";#N/A,#N/A,TRUE,"LABOUR C 2";#N/A,#N/A,TRUE,"GALAXY 2";#N/A,#N/A,TRUE,"MAGELLAN 2";#N/A,#N/A,TRUE,"MONARCH 2";#N/A,#N/A,TRUE,"MONITOR 2";#N/A,#N/A,TRUE,"BRITANNIA 2";#N/A,#N/A,TRUE,"RIG 135 2";#N/A,#N/A,TRUE,"RIG 140 2";#N/A,#N/A,TRUE,"SKID BASE 2";#N/A,#N/A,TRUE,"ANDREW 2";#N/A,#N/A,TRUE,"AUK 2";#N/A,#N/A,TRUE,"FULMAR 2";#N/A,#N/A,TRUE,"KITTIWAKE 2";#N/A,#N/A,TRUE,"MAGNUS 2";#N/A,#N/A,TRUE,"CLYDE 2";#N/A,#N/A,TRUE,"THISTLE 2";#N/A,#N/A,TRUE,"MILLER 2";#N/A,#N/A,TRUE,"MILLER EQ. 2";#N/A,#N/A,TRUE,"NELSON 2";#N/A,#N/A,TRUE,"NELSON EQ. 2 ";#N/A,#N/A,TRUE,"TIFFANY 2";#N/A,#N/A,TRUE,"TIFFANY EQ. 2";#N/A,#N/A,TRUE,"WS ALL CLIENTS 2"}</definedName>
    <definedName name="wrn.MANAGEMENT._.REPORT." localSheetId="6" hidden="1">{#N/A,#N/A,TRUE,"ALL RIGS (2)";#N/A,#N/A,TRUE,"JACKUPS 2";#N/A,#N/A,TRUE,"SEMIS 2";#N/A,#N/A,TRUE,"LABOUR C 2";#N/A,#N/A,TRUE,"GALAXY 2";#N/A,#N/A,TRUE,"MAGELLAN 2";#N/A,#N/A,TRUE,"MONARCH 2";#N/A,#N/A,TRUE,"MONITOR 2";#N/A,#N/A,TRUE,"BRITANNIA 2";#N/A,#N/A,TRUE,"RIG 135 2";#N/A,#N/A,TRUE,"RIG 140 2";#N/A,#N/A,TRUE,"SKID BASE 2";#N/A,#N/A,TRUE,"ANDREW 2";#N/A,#N/A,TRUE,"AUK 2";#N/A,#N/A,TRUE,"FULMAR 2";#N/A,#N/A,TRUE,"KITTIWAKE 2";#N/A,#N/A,TRUE,"MAGNUS 2";#N/A,#N/A,TRUE,"CLYDE 2";#N/A,#N/A,TRUE,"THISTLE 2";#N/A,#N/A,TRUE,"MILLER 2";#N/A,#N/A,TRUE,"MILLER EQ. 2";#N/A,#N/A,TRUE,"NELSON 2";#N/A,#N/A,TRUE,"NELSON EQ. 2 ";#N/A,#N/A,TRUE,"TIFFANY 2";#N/A,#N/A,TRUE,"TIFFANY EQ. 2";#N/A,#N/A,TRUE,"WS ALL CLIENTS 2"}</definedName>
    <definedName name="wrn.MANAGEMENT._.REPORT." localSheetId="4" hidden="1">{#N/A,#N/A,TRUE,"ALL RIGS (2)";#N/A,#N/A,TRUE,"JACKUPS 2";#N/A,#N/A,TRUE,"SEMIS 2";#N/A,#N/A,TRUE,"LABOUR C 2";#N/A,#N/A,TRUE,"GALAXY 2";#N/A,#N/A,TRUE,"MAGELLAN 2";#N/A,#N/A,TRUE,"MONARCH 2";#N/A,#N/A,TRUE,"MONITOR 2";#N/A,#N/A,TRUE,"BRITANNIA 2";#N/A,#N/A,TRUE,"RIG 135 2";#N/A,#N/A,TRUE,"RIG 140 2";#N/A,#N/A,TRUE,"SKID BASE 2";#N/A,#N/A,TRUE,"ANDREW 2";#N/A,#N/A,TRUE,"AUK 2";#N/A,#N/A,TRUE,"FULMAR 2";#N/A,#N/A,TRUE,"KITTIWAKE 2";#N/A,#N/A,TRUE,"MAGNUS 2";#N/A,#N/A,TRUE,"CLYDE 2";#N/A,#N/A,TRUE,"THISTLE 2";#N/A,#N/A,TRUE,"MILLER 2";#N/A,#N/A,TRUE,"MILLER EQ. 2";#N/A,#N/A,TRUE,"NELSON 2";#N/A,#N/A,TRUE,"NELSON EQ. 2 ";#N/A,#N/A,TRUE,"TIFFANY 2";#N/A,#N/A,TRUE,"TIFFANY EQ. 2";#N/A,#N/A,TRUE,"WS ALL CLIENTS 2"}</definedName>
    <definedName name="wrn.MANAGEMENT._.REPORT." localSheetId="5" hidden="1">{#N/A,#N/A,TRUE,"ALL RIGS (2)";#N/A,#N/A,TRUE,"JACKUPS 2";#N/A,#N/A,TRUE,"SEMIS 2";#N/A,#N/A,TRUE,"LABOUR C 2";#N/A,#N/A,TRUE,"GALAXY 2";#N/A,#N/A,TRUE,"MAGELLAN 2";#N/A,#N/A,TRUE,"MONARCH 2";#N/A,#N/A,TRUE,"MONITOR 2";#N/A,#N/A,TRUE,"BRITANNIA 2";#N/A,#N/A,TRUE,"RIG 135 2";#N/A,#N/A,TRUE,"RIG 140 2";#N/A,#N/A,TRUE,"SKID BASE 2";#N/A,#N/A,TRUE,"ANDREW 2";#N/A,#N/A,TRUE,"AUK 2";#N/A,#N/A,TRUE,"FULMAR 2";#N/A,#N/A,TRUE,"KITTIWAKE 2";#N/A,#N/A,TRUE,"MAGNUS 2";#N/A,#N/A,TRUE,"CLYDE 2";#N/A,#N/A,TRUE,"THISTLE 2";#N/A,#N/A,TRUE,"MILLER 2";#N/A,#N/A,TRUE,"MILLER EQ. 2";#N/A,#N/A,TRUE,"NELSON 2";#N/A,#N/A,TRUE,"NELSON EQ. 2 ";#N/A,#N/A,TRUE,"TIFFANY 2";#N/A,#N/A,TRUE,"TIFFANY EQ. 2";#N/A,#N/A,TRUE,"WS ALL CLIENTS 2"}</definedName>
    <definedName name="wrn.MANAGEMENT._.REPORT." localSheetId="10" hidden="1">{#N/A,#N/A,TRUE,"ALL RIGS (2)";#N/A,#N/A,TRUE,"JACKUPS 2";#N/A,#N/A,TRUE,"SEMIS 2";#N/A,#N/A,TRUE,"LABOUR C 2";#N/A,#N/A,TRUE,"GALAXY 2";#N/A,#N/A,TRUE,"MAGELLAN 2";#N/A,#N/A,TRUE,"MONARCH 2";#N/A,#N/A,TRUE,"MONITOR 2";#N/A,#N/A,TRUE,"BRITANNIA 2";#N/A,#N/A,TRUE,"RIG 135 2";#N/A,#N/A,TRUE,"RIG 140 2";#N/A,#N/A,TRUE,"SKID BASE 2";#N/A,#N/A,TRUE,"ANDREW 2";#N/A,#N/A,TRUE,"AUK 2";#N/A,#N/A,TRUE,"FULMAR 2";#N/A,#N/A,TRUE,"KITTIWAKE 2";#N/A,#N/A,TRUE,"MAGNUS 2";#N/A,#N/A,TRUE,"CLYDE 2";#N/A,#N/A,TRUE,"THISTLE 2";#N/A,#N/A,TRUE,"MILLER 2";#N/A,#N/A,TRUE,"MILLER EQ. 2";#N/A,#N/A,TRUE,"NELSON 2";#N/A,#N/A,TRUE,"NELSON EQ. 2 ";#N/A,#N/A,TRUE,"TIFFANY 2";#N/A,#N/A,TRUE,"TIFFANY EQ. 2";#N/A,#N/A,TRUE,"WS ALL CLIENTS 2"}</definedName>
    <definedName name="wrn.MANAGEMENT._.REPORT." hidden="1">{#N/A,#N/A,TRUE,"ALL RIGS (2)";#N/A,#N/A,TRUE,"JACKUPS 2";#N/A,#N/A,TRUE,"SEMIS 2";#N/A,#N/A,TRUE,"LABOUR C 2";#N/A,#N/A,TRUE,"GALAXY 2";#N/A,#N/A,TRUE,"MAGELLAN 2";#N/A,#N/A,TRUE,"MONARCH 2";#N/A,#N/A,TRUE,"MONITOR 2";#N/A,#N/A,TRUE,"BRITANNIA 2";#N/A,#N/A,TRUE,"RIG 135 2";#N/A,#N/A,TRUE,"RIG 140 2";#N/A,#N/A,TRUE,"SKID BASE 2";#N/A,#N/A,TRUE,"ANDREW 2";#N/A,#N/A,TRUE,"AUK 2";#N/A,#N/A,TRUE,"FULMAR 2";#N/A,#N/A,TRUE,"KITTIWAKE 2";#N/A,#N/A,TRUE,"MAGNUS 2";#N/A,#N/A,TRUE,"CLYDE 2";#N/A,#N/A,TRUE,"THISTLE 2";#N/A,#N/A,TRUE,"MILLER 2";#N/A,#N/A,TRUE,"MILLER EQ. 2";#N/A,#N/A,TRUE,"NELSON 2";#N/A,#N/A,TRUE,"NELSON EQ. 2 ";#N/A,#N/A,TRUE,"TIFFANY 2";#N/A,#N/A,TRUE,"TIFFANY EQ. 2";#N/A,#N/A,TRUE,"WS ALL CLIENTS 2"}</definedName>
    <definedName name="wrn.MANPOWER." localSheetId="1" hidden="1">{"ADMIN",#N/A,FALSE,"DETAILS";"MINE",#N/A,FALSE,"DETAILS";"MILL",#N/A,FALSE,"DETAILS";"MAINT",#N/A,FALSE,"DETAILS";"PROJECTS",#N/A,FALSE,"DETAILS"}</definedName>
    <definedName name="wrn.MANPOWER." localSheetId="6" hidden="1">{"ADMIN",#N/A,FALSE,"DETAILS";"MINE",#N/A,FALSE,"DETAILS";"MILL",#N/A,FALSE,"DETAILS";"MAINT",#N/A,FALSE,"DETAILS";"PROJECTS",#N/A,FALSE,"DETAILS"}</definedName>
    <definedName name="wrn.MANPOWER." localSheetId="4" hidden="1">{"ADMIN",#N/A,FALSE,"DETAILS";"MINE",#N/A,FALSE,"DETAILS";"MILL",#N/A,FALSE,"DETAILS";"MAINT",#N/A,FALSE,"DETAILS";"PROJECTS",#N/A,FALSE,"DETAILS"}</definedName>
    <definedName name="wrn.MANPOWER." localSheetId="5" hidden="1">{"ADMIN",#N/A,FALSE,"DETAILS";"MINE",#N/A,FALSE,"DETAILS";"MILL",#N/A,FALSE,"DETAILS";"MAINT",#N/A,FALSE,"DETAILS";"PROJECTS",#N/A,FALSE,"DETAILS"}</definedName>
    <definedName name="wrn.MANPOWER." localSheetId="10" hidden="1">{"ADMIN",#N/A,FALSE,"DETAILS";"MINE",#N/A,FALSE,"DETAILS";"MILL",#N/A,FALSE,"DETAILS";"MAINT",#N/A,FALSE,"DETAILS";"PROJECTS",#N/A,FALSE,"DETAILS"}</definedName>
    <definedName name="wrn.MANPOWER." hidden="1">{"ADMIN",#N/A,FALSE,"DETAILS";"MINE",#N/A,FALSE,"DETAILS";"MILL",#N/A,FALSE,"DETAILS";"MAINT",#N/A,FALSE,"DETAILS";"PROJECTS",#N/A,FALSE,"DETAILS"}</definedName>
    <definedName name="wrn.markant._.monatlich." localSheetId="1" hidden="1">{#N/A,#N/A,FALSE,"Deckblatt";"markant",#N/A,FALSE,"2001 (2+3)";#N/A,#N/A,FALSE,"Mixgraph (6)";#N/A,#N/A,FALSE,"Volumenmix (6)";#N/A,#N/A,FALSE,"Lidl";#N/A,#N/A,FALSE,"BBBR";#N/A,#N/A,FALSE,"DHM";#N/A,#N/A,FALSE,"Globus";#N/A,#N/A,FALSE,"Tegut";#N/A,#N/A,FALSE,"WalMart"}</definedName>
    <definedName name="wrn.markant._.monatlich." localSheetId="6" hidden="1">{#N/A,#N/A,FALSE,"Deckblatt";"markant",#N/A,FALSE,"2001 (2+3)";#N/A,#N/A,FALSE,"Mixgraph (6)";#N/A,#N/A,FALSE,"Volumenmix (6)";#N/A,#N/A,FALSE,"Lidl";#N/A,#N/A,FALSE,"BBBR";#N/A,#N/A,FALSE,"DHM";#N/A,#N/A,FALSE,"Globus";#N/A,#N/A,FALSE,"Tegut";#N/A,#N/A,FALSE,"WalMart"}</definedName>
    <definedName name="wrn.markant._.monatlich." localSheetId="4" hidden="1">{#N/A,#N/A,FALSE,"Deckblatt";"markant",#N/A,FALSE,"2001 (2+3)";#N/A,#N/A,FALSE,"Mixgraph (6)";#N/A,#N/A,FALSE,"Volumenmix (6)";#N/A,#N/A,FALSE,"Lidl";#N/A,#N/A,FALSE,"BBBR";#N/A,#N/A,FALSE,"DHM";#N/A,#N/A,FALSE,"Globus";#N/A,#N/A,FALSE,"Tegut";#N/A,#N/A,FALSE,"WalMart"}</definedName>
    <definedName name="wrn.markant._.monatlich." localSheetId="5" hidden="1">{#N/A,#N/A,FALSE,"Deckblatt";"markant",#N/A,FALSE,"2001 (2+3)";#N/A,#N/A,FALSE,"Mixgraph (6)";#N/A,#N/A,FALSE,"Volumenmix (6)";#N/A,#N/A,FALSE,"Lidl";#N/A,#N/A,FALSE,"BBBR";#N/A,#N/A,FALSE,"DHM";#N/A,#N/A,FALSE,"Globus";#N/A,#N/A,FALSE,"Tegut";#N/A,#N/A,FALSE,"WalMart"}</definedName>
    <definedName name="wrn.markant._.monatlich." localSheetId="10" hidden="1">{#N/A,#N/A,FALSE,"Deckblatt";"markant",#N/A,FALSE,"2001 (2+3)";#N/A,#N/A,FALSE,"Mixgraph (6)";#N/A,#N/A,FALSE,"Volumenmix (6)";#N/A,#N/A,FALSE,"Lidl";#N/A,#N/A,FALSE,"BBBR";#N/A,#N/A,FALSE,"DHM";#N/A,#N/A,FALSE,"Globus";#N/A,#N/A,FALSE,"Tegut";#N/A,#N/A,FALSE,"WalMart"}</definedName>
    <definedName name="wrn.markant._.monatlich." hidden="1">{#N/A,#N/A,FALSE,"Deckblatt";"markant",#N/A,FALSE,"2001 (2+3)";#N/A,#N/A,FALSE,"Mixgraph (6)";#N/A,#N/A,FALSE,"Volumenmix (6)";#N/A,#N/A,FALSE,"Lidl";#N/A,#N/A,FALSE,"BBBR";#N/A,#N/A,FALSE,"DHM";#N/A,#N/A,FALSE,"Globus";#N/A,#N/A,FALSE,"Tegut";#N/A,#N/A,FALSE,"WalMart"}</definedName>
    <definedName name="wrn.MDB._.ALL._.SCHEDULES." localSheetId="1" hidden="1">{"MDB BUDGET ASUMPTIONS",#N/A,FALSE,"MDB 97";"MDB MAJOR EXPENDITURES",#N/A,FALSE,"MDB 97";"SCH100 MDB1",#N/A,FALSE,"MDB 97";"SCH 100 MDB2",#N/A,FALSE,"MDB 97"}</definedName>
    <definedName name="wrn.MDB._.ALL._.SCHEDULES." localSheetId="6" hidden="1">{"MDB BUDGET ASUMPTIONS",#N/A,FALSE,"MDB 97";"MDB MAJOR EXPENDITURES",#N/A,FALSE,"MDB 97";"SCH100 MDB1",#N/A,FALSE,"MDB 97";"SCH 100 MDB2",#N/A,FALSE,"MDB 97"}</definedName>
    <definedName name="wrn.MDB._.ALL._.SCHEDULES." localSheetId="4" hidden="1">{"MDB BUDGET ASUMPTIONS",#N/A,FALSE,"MDB 97";"MDB MAJOR EXPENDITURES",#N/A,FALSE,"MDB 97";"SCH100 MDB1",#N/A,FALSE,"MDB 97";"SCH 100 MDB2",#N/A,FALSE,"MDB 97"}</definedName>
    <definedName name="wrn.MDB._.ALL._.SCHEDULES." localSheetId="5" hidden="1">{"MDB BUDGET ASUMPTIONS",#N/A,FALSE,"MDB 97";"MDB MAJOR EXPENDITURES",#N/A,FALSE,"MDB 97";"SCH100 MDB1",#N/A,FALSE,"MDB 97";"SCH 100 MDB2",#N/A,FALSE,"MDB 97"}</definedName>
    <definedName name="wrn.MDB._.ALL._.SCHEDULES." localSheetId="10" hidden="1">{"MDB BUDGET ASUMPTIONS",#N/A,FALSE,"MDB 97";"MDB MAJOR EXPENDITURES",#N/A,FALSE,"MDB 97";"SCH100 MDB1",#N/A,FALSE,"MDB 97";"SCH 100 MDB2",#N/A,FALSE,"MDB 97"}</definedName>
    <definedName name="wrn.MDB._.ALL._.SCHEDULES." hidden="1">{"MDB BUDGET ASUMPTIONS",#N/A,FALSE,"MDB 97";"MDB MAJOR EXPENDITURES",#N/A,FALSE,"MDB 97";"SCH100 MDB1",#N/A,FALSE,"MDB 97";"SCH 100 MDB2",#N/A,FALSE,"MDB 97"}</definedName>
    <definedName name="wrn.MDS._.ALL._.SCHEDULES." localSheetId="1" hidden="1">{"MDS BUDGET ASSUMPTIONS",#N/A,FALSE,"MDS 97";"MDS MAJOR EXP",#N/A,FALSE,"MDS 97";"SCH100 MDS",#N/A,FALSE,"MDS 97"}</definedName>
    <definedName name="wrn.MDS._.ALL._.SCHEDULES." localSheetId="6" hidden="1">{"MDS BUDGET ASSUMPTIONS",#N/A,FALSE,"MDS 97";"MDS MAJOR EXP",#N/A,FALSE,"MDS 97";"SCH100 MDS",#N/A,FALSE,"MDS 97"}</definedName>
    <definedName name="wrn.MDS._.ALL._.SCHEDULES." localSheetId="4" hidden="1">{"MDS BUDGET ASSUMPTIONS",#N/A,FALSE,"MDS 97";"MDS MAJOR EXP",#N/A,FALSE,"MDS 97";"SCH100 MDS",#N/A,FALSE,"MDS 97"}</definedName>
    <definedName name="wrn.MDS._.ALL._.SCHEDULES." localSheetId="5" hidden="1">{"MDS BUDGET ASSUMPTIONS",#N/A,FALSE,"MDS 97";"MDS MAJOR EXP",#N/A,FALSE,"MDS 97";"SCH100 MDS",#N/A,FALSE,"MDS 97"}</definedName>
    <definedName name="wrn.MDS._.ALL._.SCHEDULES." localSheetId="10" hidden="1">{"MDS BUDGET ASSUMPTIONS",#N/A,FALSE,"MDS 97";"MDS MAJOR EXP",#N/A,FALSE,"MDS 97";"SCH100 MDS",#N/A,FALSE,"MDS 97"}</definedName>
    <definedName name="wrn.MDS._.ALL._.SCHEDULES." hidden="1">{"MDS BUDGET ASSUMPTIONS",#N/A,FALSE,"MDS 97";"MDS MAJOR EXP",#N/A,FALSE,"MDS 97";"SCH100 MDS",#N/A,FALSE,"MDS 97"}</definedName>
    <definedName name="WRN.MDT._.ALL._.SCHEDULE" localSheetId="1" hidden="1">{"BUDGET ASSUMPTIONS",#N/A,FALSE,"MDT 97";"MAJOR EXPENDITURES",#N/A,FALSE,"MDT 97";"SCH100 MDT1",#N/A,FALSE,"MDT 97";"SCH100 MDT2",#N/A,FALSE,"MDT 97"}</definedName>
    <definedName name="WRN.MDT._.ALL._.SCHEDULE" localSheetId="6" hidden="1">{"BUDGET ASSUMPTIONS",#N/A,FALSE,"MDT 97";"MAJOR EXPENDITURES",#N/A,FALSE,"MDT 97";"SCH100 MDT1",#N/A,FALSE,"MDT 97";"SCH100 MDT2",#N/A,FALSE,"MDT 97"}</definedName>
    <definedName name="WRN.MDT._.ALL._.SCHEDULE" localSheetId="4" hidden="1">{"BUDGET ASSUMPTIONS",#N/A,FALSE,"MDT 97";"MAJOR EXPENDITURES",#N/A,FALSE,"MDT 97";"SCH100 MDT1",#N/A,FALSE,"MDT 97";"SCH100 MDT2",#N/A,FALSE,"MDT 97"}</definedName>
    <definedName name="WRN.MDT._.ALL._.SCHEDULE" localSheetId="5" hidden="1">{"BUDGET ASSUMPTIONS",#N/A,FALSE,"MDT 97";"MAJOR EXPENDITURES",#N/A,FALSE,"MDT 97";"SCH100 MDT1",#N/A,FALSE,"MDT 97";"SCH100 MDT2",#N/A,FALSE,"MDT 97"}</definedName>
    <definedName name="WRN.MDT._.ALL._.SCHEDULE" localSheetId="10" hidden="1">{"BUDGET ASSUMPTIONS",#N/A,FALSE,"MDT 97";"MAJOR EXPENDITURES",#N/A,FALSE,"MDT 97";"SCH100 MDT1",#N/A,FALSE,"MDT 97";"SCH100 MDT2",#N/A,FALSE,"MDT 97"}</definedName>
    <definedName name="WRN.MDT._.ALL._.SCHEDULE" hidden="1">{"BUDGET ASSUMPTIONS",#N/A,FALSE,"MDT 97";"MAJOR EXPENDITURES",#N/A,FALSE,"MDT 97";"SCH100 MDT1",#N/A,FALSE,"MDT 97";"SCH100 MDT2",#N/A,FALSE,"MDT 97"}</definedName>
    <definedName name="wrn.MDT._.ALL._.SCHEDULES." localSheetId="1" hidden="1">{"BUDGET ASSUMPTIONS",#N/A,FALSE,"MDT 97";"MAJOR EXPENDITURES",#N/A,FALSE,"MDT 97";"SCH100 MDT1",#N/A,FALSE,"MDT 97";"SCH100 MDT2",#N/A,FALSE,"MDT 97"}</definedName>
    <definedName name="wrn.MDT._.ALL._.SCHEDULES." localSheetId="6" hidden="1">{"BUDGET ASSUMPTIONS",#N/A,FALSE,"MDT 97";"MAJOR EXPENDITURES",#N/A,FALSE,"MDT 97";"SCH100 MDT1",#N/A,FALSE,"MDT 97";"SCH100 MDT2",#N/A,FALSE,"MDT 97"}</definedName>
    <definedName name="wrn.MDT._.ALL._.SCHEDULES." localSheetId="4" hidden="1">{"BUDGET ASSUMPTIONS",#N/A,FALSE,"MDT 97";"MAJOR EXPENDITURES",#N/A,FALSE,"MDT 97";"SCH100 MDT1",#N/A,FALSE,"MDT 97";"SCH100 MDT2",#N/A,FALSE,"MDT 97"}</definedName>
    <definedName name="wrn.MDT._.ALL._.SCHEDULES." localSheetId="5" hidden="1">{"BUDGET ASSUMPTIONS",#N/A,FALSE,"MDT 97";"MAJOR EXPENDITURES",#N/A,FALSE,"MDT 97";"SCH100 MDT1",#N/A,FALSE,"MDT 97";"SCH100 MDT2",#N/A,FALSE,"MDT 97"}</definedName>
    <definedName name="wrn.MDT._.ALL._.SCHEDULES." localSheetId="10" hidden="1">{"BUDGET ASSUMPTIONS",#N/A,FALSE,"MDT 97";"MAJOR EXPENDITURES",#N/A,FALSE,"MDT 97";"SCH100 MDT1",#N/A,FALSE,"MDT 97";"SCH100 MDT2",#N/A,FALSE,"MDT 97"}</definedName>
    <definedName name="wrn.MDT._.ALL._.SCHEDULES." hidden="1">{"BUDGET ASSUMPTIONS",#N/A,FALSE,"MDT 97";"MAJOR EXPENDITURES",#N/A,FALSE,"MDT 97";"SCH100 MDT1",#N/A,FALSE,"MDT 97";"SCH100 MDT2",#N/A,FALSE,"MDT 97"}</definedName>
    <definedName name="wrn.Menu." localSheetId="1" hidden="1">{"menu",#N/A,FALSE,"Menu"}</definedName>
    <definedName name="wrn.Menu." localSheetId="6" hidden="1">{"menu",#N/A,FALSE,"Menu"}</definedName>
    <definedName name="wrn.Menu." localSheetId="4" hidden="1">{"menu",#N/A,FALSE,"Menu"}</definedName>
    <definedName name="wrn.Menu." localSheetId="5" hidden="1">{"menu",#N/A,FALSE,"Menu"}</definedName>
    <definedName name="wrn.Menu." localSheetId="10" hidden="1">{"menu",#N/A,FALSE,"Menu"}</definedName>
    <definedName name="wrn.Menu." hidden="1">{"menu",#N/A,FALSE,"Menu"}</definedName>
    <definedName name="wrn.Menu._1" localSheetId="1" hidden="1">{"menu",#N/A,FALSE,"Menu"}</definedName>
    <definedName name="wrn.Menu._1" localSheetId="6" hidden="1">{"menu",#N/A,FALSE,"Menu"}</definedName>
    <definedName name="wrn.Menu._1" localSheetId="4" hidden="1">{"menu",#N/A,FALSE,"Menu"}</definedName>
    <definedName name="wrn.Menu._1" localSheetId="5" hidden="1">{"menu",#N/A,FALSE,"Menu"}</definedName>
    <definedName name="wrn.Menu._1" localSheetId="10" hidden="1">{"menu",#N/A,FALSE,"Menu"}</definedName>
    <definedName name="wrn.Menu._1" hidden="1">{"menu",#N/A,FALSE,"Menu"}</definedName>
    <definedName name="wrn.metro._.monatlich." localSheetId="1" hidden="1">{#N/A,#N/A,FALSE,"Deckblatt";"metro",#N/A,FALSE,"2001 (2+3)";#N/A,#N/A,FALSE,"Mixgraph (6)";#N/A,#N/A,FALSE,"Volumenmix (6)";#N/A,#N/A,FALSE,"Metro"}</definedName>
    <definedName name="wrn.metro._.monatlich." localSheetId="6" hidden="1">{#N/A,#N/A,FALSE,"Deckblatt";"metro",#N/A,FALSE,"2001 (2+3)";#N/A,#N/A,FALSE,"Mixgraph (6)";#N/A,#N/A,FALSE,"Volumenmix (6)";#N/A,#N/A,FALSE,"Metro"}</definedName>
    <definedName name="wrn.metro._.monatlich." localSheetId="4" hidden="1">{#N/A,#N/A,FALSE,"Deckblatt";"metro",#N/A,FALSE,"2001 (2+3)";#N/A,#N/A,FALSE,"Mixgraph (6)";#N/A,#N/A,FALSE,"Volumenmix (6)";#N/A,#N/A,FALSE,"Metro"}</definedName>
    <definedName name="wrn.metro._.monatlich." localSheetId="5" hidden="1">{#N/A,#N/A,FALSE,"Deckblatt";"metro",#N/A,FALSE,"2001 (2+3)";#N/A,#N/A,FALSE,"Mixgraph (6)";#N/A,#N/A,FALSE,"Volumenmix (6)";#N/A,#N/A,FALSE,"Metro"}</definedName>
    <definedName name="wrn.metro._.monatlich." localSheetId="10" hidden="1">{#N/A,#N/A,FALSE,"Deckblatt";"metro",#N/A,FALSE,"2001 (2+3)";#N/A,#N/A,FALSE,"Mixgraph (6)";#N/A,#N/A,FALSE,"Volumenmix (6)";#N/A,#N/A,FALSE,"Metro"}</definedName>
    <definedName name="wrn.metro._.monatlich." hidden="1">{#N/A,#N/A,FALSE,"Deckblatt";"metro",#N/A,FALSE,"2001 (2+3)";#N/A,#N/A,FALSE,"Mixgraph (6)";#N/A,#N/A,FALSE,"Volumenmix (6)";#N/A,#N/A,FALSE,"Metro"}</definedName>
    <definedName name="wrn.Metropolitano._.Línea._.C." localSheetId="1"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 localSheetId="6"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 localSheetId="4"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 localSheetId="5"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 localSheetId="10"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_1" localSheetId="1"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_1" localSheetId="6"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_1" localSheetId="4"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_1" localSheetId="5"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_1" localSheetId="10" hidden="1">{#N/A,#N/A,FALSE,"Principal";#N/A,#N/A,FALSE,"CostCap";#N/A,#N/A,FALSE,"CostOp";#N/A,#N/A,FALSE,"EvalFin";#N/A,#N/A,FALSE,"EvalFin2";#N/A,#N/A,FALSE,"Financ";#N/A,#N/A,FALSE,"GrafSensibilidad";#N/A,#N/A,FALSE,"EvalFinConcesión";#N/A,#N/A,FALSE,"EvalFinConcesión (2)";#N/A,#N/A,FALSE,"EvalFinConcesión (3)";#N/A,#N/A,FALSE,"Créditos"}</definedName>
    <definedName name="wrn.Metropolitano._.Línea._.C._1" hidden="1">{#N/A,#N/A,FALSE,"Principal";#N/A,#N/A,FALSE,"CostCap";#N/A,#N/A,FALSE,"CostOp";#N/A,#N/A,FALSE,"EvalFin";#N/A,#N/A,FALSE,"EvalFin2";#N/A,#N/A,FALSE,"Financ";#N/A,#N/A,FALSE,"GrafSensibilidad";#N/A,#N/A,FALSE,"EvalFinConcesión";#N/A,#N/A,FALSE,"EvalFinConcesión (2)";#N/A,#N/A,FALSE,"EvalFinConcesión (3)";#N/A,#N/A,FALSE,"Créditos"}</definedName>
    <definedName name="wrn.MF2001." localSheetId="10" hidden="1">{#N/A,#N/A,FALSE,"opportunities_risks";#N/A,#N/A,FALSE,"Comment";#N/A,#N/A,FALSE,"divisional_profit";#N/A,#N/A,FALSE,"Investments";#N/A,#N/A,FALSE,"financial status";#N/A,#N/A,FALSE,"order_intake_europe";#N/A,#N/A,FALSE,"sales_own+order_intake";#N/A,#N/A,FALSE,"roic_free_cf";#N/A,#N/A,FALSE,"General";#N/A,#N/A,FALSE,"contents"}</definedName>
    <definedName name="wrn.MF2001." hidden="1">{#N/A,#N/A,FALSE,"opportunities_risks";#N/A,#N/A,FALSE,"Comment";#N/A,#N/A,FALSE,"divisional_profit";#N/A,#N/A,FALSE,"Investments";#N/A,#N/A,FALSE,"financial status";#N/A,#N/A,FALSE,"order_intake_europe";#N/A,#N/A,FALSE,"sales_own+order_intake";#N/A,#N/A,FALSE,"roic_free_cf";#N/A,#N/A,FALSE,"General";#N/A,#N/A,FALSE,"contents"}</definedName>
    <definedName name="wrn.Mgmt._.Report._.Operating._.Units." localSheetId="1"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 localSheetId="6"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 localSheetId="4"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 localSheetId="5"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 localSheetId="10"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_1" localSheetId="1"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_1" localSheetId="6"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_1" localSheetId="4"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_1" localSheetId="5"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_1" localSheetId="10"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_1"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iniSum." localSheetId="1" hidden="1">{#N/A,#N/A,TRUE,"Facility-Input";#N/A,#N/A,TRUE,"Graphs";#N/A,#N/A,TRUE,"TOTAL"}</definedName>
    <definedName name="wrn.MiniSum." localSheetId="6" hidden="1">{#N/A,#N/A,TRUE,"Facility-Input";#N/A,#N/A,TRUE,"Graphs";#N/A,#N/A,TRUE,"TOTAL"}</definedName>
    <definedName name="wrn.MiniSum." localSheetId="4" hidden="1">{#N/A,#N/A,TRUE,"Facility-Input";#N/A,#N/A,TRUE,"Graphs";#N/A,#N/A,TRUE,"TOTAL"}</definedName>
    <definedName name="wrn.MiniSum." localSheetId="5" hidden="1">{#N/A,#N/A,TRUE,"Facility-Input";#N/A,#N/A,TRUE,"Graphs";#N/A,#N/A,TRUE,"TOTAL"}</definedName>
    <definedName name="wrn.MiniSum." localSheetId="10" hidden="1">{#N/A,#N/A,TRUE,"Facility-Input";#N/A,#N/A,TRUE,"Graphs";#N/A,#N/A,TRUE,"TOTAL"}</definedName>
    <definedName name="wrn.MiniSum." hidden="1">{#N/A,#N/A,TRUE,"Facility-Input";#N/A,#N/A,TRUE,"Graphs";#N/A,#N/A,TRUE,"TOTAL"}</definedName>
    <definedName name="wrn.MiniSum._1" localSheetId="1" hidden="1">{#N/A,#N/A,TRUE,"Facility-Input";#N/A,#N/A,TRUE,"Graphs";#N/A,#N/A,TRUE,"TOTAL"}</definedName>
    <definedName name="wrn.MiniSum._1" localSheetId="6" hidden="1">{#N/A,#N/A,TRUE,"Facility-Input";#N/A,#N/A,TRUE,"Graphs";#N/A,#N/A,TRUE,"TOTAL"}</definedName>
    <definedName name="wrn.MiniSum._1" localSheetId="4" hidden="1">{#N/A,#N/A,TRUE,"Facility-Input";#N/A,#N/A,TRUE,"Graphs";#N/A,#N/A,TRUE,"TOTAL"}</definedName>
    <definedName name="wrn.MiniSum._1" localSheetId="5" hidden="1">{#N/A,#N/A,TRUE,"Facility-Input";#N/A,#N/A,TRUE,"Graphs";#N/A,#N/A,TRUE,"TOTAL"}</definedName>
    <definedName name="wrn.MiniSum._1" localSheetId="10" hidden="1">{#N/A,#N/A,TRUE,"Facility-Input";#N/A,#N/A,TRUE,"Graphs";#N/A,#N/A,TRUE,"TOTAL"}</definedName>
    <definedName name="wrn.MiniSum._1" hidden="1">{#N/A,#N/A,TRUE,"Facility-Input";#N/A,#N/A,TRUE,"Graphs";#N/A,#N/A,TRUE,"TOTAL"}</definedName>
    <definedName name="wrn.MMR." localSheetId="1" hidden="1">{#N/A,#N/A,FALSE,"PH";#N/A,#N/A,FALSE,"Key Ratios";#N/A,#N/A,FALSE,"IssueProfit";#N/A,#N/A,FALSE,"MerProfit";#N/A,#N/A,FALSE,"REVMMR";#N/A,#N/A,FALSE,"C I F";#N/A,#N/A,FALSE,"New Accounts";#N/A,#N/A,FALSE,"Delinq %";#N/A,#N/A,FALSE,"ICSABB"}</definedName>
    <definedName name="wrn.MMR." localSheetId="6" hidden="1">{#N/A,#N/A,FALSE,"PH";#N/A,#N/A,FALSE,"Key Ratios";#N/A,#N/A,FALSE,"IssueProfit";#N/A,#N/A,FALSE,"MerProfit";#N/A,#N/A,FALSE,"REVMMR";#N/A,#N/A,FALSE,"C I F";#N/A,#N/A,FALSE,"New Accounts";#N/A,#N/A,FALSE,"Delinq %";#N/A,#N/A,FALSE,"ICSABB"}</definedName>
    <definedName name="wrn.MMR." localSheetId="4" hidden="1">{#N/A,#N/A,FALSE,"PH";#N/A,#N/A,FALSE,"Key Ratios";#N/A,#N/A,FALSE,"IssueProfit";#N/A,#N/A,FALSE,"MerProfit";#N/A,#N/A,FALSE,"REVMMR";#N/A,#N/A,FALSE,"C I F";#N/A,#N/A,FALSE,"New Accounts";#N/A,#N/A,FALSE,"Delinq %";#N/A,#N/A,FALSE,"ICSABB"}</definedName>
    <definedName name="wrn.MMR." localSheetId="5" hidden="1">{#N/A,#N/A,FALSE,"PH";#N/A,#N/A,FALSE,"Key Ratios";#N/A,#N/A,FALSE,"IssueProfit";#N/A,#N/A,FALSE,"MerProfit";#N/A,#N/A,FALSE,"REVMMR";#N/A,#N/A,FALSE,"C I F";#N/A,#N/A,FALSE,"New Accounts";#N/A,#N/A,FALSE,"Delinq %";#N/A,#N/A,FALSE,"ICSABB"}</definedName>
    <definedName name="wrn.MMR." localSheetId="10" hidden="1">{#N/A,#N/A,FALSE,"PH";#N/A,#N/A,FALSE,"Key Ratios";#N/A,#N/A,FALSE,"IssueProfit";#N/A,#N/A,FALSE,"MerProfit";#N/A,#N/A,FALSE,"REVMMR";#N/A,#N/A,FALSE,"C I F";#N/A,#N/A,FALSE,"New Accounts";#N/A,#N/A,FALSE,"Delinq %";#N/A,#N/A,FALSE,"ICSABB"}</definedName>
    <definedName name="wrn.MMR." hidden="1">{#N/A,#N/A,FALSE,"PH";#N/A,#N/A,FALSE,"Key Ratios";#N/A,#N/A,FALSE,"IssueProfit";#N/A,#N/A,FALSE,"MerProfit";#N/A,#N/A,FALSE,"REVMMR";#N/A,#N/A,FALSE,"C I F";#N/A,#N/A,FALSE,"New Accounts";#N/A,#N/A,FALSE,"Delinq %";#N/A,#N/A,FALSE,"ICSABB"}</definedName>
    <definedName name="wrn.MoD._.Summary." localSheetId="1" hidden="1">{"Summary sheet",#N/A,TRUE,"Output pres";"Proforma 1 and 2",#N/A,TRUE,"Ratios";"Proforma 3,4 and 5",#N/A,TRUE,"FS";"Proforma 8,9 and 10",#N/A,TRUE,"Calcs"}</definedName>
    <definedName name="wrn.MoD._.Summary." localSheetId="6" hidden="1">{"Summary sheet",#N/A,TRUE,"Output pres";"Proforma 1 and 2",#N/A,TRUE,"Ratios";"Proforma 3,4 and 5",#N/A,TRUE,"FS";"Proforma 8,9 and 10",#N/A,TRUE,"Calcs"}</definedName>
    <definedName name="wrn.MoD._.Summary." localSheetId="4" hidden="1">{"Summary sheet",#N/A,TRUE,"Output pres";"Proforma 1 and 2",#N/A,TRUE,"Ratios";"Proforma 3,4 and 5",#N/A,TRUE,"FS";"Proforma 8,9 and 10",#N/A,TRUE,"Calcs"}</definedName>
    <definedName name="wrn.MoD._.Summary." localSheetId="5" hidden="1">{"Summary sheet",#N/A,TRUE,"Output pres";"Proforma 1 and 2",#N/A,TRUE,"Ratios";"Proforma 3,4 and 5",#N/A,TRUE,"FS";"Proforma 8,9 and 10",#N/A,TRUE,"Calcs"}</definedName>
    <definedName name="wrn.MoD._.Summary." localSheetId="10" hidden="1">{"Summary sheet",#N/A,TRUE,"Output pres";"Proforma 1 and 2",#N/A,TRUE,"Ratios";"Proforma 3,4 and 5",#N/A,TRUE,"FS";"Proforma 8,9 and 10",#N/A,TRUE,"Calcs"}</definedName>
    <definedName name="wrn.MoD._.Summary." hidden="1">{"Summary sheet",#N/A,TRUE,"Output pres";"Proforma 1 and 2",#N/A,TRUE,"Ratios";"Proforma 3,4 and 5",#N/A,TRUE,"FS";"Proforma 8,9 and 10",#N/A,TRUE,"Calcs"}</definedName>
    <definedName name="wrn.Mohsin." localSheetId="1" hidden="1">{"Sales 2",#N/A,FALSE,"SALES";"Transfer 2",#N/A,FALSE,"TRANSFERS";"A1460",#N/A,FALSE,"A1460"}</definedName>
    <definedName name="wrn.Mohsin." localSheetId="6" hidden="1">{"Sales 2",#N/A,FALSE,"SALES";"Transfer 2",#N/A,FALSE,"TRANSFERS";"A1460",#N/A,FALSE,"A1460"}</definedName>
    <definedName name="wrn.Mohsin." localSheetId="4" hidden="1">{"Sales 2",#N/A,FALSE,"SALES";"Transfer 2",#N/A,FALSE,"TRANSFERS";"A1460",#N/A,FALSE,"A1460"}</definedName>
    <definedName name="wrn.Mohsin." localSheetId="5" hidden="1">{"Sales 2",#N/A,FALSE,"SALES";"Transfer 2",#N/A,FALSE,"TRANSFERS";"A1460",#N/A,FALSE,"A1460"}</definedName>
    <definedName name="wrn.Mohsin." localSheetId="10" hidden="1">{"Sales 2",#N/A,FALSE,"SALES";"Transfer 2",#N/A,FALSE,"TRANSFERS";"A1460",#N/A,FALSE,"A1460"}</definedName>
    <definedName name="wrn.Mohsin." hidden="1">{"Sales 2",#N/A,FALSE,"SALES";"Transfer 2",#N/A,FALSE,"TRANSFERS";"A1460",#N/A,FALSE,"A1460"}</definedName>
    <definedName name="wrn.Monthly." localSheetId="1" hidden="1">{#N/A,#N/A,FALSE,"EL-M-01";#N/A,#N/A,FALSE,"EL-M-02";#N/A,#N/A,FALSE,"EL-M-03";#N/A,#N/A,FALSE,"EL-S-01";#N/A,#N/A,FALSE,"EL-S-02";#N/A,#N/A,FALSE,"EL-A-01";#N/A,#N/A,FALSE,"EL-A-02"}</definedName>
    <definedName name="wrn.Monthly." localSheetId="6" hidden="1">{#N/A,#N/A,FALSE,"EL-M-01";#N/A,#N/A,FALSE,"EL-M-02";#N/A,#N/A,FALSE,"EL-M-03";#N/A,#N/A,FALSE,"EL-S-01";#N/A,#N/A,FALSE,"EL-S-02";#N/A,#N/A,FALSE,"EL-A-01";#N/A,#N/A,FALSE,"EL-A-02"}</definedName>
    <definedName name="wrn.Monthly." localSheetId="4" hidden="1">{#N/A,#N/A,FALSE,"EL-M-01";#N/A,#N/A,FALSE,"EL-M-02";#N/A,#N/A,FALSE,"EL-M-03";#N/A,#N/A,FALSE,"EL-S-01";#N/A,#N/A,FALSE,"EL-S-02";#N/A,#N/A,FALSE,"EL-A-01";#N/A,#N/A,FALSE,"EL-A-02"}</definedName>
    <definedName name="wrn.Monthly." localSheetId="5" hidden="1">{#N/A,#N/A,FALSE,"EL-M-01";#N/A,#N/A,FALSE,"EL-M-02";#N/A,#N/A,FALSE,"EL-M-03";#N/A,#N/A,FALSE,"EL-S-01";#N/A,#N/A,FALSE,"EL-S-02";#N/A,#N/A,FALSE,"EL-A-01";#N/A,#N/A,FALSE,"EL-A-02"}</definedName>
    <definedName name="wrn.Monthly." localSheetId="10" hidden="1">{#N/A,#N/A,FALSE,"EL-M-01";#N/A,#N/A,FALSE,"EL-M-02";#N/A,#N/A,FALSE,"EL-M-03";#N/A,#N/A,FALSE,"EL-S-01";#N/A,#N/A,FALSE,"EL-S-02";#N/A,#N/A,FALSE,"EL-A-01";#N/A,#N/A,FALSE,"EL-A-02"}</definedName>
    <definedName name="wrn.Monthly." hidden="1">{#N/A,#N/A,FALSE,"EL-M-01";#N/A,#N/A,FALSE,"EL-M-02";#N/A,#N/A,FALSE,"EL-M-03";#N/A,#N/A,FALSE,"EL-S-01";#N/A,#N/A,FALSE,"EL-S-02";#N/A,#N/A,FALSE,"EL-A-01";#N/A,#N/A,FALSE,"EL-A-02"}</definedName>
    <definedName name="wrn.MONTHLY._.MANAGEMENT._.REPORT." localSheetId="1" hidden="1">{#N/A,#N/A,FALSE,"Index";#N/A,#N/A,FALSE,"P&amp;L";#N/A,#N/A,FALSE,"Income"}</definedName>
    <definedName name="wrn.MONTHLY._.MANAGEMENT._.REPORT." localSheetId="6" hidden="1">{#N/A,#N/A,FALSE,"Index";#N/A,#N/A,FALSE,"P&amp;L";#N/A,#N/A,FALSE,"Income"}</definedName>
    <definedName name="wrn.MONTHLY._.MANAGEMENT._.REPORT." localSheetId="4" hidden="1">{#N/A,#N/A,FALSE,"Index";#N/A,#N/A,FALSE,"P&amp;L";#N/A,#N/A,FALSE,"Income"}</definedName>
    <definedName name="wrn.MONTHLY._.MANAGEMENT._.REPORT." localSheetId="5" hidden="1">{#N/A,#N/A,FALSE,"Index";#N/A,#N/A,FALSE,"P&amp;L";#N/A,#N/A,FALSE,"Income"}</definedName>
    <definedName name="wrn.MONTHLY._.MANAGEMENT._.REPORT." localSheetId="10" hidden="1">{#N/A,#N/A,FALSE,"Index";#N/A,#N/A,FALSE,"P&amp;L";#N/A,#N/A,FALSE,"Income"}</definedName>
    <definedName name="wrn.MONTHLY._.MANAGEMENT._.REPORT." hidden="1">{#N/A,#N/A,FALSE,"Index";#N/A,#N/A,FALSE,"P&amp;L";#N/A,#N/A,FALSE,"Income"}</definedName>
    <definedName name="wrn.NET._.CIRCULATION." localSheetId="1" hidden="1">{"NETCIRC",#N/A,FALSE,"Net CIrc";"NETCIRCMON",#N/A,FALSE,"Net CIrc"}</definedName>
    <definedName name="wrn.NET._.CIRCULATION." localSheetId="6" hidden="1">{"NETCIRC",#N/A,FALSE,"Net CIrc";"NETCIRCMON",#N/A,FALSE,"Net CIrc"}</definedName>
    <definedName name="wrn.NET._.CIRCULATION." localSheetId="4" hidden="1">{"NETCIRC",#N/A,FALSE,"Net CIrc";"NETCIRCMON",#N/A,FALSE,"Net CIrc"}</definedName>
    <definedName name="wrn.NET._.CIRCULATION." localSheetId="5" hidden="1">{"NETCIRC",#N/A,FALSE,"Net CIrc";"NETCIRCMON",#N/A,FALSE,"Net CIrc"}</definedName>
    <definedName name="wrn.NET._.CIRCULATION." localSheetId="10" hidden="1">{"NETCIRC",#N/A,FALSE,"Net CIrc";"NETCIRCMON",#N/A,FALSE,"Net CIrc"}</definedName>
    <definedName name="wrn.NET._.CIRCULATION." hidden="1">{"NETCIRC",#N/A,FALSE,"Net CIrc";"NETCIRCMON",#N/A,FALSE,"Net CIrc"}</definedName>
    <definedName name="wrn.NET._.CIRCULATION._1" localSheetId="1" hidden="1">{"NETCIRC",#N/A,FALSE,"Net CIrc";"NETCIRCMON",#N/A,FALSE,"Net CIrc"}</definedName>
    <definedName name="wrn.NET._.CIRCULATION._1" localSheetId="6" hidden="1">{"NETCIRC",#N/A,FALSE,"Net CIrc";"NETCIRCMON",#N/A,FALSE,"Net CIrc"}</definedName>
    <definedName name="wrn.NET._.CIRCULATION._1" localSheetId="4" hidden="1">{"NETCIRC",#N/A,FALSE,"Net CIrc";"NETCIRCMON",#N/A,FALSE,"Net CIrc"}</definedName>
    <definedName name="wrn.NET._.CIRCULATION._1" localSheetId="5" hidden="1">{"NETCIRC",#N/A,FALSE,"Net CIrc";"NETCIRCMON",#N/A,FALSE,"Net CIrc"}</definedName>
    <definedName name="wrn.NET._.CIRCULATION._1" localSheetId="10" hidden="1">{"NETCIRC",#N/A,FALSE,"Net CIrc";"NETCIRCMON",#N/A,FALSE,"Net CIrc"}</definedName>
    <definedName name="wrn.NET._.CIRCULATION._1" hidden="1">{"NETCIRC",#N/A,FALSE,"Net CIrc";"NETCIRCMON",#N/A,FALSE,"Net CIrc"}</definedName>
    <definedName name="wrn.ocultar." localSheetId="1" hidden="1">{"ocultar","kilometros",FALSE,"Hoja4"}</definedName>
    <definedName name="wrn.ocultar." localSheetId="6" hidden="1">{"ocultar","kilometros",FALSE,"Hoja4"}</definedName>
    <definedName name="wrn.ocultar." localSheetId="4" hidden="1">{"ocultar","kilometros",FALSE,"Hoja4"}</definedName>
    <definedName name="wrn.ocultar." localSheetId="5" hidden="1">{"ocultar","kilometros",FALSE,"Hoja4"}</definedName>
    <definedName name="wrn.ocultar." localSheetId="10" hidden="1">{"ocultar","kilometros",FALSE,"Hoja4"}</definedName>
    <definedName name="wrn.ocultar." hidden="1">{"ocultar","kilometros",FALSE,"Hoja4"}</definedName>
    <definedName name="wrn.OPCALC." localSheetId="1" hidden="1">{"coa",#N/A,FALSE,"N";"cob",#N/A,FALSE,"N";"coc",#N/A,FALSE,"N";"cod",#N/A,FALSE,"N";"coe",#N/A,FALSE,"N";"cof",#N/A,FALSE,"N";"cog",#N/A,FALSE,"N";"coh",#N/A,FALSE,"N";"coi",#N/A,FALSE,"N"}</definedName>
    <definedName name="wrn.OPCALC." localSheetId="6" hidden="1">{"coa",#N/A,FALSE,"N";"cob",#N/A,FALSE,"N";"coc",#N/A,FALSE,"N";"cod",#N/A,FALSE,"N";"coe",#N/A,FALSE,"N";"cof",#N/A,FALSE,"N";"cog",#N/A,FALSE,"N";"coh",#N/A,FALSE,"N";"coi",#N/A,FALSE,"N"}</definedName>
    <definedName name="wrn.OPCALC." localSheetId="4" hidden="1">{"coa",#N/A,FALSE,"N";"cob",#N/A,FALSE,"N";"coc",#N/A,FALSE,"N";"cod",#N/A,FALSE,"N";"coe",#N/A,FALSE,"N";"cof",#N/A,FALSE,"N";"cog",#N/A,FALSE,"N";"coh",#N/A,FALSE,"N";"coi",#N/A,FALSE,"N"}</definedName>
    <definedName name="wrn.OPCALC." localSheetId="5" hidden="1">{"coa",#N/A,FALSE,"N";"cob",#N/A,FALSE,"N";"coc",#N/A,FALSE,"N";"cod",#N/A,FALSE,"N";"coe",#N/A,FALSE,"N";"cof",#N/A,FALSE,"N";"cog",#N/A,FALSE,"N";"coh",#N/A,FALSE,"N";"coi",#N/A,FALSE,"N"}</definedName>
    <definedName name="wrn.OPCALC." localSheetId="10" hidden="1">{"coa",#N/A,FALSE,"N";"cob",#N/A,FALSE,"N";"coc",#N/A,FALSE,"N";"cod",#N/A,FALSE,"N";"coe",#N/A,FALSE,"N";"cof",#N/A,FALSE,"N";"cog",#N/A,FALSE,"N";"coh",#N/A,FALSE,"N";"coi",#N/A,FALSE,"N"}</definedName>
    <definedName name="wrn.OPCALC." hidden="1">{"coa",#N/A,FALSE,"N";"cob",#N/A,FALSE,"N";"coc",#N/A,FALSE,"N";"cod",#N/A,FALSE,"N";"coe",#N/A,FALSE,"N";"cof",#N/A,FALSE,"N";"cog",#N/A,FALSE,"N";"coh",#N/A,FALSE,"N";"coi",#N/A,FALSE,"N"}</definedName>
    <definedName name="wrn.OPCALC._1" localSheetId="1" hidden="1">{"coa",#N/A,FALSE,"N";"cob",#N/A,FALSE,"N";"coc",#N/A,FALSE,"N";"cod",#N/A,FALSE,"N";"coe",#N/A,FALSE,"N";"cof",#N/A,FALSE,"N";"cog",#N/A,FALSE,"N";"coh",#N/A,FALSE,"N";"coi",#N/A,FALSE,"N"}</definedName>
    <definedName name="wrn.OPCALC._1" localSheetId="6" hidden="1">{"coa",#N/A,FALSE,"N";"cob",#N/A,FALSE,"N";"coc",#N/A,FALSE,"N";"cod",#N/A,FALSE,"N";"coe",#N/A,FALSE,"N";"cof",#N/A,FALSE,"N";"cog",#N/A,FALSE,"N";"coh",#N/A,FALSE,"N";"coi",#N/A,FALSE,"N"}</definedName>
    <definedName name="wrn.OPCALC._1" localSheetId="4" hidden="1">{"coa",#N/A,FALSE,"N";"cob",#N/A,FALSE,"N";"coc",#N/A,FALSE,"N";"cod",#N/A,FALSE,"N";"coe",#N/A,FALSE,"N";"cof",#N/A,FALSE,"N";"cog",#N/A,FALSE,"N";"coh",#N/A,FALSE,"N";"coi",#N/A,FALSE,"N"}</definedName>
    <definedName name="wrn.OPCALC._1" localSheetId="5" hidden="1">{"coa",#N/A,FALSE,"N";"cob",#N/A,FALSE,"N";"coc",#N/A,FALSE,"N";"cod",#N/A,FALSE,"N";"coe",#N/A,FALSE,"N";"cof",#N/A,FALSE,"N";"cog",#N/A,FALSE,"N";"coh",#N/A,FALSE,"N";"coi",#N/A,FALSE,"N"}</definedName>
    <definedName name="wrn.OPCALC._1" localSheetId="10" hidden="1">{"coa",#N/A,FALSE,"N";"cob",#N/A,FALSE,"N";"coc",#N/A,FALSE,"N";"cod",#N/A,FALSE,"N";"coe",#N/A,FALSE,"N";"cof",#N/A,FALSE,"N";"cog",#N/A,FALSE,"N";"coh",#N/A,FALSE,"N";"coi",#N/A,FALSE,"N"}</definedName>
    <definedName name="wrn.OPCALC._1" hidden="1">{"coa",#N/A,FALSE,"N";"cob",#N/A,FALSE,"N";"coc",#N/A,FALSE,"N";"cod",#N/A,FALSE,"N";"coe",#N/A,FALSE,"N";"cof",#N/A,FALSE,"N";"cog",#N/A,FALSE,"N";"coh",#N/A,FALSE,"N";"coi",#N/A,FALSE,"N"}</definedName>
    <definedName name="wrn.OSBL." localSheetId="1" hidden="1">{#N/A,#N/A,FALSE,"OSBL"}</definedName>
    <definedName name="wrn.OSBL." localSheetId="6" hidden="1">{#N/A,#N/A,FALSE,"OSBL"}</definedName>
    <definedName name="wrn.OSBL." localSheetId="4" hidden="1">{#N/A,#N/A,FALSE,"OSBL"}</definedName>
    <definedName name="wrn.OSBL." localSheetId="5" hidden="1">{#N/A,#N/A,FALSE,"OSBL"}</definedName>
    <definedName name="wrn.OSBL." localSheetId="10" hidden="1">{#N/A,#N/A,FALSE,"OSBL"}</definedName>
    <definedName name="wrn.OSBL." hidden="1">{#N/A,#N/A,FALSE,"OSBL"}</definedName>
    <definedName name="wrn.OTHER._.DIRECT._.ALL._.SCHEDULES." localSheetId="1" hidden="1">{"OTHER D. BUDGET ASSUMPTIONS",#N/A,FALSE,"OTHER DIRECT EXP 97";"OTHER D. MAJOR EXP.",#N/A,FALSE,"OTHER DIRECT EXP 97";"OTHER DIRECT SCH",#N/A,FALSE,"OTHER DIRECT EXP 97"}</definedName>
    <definedName name="wrn.OTHER._.DIRECT._.ALL._.SCHEDULES." localSheetId="6" hidden="1">{"OTHER D. BUDGET ASSUMPTIONS",#N/A,FALSE,"OTHER DIRECT EXP 97";"OTHER D. MAJOR EXP.",#N/A,FALSE,"OTHER DIRECT EXP 97";"OTHER DIRECT SCH",#N/A,FALSE,"OTHER DIRECT EXP 97"}</definedName>
    <definedName name="wrn.OTHER._.DIRECT._.ALL._.SCHEDULES." localSheetId="4" hidden="1">{"OTHER D. BUDGET ASSUMPTIONS",#N/A,FALSE,"OTHER DIRECT EXP 97";"OTHER D. MAJOR EXP.",#N/A,FALSE,"OTHER DIRECT EXP 97";"OTHER DIRECT SCH",#N/A,FALSE,"OTHER DIRECT EXP 97"}</definedName>
    <definedName name="wrn.OTHER._.DIRECT._.ALL._.SCHEDULES." localSheetId="5" hidden="1">{"OTHER D. BUDGET ASSUMPTIONS",#N/A,FALSE,"OTHER DIRECT EXP 97";"OTHER D. MAJOR EXP.",#N/A,FALSE,"OTHER DIRECT EXP 97";"OTHER DIRECT SCH",#N/A,FALSE,"OTHER DIRECT EXP 97"}</definedName>
    <definedName name="wrn.OTHER._.DIRECT._.ALL._.SCHEDULES." localSheetId="10" hidden="1">{"OTHER D. BUDGET ASSUMPTIONS",#N/A,FALSE,"OTHER DIRECT EXP 97";"OTHER D. MAJOR EXP.",#N/A,FALSE,"OTHER DIRECT EXP 97";"OTHER DIRECT SCH",#N/A,FALSE,"OTHER DIRECT EXP 97"}</definedName>
    <definedName name="wrn.OTHER._.DIRECT._.ALL._.SCHEDULES." hidden="1">{"OTHER D. BUDGET ASSUMPTIONS",#N/A,FALSE,"OTHER DIRECT EXP 97";"OTHER D. MAJOR EXP.",#N/A,FALSE,"OTHER DIRECT EXP 97";"OTHER DIRECT SCH",#N/A,FALSE,"OTHER DIRECT EXP 97"}</definedName>
    <definedName name="wrn.OUT." localSheetId="1" hidden="1">{"Oa",#N/A,FALSE,"O";"Ob",#N/A,FALSE,"O";"Oc",#N/A,FALSE,"O";"Od",#N/A,FALSE,"O";"Oe",#N/A,FALSE,"O";"Of",#N/A,FALSE,"O";"Og",#N/A,FALSE,"O";"Oh",#N/A,FALSE,"O";"Oi",#N/A,FALSE,"O"}</definedName>
    <definedName name="wrn.OUT." localSheetId="6" hidden="1">{"Oa",#N/A,FALSE,"O";"Ob",#N/A,FALSE,"O";"Oc",#N/A,FALSE,"O";"Od",#N/A,FALSE,"O";"Oe",#N/A,FALSE,"O";"Of",#N/A,FALSE,"O";"Og",#N/A,FALSE,"O";"Oh",#N/A,FALSE,"O";"Oi",#N/A,FALSE,"O"}</definedName>
    <definedName name="wrn.OUT." localSheetId="4" hidden="1">{"Oa",#N/A,FALSE,"O";"Ob",#N/A,FALSE,"O";"Oc",#N/A,FALSE,"O";"Od",#N/A,FALSE,"O";"Oe",#N/A,FALSE,"O";"Of",#N/A,FALSE,"O";"Og",#N/A,FALSE,"O";"Oh",#N/A,FALSE,"O";"Oi",#N/A,FALSE,"O"}</definedName>
    <definedName name="wrn.OUT." localSheetId="5" hidden="1">{"Oa",#N/A,FALSE,"O";"Ob",#N/A,FALSE,"O";"Oc",#N/A,FALSE,"O";"Od",#N/A,FALSE,"O";"Oe",#N/A,FALSE,"O";"Of",#N/A,FALSE,"O";"Og",#N/A,FALSE,"O";"Oh",#N/A,FALSE,"O";"Oi",#N/A,FALSE,"O"}</definedName>
    <definedName name="wrn.OUT." localSheetId="10" hidden="1">{"Oa",#N/A,FALSE,"O";"Ob",#N/A,FALSE,"O";"Oc",#N/A,FALSE,"O";"Od",#N/A,FALSE,"O";"Oe",#N/A,FALSE,"O";"Of",#N/A,FALSE,"O";"Og",#N/A,FALSE,"O";"Oh",#N/A,FALSE,"O";"Oi",#N/A,FALSE,"O"}</definedName>
    <definedName name="wrn.OUT." hidden="1">{"Oa",#N/A,FALSE,"O";"Ob",#N/A,FALSE,"O";"Oc",#N/A,FALSE,"O";"Od",#N/A,FALSE,"O";"Oe",#N/A,FALSE,"O";"Of",#N/A,FALSE,"O";"Og",#N/A,FALSE,"O";"Oh",#N/A,FALSE,"O";"Oi",#N/A,FALSE,"O"}</definedName>
    <definedName name="wrn.OUT._1" localSheetId="1" hidden="1">{"Oa",#N/A,FALSE,"O";"Ob",#N/A,FALSE,"O";"Oc",#N/A,FALSE,"O";"Od",#N/A,FALSE,"O";"Oe",#N/A,FALSE,"O";"Of",#N/A,FALSE,"O";"Og",#N/A,FALSE,"O";"Oh",#N/A,FALSE,"O";"Oi",#N/A,FALSE,"O"}</definedName>
    <definedName name="wrn.OUT._1" localSheetId="6" hidden="1">{"Oa",#N/A,FALSE,"O";"Ob",#N/A,FALSE,"O";"Oc",#N/A,FALSE,"O";"Od",#N/A,FALSE,"O";"Oe",#N/A,FALSE,"O";"Of",#N/A,FALSE,"O";"Og",#N/A,FALSE,"O";"Oh",#N/A,FALSE,"O";"Oi",#N/A,FALSE,"O"}</definedName>
    <definedName name="wrn.OUT._1" localSheetId="4" hidden="1">{"Oa",#N/A,FALSE,"O";"Ob",#N/A,FALSE,"O";"Oc",#N/A,FALSE,"O";"Od",#N/A,FALSE,"O";"Oe",#N/A,FALSE,"O";"Of",#N/A,FALSE,"O";"Og",#N/A,FALSE,"O";"Oh",#N/A,FALSE,"O";"Oi",#N/A,FALSE,"O"}</definedName>
    <definedName name="wrn.OUT._1" localSheetId="5" hidden="1">{"Oa",#N/A,FALSE,"O";"Ob",#N/A,FALSE,"O";"Oc",#N/A,FALSE,"O";"Od",#N/A,FALSE,"O";"Oe",#N/A,FALSE,"O";"Of",#N/A,FALSE,"O";"Og",#N/A,FALSE,"O";"Oh",#N/A,FALSE,"O";"Oi",#N/A,FALSE,"O"}</definedName>
    <definedName name="wrn.OUT._1" localSheetId="10" hidden="1">{"Oa",#N/A,FALSE,"O";"Ob",#N/A,FALSE,"O";"Oc",#N/A,FALSE,"O";"Od",#N/A,FALSE,"O";"Oe",#N/A,FALSE,"O";"Of",#N/A,FALSE,"O";"Og",#N/A,FALSE,"O";"Oh",#N/A,FALSE,"O";"Oi",#N/A,FALSE,"O"}</definedName>
    <definedName name="wrn.OUT._1" hidden="1">{"Oa",#N/A,FALSE,"O";"Ob",#N/A,FALSE,"O";"Oc",#N/A,FALSE,"O";"Od",#N/A,FALSE,"O";"Oe",#N/A,FALSE,"O";"Of",#N/A,FALSE,"O";"Og",#N/A,FALSE,"O";"Oh",#N/A,FALSE,"O";"Oi",#N/A,FALSE,"O"}</definedName>
    <definedName name="wrn.pc." localSheetId="1" hidden="1">{#N/A,#N/A,FALSE,"PETTY";#N/A,#N/A,FALSE,"CC-LIST"}</definedName>
    <definedName name="wrn.pc." localSheetId="6" hidden="1">{#N/A,#N/A,FALSE,"PETTY";#N/A,#N/A,FALSE,"CC-LIST"}</definedName>
    <definedName name="wrn.pc." localSheetId="4" hidden="1">{#N/A,#N/A,FALSE,"PETTY";#N/A,#N/A,FALSE,"CC-LIST"}</definedName>
    <definedName name="wrn.pc." localSheetId="5" hidden="1">{#N/A,#N/A,FALSE,"PETTY";#N/A,#N/A,FALSE,"CC-LIST"}</definedName>
    <definedName name="wrn.pc." localSheetId="10" hidden="1">{#N/A,#N/A,FALSE,"PETTY";#N/A,#N/A,FALSE,"CC-LIST"}</definedName>
    <definedName name="wrn.pc." hidden="1">{#N/A,#N/A,FALSE,"PETTY";#N/A,#N/A,FALSE,"CC-LIST"}</definedName>
    <definedName name="wrn.PERIODIC._.INSP._.ALL._.SCH.." localSheetId="1" hidden="1">{"P.I. BUDGET ASSUMPTIONS",#N/A,FALSE,"PERIODIC INSP 97";"P.I. MAJOR EXP",#N/A,FALSE,"PERIODIC INSP 97";"PERIODIC INSP",#N/A,FALSE,"PERIODIC INSP 97"}</definedName>
    <definedName name="wrn.PERIODIC._.INSP._.ALL._.SCH.." localSheetId="6" hidden="1">{"P.I. BUDGET ASSUMPTIONS",#N/A,FALSE,"PERIODIC INSP 97";"P.I. MAJOR EXP",#N/A,FALSE,"PERIODIC INSP 97";"PERIODIC INSP",#N/A,FALSE,"PERIODIC INSP 97"}</definedName>
    <definedName name="wrn.PERIODIC._.INSP._.ALL._.SCH.." localSheetId="4" hidden="1">{"P.I. BUDGET ASSUMPTIONS",#N/A,FALSE,"PERIODIC INSP 97";"P.I. MAJOR EXP",#N/A,FALSE,"PERIODIC INSP 97";"PERIODIC INSP",#N/A,FALSE,"PERIODIC INSP 97"}</definedName>
    <definedName name="wrn.PERIODIC._.INSP._.ALL._.SCH.." localSheetId="5" hidden="1">{"P.I. BUDGET ASSUMPTIONS",#N/A,FALSE,"PERIODIC INSP 97";"P.I. MAJOR EXP",#N/A,FALSE,"PERIODIC INSP 97";"PERIODIC INSP",#N/A,FALSE,"PERIODIC INSP 97"}</definedName>
    <definedName name="wrn.PERIODIC._.INSP._.ALL._.SCH.." localSheetId="10" hidden="1">{"P.I. BUDGET ASSUMPTIONS",#N/A,FALSE,"PERIODIC INSP 97";"P.I. MAJOR EXP",#N/A,FALSE,"PERIODIC INSP 97";"PERIODIC INSP",#N/A,FALSE,"PERIODIC INSP 97"}</definedName>
    <definedName name="wrn.PERIODIC._.INSP._.ALL._.SCH.." hidden="1">{"P.I. BUDGET ASSUMPTIONS",#N/A,FALSE,"PERIODIC INSP 97";"P.I. MAJOR EXP",#N/A,FALSE,"PERIODIC INSP 97";"PERIODIC INSP",#N/A,FALSE,"PERIODIC INSP 97"}</definedName>
    <definedName name="wrn.PERPACKPG3." localSheetId="10" hidden="1">{"DJH3",#N/A,FALSE,"PFL00805";"PJB3",#N/A,FALSE,"PFL00805";"JMD3",#N/A,FALSE,"PFL00805";"DNB3",#N/A,FALSE,"PFL00805";"MJP3",#N/A,FALSE,"PFL00805";"RAB3",#N/A,FALSE,"PFL00805";"GJW3",#N/A,FALSE,"PFL00805";"MASTER3",#N/A,FALSE,"PFL00805"}</definedName>
    <definedName name="wrn.PERPACKPG3." hidden="1">{"DJH3",#N/A,FALSE,"PFL00805";"PJB3",#N/A,FALSE,"PFL00805";"JMD3",#N/A,FALSE,"PFL00805";"DNB3",#N/A,FALSE,"PFL00805";"MJP3",#N/A,FALSE,"PFL00805";"RAB3",#N/A,FALSE,"PFL00805";"GJW3",#N/A,FALSE,"PFL00805";"MASTER3",#N/A,FALSE,"PFL00805"}</definedName>
    <definedName name="wrn.PERSONNEL." localSheetId="1" hidden="1">{"FORM16",#N/A,TRUE,"Personnel1";"FORM16.2",#N/A,TRUE,"Personnel2";"FORM16.2",#N/A,TRUE,"Personnel3";"FORM16.3",#N/A,TRUE,"Personnel4";"FORM16.4",#N/A,TRUE,"Personnel5"}</definedName>
    <definedName name="wrn.PERSONNEL." localSheetId="6" hidden="1">{"FORM16",#N/A,TRUE,"Personnel1";"FORM16.2",#N/A,TRUE,"Personnel2";"FORM16.2",#N/A,TRUE,"Personnel3";"FORM16.3",#N/A,TRUE,"Personnel4";"FORM16.4",#N/A,TRUE,"Personnel5"}</definedName>
    <definedName name="wrn.PERSONNEL." localSheetId="4" hidden="1">{"FORM16",#N/A,TRUE,"Personnel1";"FORM16.2",#N/A,TRUE,"Personnel2";"FORM16.2",#N/A,TRUE,"Personnel3";"FORM16.3",#N/A,TRUE,"Personnel4";"FORM16.4",#N/A,TRUE,"Personnel5"}</definedName>
    <definedName name="wrn.PERSONNEL." localSheetId="5" hidden="1">{"FORM16",#N/A,TRUE,"Personnel1";"FORM16.2",#N/A,TRUE,"Personnel2";"FORM16.2",#N/A,TRUE,"Personnel3";"FORM16.3",#N/A,TRUE,"Personnel4";"FORM16.4",#N/A,TRUE,"Personnel5"}</definedName>
    <definedName name="wrn.PERSONNEL." localSheetId="10"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GW." localSheetId="1" hidden="1">{#N/A,#N/A,FALSE,"PGW"}</definedName>
    <definedName name="wrn.PGW." localSheetId="6" hidden="1">{#N/A,#N/A,FALSE,"PGW"}</definedName>
    <definedName name="wrn.PGW." localSheetId="4" hidden="1">{#N/A,#N/A,FALSE,"PGW"}</definedName>
    <definedName name="wrn.PGW." localSheetId="5" hidden="1">{#N/A,#N/A,FALSE,"PGW"}</definedName>
    <definedName name="wrn.PGW." localSheetId="10" hidden="1">{#N/A,#N/A,FALSE,"PGW"}</definedName>
    <definedName name="wrn.PGW." hidden="1">{#N/A,#N/A,FALSE,"PGW"}</definedName>
    <definedName name="wrn.PREF." localSheetId="1" hidden="1">{#N/A,#N/A,FALSE,"PVS"}</definedName>
    <definedName name="wrn.PREF." localSheetId="6" hidden="1">{#N/A,#N/A,FALSE,"PVS"}</definedName>
    <definedName name="wrn.PREF." localSheetId="4" hidden="1">{#N/A,#N/A,FALSE,"PVS"}</definedName>
    <definedName name="wrn.PREF." localSheetId="5" hidden="1">{#N/A,#N/A,FALSE,"PVS"}</definedName>
    <definedName name="wrn.PREF." localSheetId="10" hidden="1">{#N/A,#N/A,FALSE,"PVS"}</definedName>
    <definedName name="wrn.PREF." hidden="1">{#N/A,#N/A,FALSE,"PVS"}</definedName>
    <definedName name="wrn.Presentacion." localSheetId="1" hidden="1">{#N/A,#N/A,FALSE,"Graficos";#N/A,#N/A,FALSE,"P.Ingresos";#N/A,#N/A,FALSE,"P.Gastos";#N/A,#N/A,FALSE,"I.Trafico";#N/A,#N/A,FALSE,"I.Peajes";#N/A,#N/A,FALSE,"G.Operativos";#N/A,#N/A,FALSE,"Cf Proyecto";#N/A,#N/A,FALSE,"C.PYG";#N/A,#N/A,FALSE,"Balance";#N/A,#N/A,FALSE,"TIR AC";#N/A,#N/A,FALSE,"TIR E"}</definedName>
    <definedName name="wrn.Presentacion." localSheetId="6" hidden="1">{#N/A,#N/A,FALSE,"Graficos";#N/A,#N/A,FALSE,"P.Ingresos";#N/A,#N/A,FALSE,"P.Gastos";#N/A,#N/A,FALSE,"I.Trafico";#N/A,#N/A,FALSE,"I.Peajes";#N/A,#N/A,FALSE,"G.Operativos";#N/A,#N/A,FALSE,"Cf Proyecto";#N/A,#N/A,FALSE,"C.PYG";#N/A,#N/A,FALSE,"Balance";#N/A,#N/A,FALSE,"TIR AC";#N/A,#N/A,FALSE,"TIR E"}</definedName>
    <definedName name="wrn.Presentacion." localSheetId="4" hidden="1">{#N/A,#N/A,FALSE,"Graficos";#N/A,#N/A,FALSE,"P.Ingresos";#N/A,#N/A,FALSE,"P.Gastos";#N/A,#N/A,FALSE,"I.Trafico";#N/A,#N/A,FALSE,"I.Peajes";#N/A,#N/A,FALSE,"G.Operativos";#N/A,#N/A,FALSE,"Cf Proyecto";#N/A,#N/A,FALSE,"C.PYG";#N/A,#N/A,FALSE,"Balance";#N/A,#N/A,FALSE,"TIR AC";#N/A,#N/A,FALSE,"TIR E"}</definedName>
    <definedName name="wrn.Presentacion." localSheetId="5" hidden="1">{#N/A,#N/A,FALSE,"Graficos";#N/A,#N/A,FALSE,"P.Ingresos";#N/A,#N/A,FALSE,"P.Gastos";#N/A,#N/A,FALSE,"I.Trafico";#N/A,#N/A,FALSE,"I.Peajes";#N/A,#N/A,FALSE,"G.Operativos";#N/A,#N/A,FALSE,"Cf Proyecto";#N/A,#N/A,FALSE,"C.PYG";#N/A,#N/A,FALSE,"Balance";#N/A,#N/A,FALSE,"TIR AC";#N/A,#N/A,FALSE,"TIR E"}</definedName>
    <definedName name="wrn.Presentacion." localSheetId="10" hidden="1">{#N/A,#N/A,FALSE,"Graficos";#N/A,#N/A,FALSE,"P.Ingresos";#N/A,#N/A,FALSE,"P.Gastos";#N/A,#N/A,FALSE,"I.Trafico";#N/A,#N/A,FALSE,"I.Peajes";#N/A,#N/A,FALSE,"G.Operativos";#N/A,#N/A,FALSE,"Cf Proyecto";#N/A,#N/A,FALSE,"C.PYG";#N/A,#N/A,FALSE,"Balance";#N/A,#N/A,FALSE,"TIR AC";#N/A,#N/A,FALSE,"TIR E"}</definedName>
    <definedName name="wrn.Presentacion." hidden="1">{#N/A,#N/A,FALSE,"Graficos";#N/A,#N/A,FALSE,"P.Ingresos";#N/A,#N/A,FALSE,"P.Gastos";#N/A,#N/A,FALSE,"I.Trafico";#N/A,#N/A,FALSE,"I.Peajes";#N/A,#N/A,FALSE,"G.Operativos";#N/A,#N/A,FALSE,"Cf Proyecto";#N/A,#N/A,FALSE,"C.PYG";#N/A,#N/A,FALSE,"Balance";#N/A,#N/A,FALSE,"TIR AC";#N/A,#N/A,FALSE,"TIR E"}</definedName>
    <definedName name="wrn.Presentacion._1" localSheetId="1" hidden="1">{#N/A,#N/A,FALSE,"Graficos";#N/A,#N/A,FALSE,"P.Ingresos";#N/A,#N/A,FALSE,"P.Gastos";#N/A,#N/A,FALSE,"I.Trafico";#N/A,#N/A,FALSE,"I.Peajes";#N/A,#N/A,FALSE,"G.Operativos";#N/A,#N/A,FALSE,"Cf Proyecto";#N/A,#N/A,FALSE,"C.PYG";#N/A,#N/A,FALSE,"Balance";#N/A,#N/A,FALSE,"TIR AC";#N/A,#N/A,FALSE,"TIR E"}</definedName>
    <definedName name="wrn.Presentacion._1" localSheetId="6" hidden="1">{#N/A,#N/A,FALSE,"Graficos";#N/A,#N/A,FALSE,"P.Ingresos";#N/A,#N/A,FALSE,"P.Gastos";#N/A,#N/A,FALSE,"I.Trafico";#N/A,#N/A,FALSE,"I.Peajes";#N/A,#N/A,FALSE,"G.Operativos";#N/A,#N/A,FALSE,"Cf Proyecto";#N/A,#N/A,FALSE,"C.PYG";#N/A,#N/A,FALSE,"Balance";#N/A,#N/A,FALSE,"TIR AC";#N/A,#N/A,FALSE,"TIR E"}</definedName>
    <definedName name="wrn.Presentacion._1" localSheetId="4" hidden="1">{#N/A,#N/A,FALSE,"Graficos";#N/A,#N/A,FALSE,"P.Ingresos";#N/A,#N/A,FALSE,"P.Gastos";#N/A,#N/A,FALSE,"I.Trafico";#N/A,#N/A,FALSE,"I.Peajes";#N/A,#N/A,FALSE,"G.Operativos";#N/A,#N/A,FALSE,"Cf Proyecto";#N/A,#N/A,FALSE,"C.PYG";#N/A,#N/A,FALSE,"Balance";#N/A,#N/A,FALSE,"TIR AC";#N/A,#N/A,FALSE,"TIR E"}</definedName>
    <definedName name="wrn.Presentacion._1" localSheetId="5" hidden="1">{#N/A,#N/A,FALSE,"Graficos";#N/A,#N/A,FALSE,"P.Ingresos";#N/A,#N/A,FALSE,"P.Gastos";#N/A,#N/A,FALSE,"I.Trafico";#N/A,#N/A,FALSE,"I.Peajes";#N/A,#N/A,FALSE,"G.Operativos";#N/A,#N/A,FALSE,"Cf Proyecto";#N/A,#N/A,FALSE,"C.PYG";#N/A,#N/A,FALSE,"Balance";#N/A,#N/A,FALSE,"TIR AC";#N/A,#N/A,FALSE,"TIR E"}</definedName>
    <definedName name="wrn.Presentacion._1" localSheetId="10" hidden="1">{#N/A,#N/A,FALSE,"Graficos";#N/A,#N/A,FALSE,"P.Ingresos";#N/A,#N/A,FALSE,"P.Gastos";#N/A,#N/A,FALSE,"I.Trafico";#N/A,#N/A,FALSE,"I.Peajes";#N/A,#N/A,FALSE,"G.Operativos";#N/A,#N/A,FALSE,"Cf Proyecto";#N/A,#N/A,FALSE,"C.PYG";#N/A,#N/A,FALSE,"Balance";#N/A,#N/A,FALSE,"TIR AC";#N/A,#N/A,FALSE,"TIR E"}</definedName>
    <definedName name="wrn.Presentacion._1" hidden="1">{#N/A,#N/A,FALSE,"Graficos";#N/A,#N/A,FALSE,"P.Ingresos";#N/A,#N/A,FALSE,"P.Gastos";#N/A,#N/A,FALSE,"I.Trafico";#N/A,#N/A,FALSE,"I.Peajes";#N/A,#N/A,FALSE,"G.Operativos";#N/A,#N/A,FALSE,"Cf Proyecto";#N/A,#N/A,FALSE,"C.PYG";#N/A,#N/A,FALSE,"Balance";#N/A,#N/A,FALSE,"TIR AC";#N/A,#N/A,FALSE,"TIR E"}</definedName>
    <definedName name="wrn.Pricing._.Case." localSheetId="1" hidden="1">{#N/A,#N/A,TRUE,"RESULTS";#N/A,#N/A,TRUE,"REV REQUIRE";#N/A,#N/A,TRUE,"RATEBASE";#N/A,#N/A,TRUE,"LEVELIZED"}</definedName>
    <definedName name="wrn.Pricing._.Case." localSheetId="6" hidden="1">{#N/A,#N/A,TRUE,"RESULTS";#N/A,#N/A,TRUE,"REV REQUIRE";#N/A,#N/A,TRUE,"RATEBASE";#N/A,#N/A,TRUE,"LEVELIZED"}</definedName>
    <definedName name="wrn.Pricing._.Case." localSheetId="4" hidden="1">{#N/A,#N/A,TRUE,"RESULTS";#N/A,#N/A,TRUE,"REV REQUIRE";#N/A,#N/A,TRUE,"RATEBASE";#N/A,#N/A,TRUE,"LEVELIZED"}</definedName>
    <definedName name="wrn.Pricing._.Case." localSheetId="5" hidden="1">{#N/A,#N/A,TRUE,"RESULTS";#N/A,#N/A,TRUE,"REV REQUIRE";#N/A,#N/A,TRUE,"RATEBASE";#N/A,#N/A,TRUE,"LEVELIZED"}</definedName>
    <definedName name="wrn.Pricing._.Case." localSheetId="10" hidden="1">{#N/A,#N/A,TRUE,"RESULTS";#N/A,#N/A,TRUE,"REV REQUIRE";#N/A,#N/A,TRUE,"RATEBASE";#N/A,#N/A,TRUE,"LEVELIZED"}</definedName>
    <definedName name="wrn.Pricing._.Case." hidden="1">{#N/A,#N/A,TRUE,"RESULTS";#N/A,#N/A,TRUE,"REV REQUIRE";#N/A,#N/A,TRUE,"RATEBASE";#N/A,#N/A,TRUE,"LEVELIZED"}</definedName>
    <definedName name="wrn.Pricing._.Case._1" localSheetId="1" hidden="1">{#N/A,#N/A,TRUE,"RESULTS";#N/A,#N/A,TRUE,"REV REQUIRE";#N/A,#N/A,TRUE,"RATEBASE";#N/A,#N/A,TRUE,"LEVELIZED"}</definedName>
    <definedName name="wrn.Pricing._.Case._1" localSheetId="6" hidden="1">{#N/A,#N/A,TRUE,"RESULTS";#N/A,#N/A,TRUE,"REV REQUIRE";#N/A,#N/A,TRUE,"RATEBASE";#N/A,#N/A,TRUE,"LEVELIZED"}</definedName>
    <definedName name="wrn.Pricing._.Case._1" localSheetId="4" hidden="1">{#N/A,#N/A,TRUE,"RESULTS";#N/A,#N/A,TRUE,"REV REQUIRE";#N/A,#N/A,TRUE,"RATEBASE";#N/A,#N/A,TRUE,"LEVELIZED"}</definedName>
    <definedName name="wrn.Pricing._.Case._1" localSheetId="5" hidden="1">{#N/A,#N/A,TRUE,"RESULTS";#N/A,#N/A,TRUE,"REV REQUIRE";#N/A,#N/A,TRUE,"RATEBASE";#N/A,#N/A,TRUE,"LEVELIZED"}</definedName>
    <definedName name="wrn.Pricing._.Case._1" localSheetId="10" hidden="1">{#N/A,#N/A,TRUE,"RESULTS";#N/A,#N/A,TRUE,"REV REQUIRE";#N/A,#N/A,TRUE,"RATEBASE";#N/A,#N/A,TRUE,"LEVELIZED"}</definedName>
    <definedName name="wrn.Pricing._.Case._1" hidden="1">{#N/A,#N/A,TRUE,"RESULTS";#N/A,#N/A,TRUE,"REV REQUIRE";#N/A,#N/A,TRUE,"RATEBASE";#N/A,#N/A,TRUE,"LEVELIZED"}</definedName>
    <definedName name="wrn.pricing2._.case." localSheetId="1" hidden="1">{#N/A,#N/A,TRUE,"RESULTS";#N/A,#N/A,TRUE,"REV REQUIRE";#N/A,#N/A,TRUE,"RATEBASE";#N/A,#N/A,TRUE,"LEVELIZED"}</definedName>
    <definedName name="wrn.pricing2._.case." localSheetId="6" hidden="1">{#N/A,#N/A,TRUE,"RESULTS";#N/A,#N/A,TRUE,"REV REQUIRE";#N/A,#N/A,TRUE,"RATEBASE";#N/A,#N/A,TRUE,"LEVELIZED"}</definedName>
    <definedName name="wrn.pricing2._.case." localSheetId="4" hidden="1">{#N/A,#N/A,TRUE,"RESULTS";#N/A,#N/A,TRUE,"REV REQUIRE";#N/A,#N/A,TRUE,"RATEBASE";#N/A,#N/A,TRUE,"LEVELIZED"}</definedName>
    <definedName name="wrn.pricing2._.case." localSheetId="5" hidden="1">{#N/A,#N/A,TRUE,"RESULTS";#N/A,#N/A,TRUE,"REV REQUIRE";#N/A,#N/A,TRUE,"RATEBASE";#N/A,#N/A,TRUE,"LEVELIZED"}</definedName>
    <definedName name="wrn.pricing2._.case." localSheetId="10" hidden="1">{#N/A,#N/A,TRUE,"RESULTS";#N/A,#N/A,TRUE,"REV REQUIRE";#N/A,#N/A,TRUE,"RATEBASE";#N/A,#N/A,TRUE,"LEVELIZED"}</definedName>
    <definedName name="wrn.pricing2._.case." hidden="1">{#N/A,#N/A,TRUE,"RESULTS";#N/A,#N/A,TRUE,"REV REQUIRE";#N/A,#N/A,TRUE,"RATEBASE";#N/A,#N/A,TRUE,"LEVELIZED"}</definedName>
    <definedName name="wrn.pricing2._.case._1" localSheetId="1" hidden="1">{#N/A,#N/A,TRUE,"RESULTS";#N/A,#N/A,TRUE,"REV REQUIRE";#N/A,#N/A,TRUE,"RATEBASE";#N/A,#N/A,TRUE,"LEVELIZED"}</definedName>
    <definedName name="wrn.pricing2._.case._1" localSheetId="6" hidden="1">{#N/A,#N/A,TRUE,"RESULTS";#N/A,#N/A,TRUE,"REV REQUIRE";#N/A,#N/A,TRUE,"RATEBASE";#N/A,#N/A,TRUE,"LEVELIZED"}</definedName>
    <definedName name="wrn.pricing2._.case._1" localSheetId="4" hidden="1">{#N/A,#N/A,TRUE,"RESULTS";#N/A,#N/A,TRUE,"REV REQUIRE";#N/A,#N/A,TRUE,"RATEBASE";#N/A,#N/A,TRUE,"LEVELIZED"}</definedName>
    <definedName name="wrn.pricing2._.case._1" localSheetId="5" hidden="1">{#N/A,#N/A,TRUE,"RESULTS";#N/A,#N/A,TRUE,"REV REQUIRE";#N/A,#N/A,TRUE,"RATEBASE";#N/A,#N/A,TRUE,"LEVELIZED"}</definedName>
    <definedName name="wrn.pricing2._.case._1" localSheetId="10" hidden="1">{#N/A,#N/A,TRUE,"RESULTS";#N/A,#N/A,TRUE,"REV REQUIRE";#N/A,#N/A,TRUE,"RATEBASE";#N/A,#N/A,TRUE,"LEVELIZED"}</definedName>
    <definedName name="wrn.pricing2._.case._1" hidden="1">{#N/A,#N/A,TRUE,"RESULTS";#N/A,#N/A,TRUE,"REV REQUIRE";#N/A,#N/A,TRUE,"RATEBASE";#N/A,#N/A,TRUE,"LEVELIZED"}</definedName>
    <definedName name="wrn.Print." localSheetId="1" hidden="1">{"1997-1998",#N/A,FALSE,"Net Sales";"1998-2000",#N/A,FALSE,"Net Sales"}</definedName>
    <definedName name="wrn.Print." localSheetId="6" hidden="1">{"1997-1998",#N/A,FALSE,"Net Sales";"1998-2000",#N/A,FALSE,"Net Sales"}</definedName>
    <definedName name="wrn.Print." localSheetId="4" hidden="1">{"1997-1998",#N/A,FALSE,"Net Sales";"1998-2000",#N/A,FALSE,"Net Sales"}</definedName>
    <definedName name="wrn.Print." localSheetId="5" hidden="1">{"1997-1998",#N/A,FALSE,"Net Sales";"1998-2000",#N/A,FALSE,"Net Sales"}</definedName>
    <definedName name="wrn.Print." localSheetId="10" hidden="1">{"1997-1998",#N/A,FALSE,"Net Sales";"1998-2000",#N/A,FALSE,"Net Sales"}</definedName>
    <definedName name="wrn.Print." hidden="1">{"1997-1998",#N/A,FALSE,"Net Sales";"1998-2000",#N/A,FALSE,"Net Sales"}</definedName>
    <definedName name="wrn.Print._.All." localSheetId="1"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Print._.All." localSheetId="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Print._.All." localSheetId="4"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Print._.All." localSheetId="5"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Print._.All." localSheetId="1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Print._.All."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Print._.All._.A4." localSheetId="1"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6"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5"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A4._1" localSheetId="1" hidden="1">{"Valuation",#N/A,TRUE,"Valuation Summary";"Financial Statements",#N/A,TRUE,"Results";"Results",#N/A,TRUE,"Results";"Ratios",#N/A,TRUE,"Results";"P2 Summary",#N/A,TRUE,"Results";"Historical data",#N/A,TRUE,"Historical Data";"P1 Inputs",#N/A,TRUE,"Forecast Drivers";"P2 Inputs",#N/A,TRUE,"Forecast Drivers"}</definedName>
    <definedName name="wrn.Print._.All._.A4._1" localSheetId="6" hidden="1">{"Valuation",#N/A,TRUE,"Valuation Summary";"Financial Statements",#N/A,TRUE,"Results";"Results",#N/A,TRUE,"Results";"Ratios",#N/A,TRUE,"Results";"P2 Summary",#N/A,TRUE,"Results";"Historical data",#N/A,TRUE,"Historical Data";"P1 Inputs",#N/A,TRUE,"Forecast Drivers";"P2 Inputs",#N/A,TRUE,"Forecast Drivers"}</definedName>
    <definedName name="wrn.Print._.All._.A4._1" localSheetId="4" hidden="1">{"Valuation",#N/A,TRUE,"Valuation Summary";"Financial Statements",#N/A,TRUE,"Results";"Results",#N/A,TRUE,"Results";"Ratios",#N/A,TRUE,"Results";"P2 Summary",#N/A,TRUE,"Results";"Historical data",#N/A,TRUE,"Historical Data";"P1 Inputs",#N/A,TRUE,"Forecast Drivers";"P2 Inputs",#N/A,TRUE,"Forecast Drivers"}</definedName>
    <definedName name="wrn.Print._.All._.A4._1" localSheetId="5" hidden="1">{"Valuation",#N/A,TRUE,"Valuation Summary";"Financial Statements",#N/A,TRUE,"Results";"Results",#N/A,TRUE,"Results";"Ratios",#N/A,TRUE,"Results";"P2 Summary",#N/A,TRUE,"Results";"Historical data",#N/A,TRUE,"Historical Data";"P1 Inputs",#N/A,TRUE,"Forecast Drivers";"P2 Inputs",#N/A,TRUE,"Forecast Drivers"}</definedName>
    <definedName name="wrn.Print._.All._.A4._1" localSheetId="10" hidden="1">{"Valuation",#N/A,TRUE,"Valuation Summary";"Financial Statements",#N/A,TRUE,"Results";"Results",#N/A,TRUE,"Results";"Ratios",#N/A,TRUE,"Results";"P2 Summary",#N/A,TRUE,"Results";"Historical data",#N/A,TRUE,"Historical Data";"P1 Inputs",#N/A,TRUE,"Forecast Drivers";"P2 Inputs",#N/A,TRUE,"Forecast Drivers"}</definedName>
    <definedName name="wrn.Print._.All._.A4._1"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_1" localSheetId="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_1" localSheetId="6"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_1" localSheetId="4"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_1" localSheetId="5"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_1" localSheetId="1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_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Results._.A4." localSheetId="1" hidden="1">{"Valuation",#N/A,TRUE,"Valuation Summary";"Financial Statements",#N/A,TRUE,"Results";"Results",#N/A,TRUE,"Results";"Ratios",#N/A,TRUE,"Results";"P2 Summary",#N/A,TRUE,"Results"}</definedName>
    <definedName name="wrn.Print._.Results._.A4." localSheetId="6" hidden="1">{"Valuation",#N/A,TRUE,"Valuation Summary";"Financial Statements",#N/A,TRUE,"Results";"Results",#N/A,TRUE,"Results";"Ratios",#N/A,TRUE,"Results";"P2 Summary",#N/A,TRUE,"Results"}</definedName>
    <definedName name="wrn.Print._.Results._.A4." localSheetId="4" hidden="1">{"Valuation",#N/A,TRUE,"Valuation Summary";"Financial Statements",#N/A,TRUE,"Results";"Results",#N/A,TRUE,"Results";"Ratios",#N/A,TRUE,"Results";"P2 Summary",#N/A,TRUE,"Results"}</definedName>
    <definedName name="wrn.Print._.Results._.A4." localSheetId="5" hidden="1">{"Valuation",#N/A,TRUE,"Valuation Summary";"Financial Statements",#N/A,TRUE,"Results";"Results",#N/A,TRUE,"Results";"Ratios",#N/A,TRUE,"Results";"P2 Summary",#N/A,TRUE,"Results"}</definedName>
    <definedName name="wrn.Print._.Results._.A4." localSheetId="10"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A4._1" localSheetId="1" hidden="1">{"Valuation",#N/A,TRUE,"Valuation Summary";"Financial Statements",#N/A,TRUE,"Results";"Results",#N/A,TRUE,"Results";"Ratios",#N/A,TRUE,"Results";"P2 Summary",#N/A,TRUE,"Results"}</definedName>
    <definedName name="wrn.Print._.Results._.A4._1" localSheetId="6" hidden="1">{"Valuation",#N/A,TRUE,"Valuation Summary";"Financial Statements",#N/A,TRUE,"Results";"Results",#N/A,TRUE,"Results";"Ratios",#N/A,TRUE,"Results";"P2 Summary",#N/A,TRUE,"Results"}</definedName>
    <definedName name="wrn.Print._.Results._.A4._1" localSheetId="4" hidden="1">{"Valuation",#N/A,TRUE,"Valuation Summary";"Financial Statements",#N/A,TRUE,"Results";"Results",#N/A,TRUE,"Results";"Ratios",#N/A,TRUE,"Results";"P2 Summary",#N/A,TRUE,"Results"}</definedName>
    <definedName name="wrn.Print._.Results._.A4._1" localSheetId="5" hidden="1">{"Valuation",#N/A,TRUE,"Valuation Summary";"Financial Statements",#N/A,TRUE,"Results";"Results",#N/A,TRUE,"Results";"Ratios",#N/A,TRUE,"Results";"P2 Summary",#N/A,TRUE,"Results"}</definedName>
    <definedName name="wrn.Print._.Results._.A4._1" localSheetId="10" hidden="1">{"Valuation",#N/A,TRUE,"Valuation Summary";"Financial Statements",#N/A,TRUE,"Results";"Results",#N/A,TRUE,"Results";"Ratios",#N/A,TRUE,"Results";"P2 Summary",#N/A,TRUE,"Results"}</definedName>
    <definedName name="wrn.Print._.Results._.A4._1" hidden="1">{"Valuation",#N/A,TRUE,"Valuation Summary";"Financial Statements",#N/A,TRUE,"Results";"Results",#N/A,TRUE,"Results";"Ratios",#N/A,TRUE,"Results";"P2 Summary",#N/A,TRUE,"Results"}</definedName>
    <definedName name="wrn.Print._.Results._.Letter." localSheetId="1" hidden="1">{"Valuation - Letter",#N/A,TRUE,"Valuation Summary";"Financial Statements - Letter",#N/A,TRUE,"Results";"Results - Letter",#N/A,TRUE,"Results";"Ratios - Letter",#N/A,TRUE,"Results";"P2 Summary - Letter",#N/A,TRUE,"Results"}</definedName>
    <definedName name="wrn.Print._.Results._.Letter." localSheetId="6" hidden="1">{"Valuation - Letter",#N/A,TRUE,"Valuation Summary";"Financial Statements - Letter",#N/A,TRUE,"Results";"Results - Letter",#N/A,TRUE,"Results";"Ratios - Letter",#N/A,TRUE,"Results";"P2 Summary - Letter",#N/A,TRUE,"Results"}</definedName>
    <definedName name="wrn.Print._.Results._.Letter." localSheetId="4" hidden="1">{"Valuation - Letter",#N/A,TRUE,"Valuation Summary";"Financial Statements - Letter",#N/A,TRUE,"Results";"Results - Letter",#N/A,TRUE,"Results";"Ratios - Letter",#N/A,TRUE,"Results";"P2 Summary - Letter",#N/A,TRUE,"Results"}</definedName>
    <definedName name="wrn.Print._.Results._.Letter." localSheetId="5" hidden="1">{"Valuation - Letter",#N/A,TRUE,"Valuation Summary";"Financial Statements - Letter",#N/A,TRUE,"Results";"Results - Letter",#N/A,TRUE,"Results";"Ratios - Letter",#N/A,TRUE,"Results";"P2 Summary - Letter",#N/A,TRUE,"Results"}</definedName>
    <definedName name="wrn.Print._.Results._.Letter." localSheetId="10"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Results._.Letter._1" localSheetId="1" hidden="1">{"Valuation - Letter",#N/A,TRUE,"Valuation Summary";"Financial Statements - Letter",#N/A,TRUE,"Results";"Results - Letter",#N/A,TRUE,"Results";"Ratios - Letter",#N/A,TRUE,"Results";"P2 Summary - Letter",#N/A,TRUE,"Results"}</definedName>
    <definedName name="wrn.Print._.Results._.Letter._1" localSheetId="6" hidden="1">{"Valuation - Letter",#N/A,TRUE,"Valuation Summary";"Financial Statements - Letter",#N/A,TRUE,"Results";"Results - Letter",#N/A,TRUE,"Results";"Ratios - Letter",#N/A,TRUE,"Results";"P2 Summary - Letter",#N/A,TRUE,"Results"}</definedName>
    <definedName name="wrn.Print._.Results._.Letter._1" localSheetId="4" hidden="1">{"Valuation - Letter",#N/A,TRUE,"Valuation Summary";"Financial Statements - Letter",#N/A,TRUE,"Results";"Results - Letter",#N/A,TRUE,"Results";"Ratios - Letter",#N/A,TRUE,"Results";"P2 Summary - Letter",#N/A,TRUE,"Results"}</definedName>
    <definedName name="wrn.Print._.Results._.Letter._1" localSheetId="5" hidden="1">{"Valuation - Letter",#N/A,TRUE,"Valuation Summary";"Financial Statements - Letter",#N/A,TRUE,"Results";"Results - Letter",#N/A,TRUE,"Results";"Ratios - Letter",#N/A,TRUE,"Results";"P2 Summary - Letter",#N/A,TRUE,"Results"}</definedName>
    <definedName name="wrn.Print._.Results._.Letter._1" localSheetId="10" hidden="1">{"Valuation - Letter",#N/A,TRUE,"Valuation Summary";"Financial Statements - Letter",#N/A,TRUE,"Results";"Results - Letter",#N/A,TRUE,"Results";"Ratios - Letter",#N/A,TRUE,"Results";"P2 Summary - Letter",#N/A,TRUE,"Results"}</definedName>
    <definedName name="wrn.Print._.Results._.Letter._1" hidden="1">{"Valuation - Letter",#N/A,TRUE,"Valuation Summary";"Financial Statements - Letter",#N/A,TRUE,"Results";"Results - Letter",#N/A,TRUE,"Results";"Ratios - Letter",#N/A,TRUE,"Results";"P2 Summary - Letter",#N/A,TRUE,"Results"}</definedName>
    <definedName name="wrn.Print._1" localSheetId="1" hidden="1">{#N/A,#N/A,TRUE,"Inputs";#N/A,#N/A,TRUE,"Cashflow Statement";#N/A,#N/A,TRUE,"Summary";#N/A,#N/A,TRUE,"Construction";#N/A,#N/A,TRUE,"RevAss";#N/A,#N/A,TRUE,"Debt";#N/A,#N/A,TRUE,"Inc";#N/A,#N/A,TRUE,"Depr"}</definedName>
    <definedName name="wrn.Print._1" localSheetId="6" hidden="1">{#N/A,#N/A,TRUE,"Inputs";#N/A,#N/A,TRUE,"Cashflow Statement";#N/A,#N/A,TRUE,"Summary";#N/A,#N/A,TRUE,"Construction";#N/A,#N/A,TRUE,"RevAss";#N/A,#N/A,TRUE,"Debt";#N/A,#N/A,TRUE,"Inc";#N/A,#N/A,TRUE,"Depr"}</definedName>
    <definedName name="wrn.Print._1" localSheetId="4" hidden="1">{#N/A,#N/A,TRUE,"Inputs";#N/A,#N/A,TRUE,"Cashflow Statement";#N/A,#N/A,TRUE,"Summary";#N/A,#N/A,TRUE,"Construction";#N/A,#N/A,TRUE,"RevAss";#N/A,#N/A,TRUE,"Debt";#N/A,#N/A,TRUE,"Inc";#N/A,#N/A,TRUE,"Depr"}</definedName>
    <definedName name="wrn.Print._1" localSheetId="5" hidden="1">{#N/A,#N/A,TRUE,"Inputs";#N/A,#N/A,TRUE,"Cashflow Statement";#N/A,#N/A,TRUE,"Summary";#N/A,#N/A,TRUE,"Construction";#N/A,#N/A,TRUE,"RevAss";#N/A,#N/A,TRUE,"Debt";#N/A,#N/A,TRUE,"Inc";#N/A,#N/A,TRUE,"Depr"}</definedName>
    <definedName name="wrn.Print._1" localSheetId="10" hidden="1">{#N/A,#N/A,TRUE,"Inputs";#N/A,#N/A,TRUE,"Cashflow Statement";#N/A,#N/A,TRUE,"Summary";#N/A,#N/A,TRUE,"Construction";#N/A,#N/A,TRUE,"RevAss";#N/A,#N/A,TRUE,"Debt";#N/A,#N/A,TRUE,"Inc";#N/A,#N/A,TRUE,"Depr"}</definedName>
    <definedName name="wrn.Print._1" hidden="1">{#N/A,#N/A,TRUE,"Inputs";#N/A,#N/A,TRUE,"Cashflow Statement";#N/A,#N/A,TRUE,"Summary";#N/A,#N/A,TRUE,"Construction";#N/A,#N/A,TRUE,"RevAss";#N/A,#N/A,TRUE,"Debt";#N/A,#N/A,TRUE,"Inc";#N/A,#N/A,TRUE,"Depr"}</definedName>
    <definedName name="wrn.PROJECT." localSheetId="1" hidden="1">{#N/A,#N/A,FALSE,"P1";#N/A,#N/A,FALSE,"P2";#N/A,#N/A,FALSE,"P4";#N/A,#N/A,FALSE,"P5";#N/A,#N/A,FALSE,"P6";#N/A,#N/A,FALSE,"P7";#N/A,#N/A,FALSE,"P8";#N/A,#N/A,FALSE,"P9";#N/A,#N/A,FALSE,"P10"}</definedName>
    <definedName name="wrn.PROJECT." localSheetId="6" hidden="1">{#N/A,#N/A,FALSE,"P1";#N/A,#N/A,FALSE,"P2";#N/A,#N/A,FALSE,"P4";#N/A,#N/A,FALSE,"P5";#N/A,#N/A,FALSE,"P6";#N/A,#N/A,FALSE,"P7";#N/A,#N/A,FALSE,"P8";#N/A,#N/A,FALSE,"P9";#N/A,#N/A,FALSE,"P10"}</definedName>
    <definedName name="wrn.PROJECT." localSheetId="4" hidden="1">{#N/A,#N/A,FALSE,"P1";#N/A,#N/A,FALSE,"P2";#N/A,#N/A,FALSE,"P4";#N/A,#N/A,FALSE,"P5";#N/A,#N/A,FALSE,"P6";#N/A,#N/A,FALSE,"P7";#N/A,#N/A,FALSE,"P8";#N/A,#N/A,FALSE,"P9";#N/A,#N/A,FALSE,"P10"}</definedName>
    <definedName name="wrn.PROJECT." localSheetId="5" hidden="1">{#N/A,#N/A,FALSE,"P1";#N/A,#N/A,FALSE,"P2";#N/A,#N/A,FALSE,"P4";#N/A,#N/A,FALSE,"P5";#N/A,#N/A,FALSE,"P6";#N/A,#N/A,FALSE,"P7";#N/A,#N/A,FALSE,"P8";#N/A,#N/A,FALSE,"P9";#N/A,#N/A,FALSE,"P10"}</definedName>
    <definedName name="wrn.PROJECT." localSheetId="10" hidden="1">{#N/A,#N/A,FALSE,"P1";#N/A,#N/A,FALSE,"P2";#N/A,#N/A,FALSE,"P4";#N/A,#N/A,FALSE,"P5";#N/A,#N/A,FALSE,"P6";#N/A,#N/A,FALSE,"P7";#N/A,#N/A,FALSE,"P8";#N/A,#N/A,FALSE,"P9";#N/A,#N/A,FALSE,"P10"}</definedName>
    <definedName name="wrn.PROJECT." hidden="1">{#N/A,#N/A,FALSE,"P1";#N/A,#N/A,FALSE,"P2";#N/A,#N/A,FALSE,"P4";#N/A,#N/A,FALSE,"P5";#N/A,#N/A,FALSE,"P6";#N/A,#N/A,FALSE,"P7";#N/A,#N/A,FALSE,"P8";#N/A,#N/A,FALSE,"P9";#N/A,#N/A,FALSE,"P10"}</definedName>
    <definedName name="wrn.Project._.A." localSheetId="1" hidden="1">{"Proj Econ Summary",#N/A,FALSE,"Project A";"Income Statement",#N/A,FALSE,"Project A";"Cash Flow Statement",#N/A,FALSE,"Project A";"Balance Sheet",#N/A,FALSE,"Project A";"Scenario Summary (Proj A)",#N/A,FALSE,"Scenario Summary"}</definedName>
    <definedName name="wrn.Project._.A." localSheetId="6" hidden="1">{"Proj Econ Summary",#N/A,FALSE,"Project A";"Income Statement",#N/A,FALSE,"Project A";"Cash Flow Statement",#N/A,FALSE,"Project A";"Balance Sheet",#N/A,FALSE,"Project A";"Scenario Summary (Proj A)",#N/A,FALSE,"Scenario Summary"}</definedName>
    <definedName name="wrn.Project._.A." localSheetId="4" hidden="1">{"Proj Econ Summary",#N/A,FALSE,"Project A";"Income Statement",#N/A,FALSE,"Project A";"Cash Flow Statement",#N/A,FALSE,"Project A";"Balance Sheet",#N/A,FALSE,"Project A";"Scenario Summary (Proj A)",#N/A,FALSE,"Scenario Summary"}</definedName>
    <definedName name="wrn.Project._.A." localSheetId="5" hidden="1">{"Proj Econ Summary",#N/A,FALSE,"Project A";"Income Statement",#N/A,FALSE,"Project A";"Cash Flow Statement",#N/A,FALSE,"Project A";"Balance Sheet",#N/A,FALSE,"Project A";"Scenario Summary (Proj A)",#N/A,FALSE,"Scenario Summary"}</definedName>
    <definedName name="wrn.Project._.A." localSheetId="10" hidden="1">{"Proj Econ Summary",#N/A,FALSE,"Project A";"Income Statement",#N/A,FALSE,"Project A";"Cash Flow Statement",#N/A,FALSE,"Project A";"Balance Sheet",#N/A,FALSE,"Project A";"Scenario Summary (Proj A)",#N/A,FALSE,"Scenario Summary"}</definedName>
    <definedName name="wrn.Project._.A." hidden="1">{"Proj Econ Summary",#N/A,FALSE,"Project A";"Income Statement",#N/A,FALSE,"Project A";"Cash Flow Statement",#N/A,FALSE,"Project A";"Balance Sheet",#N/A,FALSE,"Project A";"Scenario Summary (Proj A)",#N/A,FALSE,"Scenario Summary"}</definedName>
    <definedName name="wrn.Project._.A._1" localSheetId="1" hidden="1">{"Proj Econ Summary",#N/A,FALSE,"Project A";"Income Statement",#N/A,FALSE,"Project A";"Cash Flow Statement",#N/A,FALSE,"Project A";"Balance Sheet",#N/A,FALSE,"Project A";"Scenario Summary (Proj A)",#N/A,FALSE,"Scenario Summary"}</definedName>
    <definedName name="wrn.Project._.A._1" localSheetId="6" hidden="1">{"Proj Econ Summary",#N/A,FALSE,"Project A";"Income Statement",#N/A,FALSE,"Project A";"Cash Flow Statement",#N/A,FALSE,"Project A";"Balance Sheet",#N/A,FALSE,"Project A";"Scenario Summary (Proj A)",#N/A,FALSE,"Scenario Summary"}</definedName>
    <definedName name="wrn.Project._.A._1" localSheetId="4" hidden="1">{"Proj Econ Summary",#N/A,FALSE,"Project A";"Income Statement",#N/A,FALSE,"Project A";"Cash Flow Statement",#N/A,FALSE,"Project A";"Balance Sheet",#N/A,FALSE,"Project A";"Scenario Summary (Proj A)",#N/A,FALSE,"Scenario Summary"}</definedName>
    <definedName name="wrn.Project._.A._1" localSheetId="5" hidden="1">{"Proj Econ Summary",#N/A,FALSE,"Project A";"Income Statement",#N/A,FALSE,"Project A";"Cash Flow Statement",#N/A,FALSE,"Project A";"Balance Sheet",#N/A,FALSE,"Project A";"Scenario Summary (Proj A)",#N/A,FALSE,"Scenario Summary"}</definedName>
    <definedName name="wrn.Project._.A._1" localSheetId="10" hidden="1">{"Proj Econ Summary",#N/A,FALSE,"Project A";"Income Statement",#N/A,FALSE,"Project A";"Cash Flow Statement",#N/A,FALSE,"Project A";"Balance Sheet",#N/A,FALSE,"Project A";"Scenario Summary (Proj A)",#N/A,FALSE,"Scenario Summary"}</definedName>
    <definedName name="wrn.Project._.A._1" hidden="1">{"Proj Econ Summary",#N/A,FALSE,"Project A";"Income Statement",#N/A,FALSE,"Project A";"Cash Flow Statement",#N/A,FALSE,"Project A";"Balance Sheet",#N/A,FALSE,"Project A";"Scenario Summary (Proj A)",#N/A,FALSE,"Scenario Summary"}</definedName>
    <definedName name="wrn.Project._.Summary." localSheetId="1" hidden="1">{"Summary",#N/A,FALSE,"MICMULT";"Income Statement",#N/A,FALSE,"MICMULT";"Cash Flows",#N/A,FALSE,"MICMULT"}</definedName>
    <definedName name="wrn.Project._.Summary." localSheetId="6" hidden="1">{"Summary",#N/A,FALSE,"MICMULT";"Income Statement",#N/A,FALSE,"MICMULT";"Cash Flows",#N/A,FALSE,"MICMULT"}</definedName>
    <definedName name="wrn.Project._.Summary." localSheetId="4" hidden="1">{"Summary",#N/A,FALSE,"MICMULT";"Income Statement",#N/A,FALSE,"MICMULT";"Cash Flows",#N/A,FALSE,"MICMULT"}</definedName>
    <definedName name="wrn.Project._.Summary." localSheetId="5" hidden="1">{"Summary",#N/A,FALSE,"MICMULT";"Income Statement",#N/A,FALSE,"MICMULT";"Cash Flows",#N/A,FALSE,"MICMULT"}</definedName>
    <definedName name="wrn.Project._.Summary." localSheetId="10" hidden="1">{"Summary",#N/A,FALSE,"MICMULT";"Income Statement",#N/A,FALSE,"MICMULT";"Cash Flows",#N/A,FALSE,"MICMULT"}</definedName>
    <definedName name="wrn.Project._.Summary." hidden="1">{"Summary",#N/A,FALSE,"MICMULT";"Income Statement",#N/A,FALSE,"MICMULT";"Cash Flows",#N/A,FALSE,"MICMULT"}</definedName>
    <definedName name="wrn.Project._.Summary._1" localSheetId="1" hidden="1">{"Summary",#N/A,FALSE,"MICMULT";"Income Statement",#N/A,FALSE,"MICMULT";"Cash Flows",#N/A,FALSE,"MICMULT"}</definedName>
    <definedName name="wrn.Project._.Summary._1" localSheetId="6" hidden="1">{"Summary",#N/A,FALSE,"MICMULT";"Income Statement",#N/A,FALSE,"MICMULT";"Cash Flows",#N/A,FALSE,"MICMULT"}</definedName>
    <definedName name="wrn.Project._.Summary._1" localSheetId="4" hidden="1">{"Summary",#N/A,FALSE,"MICMULT";"Income Statement",#N/A,FALSE,"MICMULT";"Cash Flows",#N/A,FALSE,"MICMULT"}</definedName>
    <definedName name="wrn.Project._.Summary._1" localSheetId="5" hidden="1">{"Summary",#N/A,FALSE,"MICMULT";"Income Statement",#N/A,FALSE,"MICMULT";"Cash Flows",#N/A,FALSE,"MICMULT"}</definedName>
    <definedName name="wrn.Project._.Summary._1" localSheetId="10" hidden="1">{"Summary",#N/A,FALSE,"MICMULT";"Income Statement",#N/A,FALSE,"MICMULT";"Cash Flows",#N/A,FALSE,"MICMULT"}</definedName>
    <definedName name="wrn.Project._.Summary._1" hidden="1">{"Summary",#N/A,FALSE,"MICMULT";"Income Statement",#N/A,FALSE,"MICMULT";"Cash Flows",#N/A,FALSE,"MICMULT"}</definedName>
    <definedName name="wrn.PVS." localSheetId="1" hidden="1">{#N/A,#N/A,FALSE,"PVS"}</definedName>
    <definedName name="wrn.PVS." localSheetId="6" hidden="1">{#N/A,#N/A,FALSE,"PVS"}</definedName>
    <definedName name="wrn.PVS." localSheetId="4" hidden="1">{#N/A,#N/A,FALSE,"PVS"}</definedName>
    <definedName name="wrn.PVS." localSheetId="5" hidden="1">{#N/A,#N/A,FALSE,"PVS"}</definedName>
    <definedName name="wrn.PVS." localSheetId="10" hidden="1">{#N/A,#N/A,FALSE,"PVS"}</definedName>
    <definedName name="wrn.PVS." hidden="1">{#N/A,#N/A,FALSE,"PVS"}</definedName>
    <definedName name="wrn.Quality._.KPIs." localSheetId="1" hidden="1">{#N/A,#N/A,TRUE,"Quality KPIs"}</definedName>
    <definedName name="wrn.Quality._.KPIs." localSheetId="6" hidden="1">{#N/A,#N/A,TRUE,"Quality KPIs"}</definedName>
    <definedName name="wrn.Quality._.KPIs." localSheetId="4" hidden="1">{#N/A,#N/A,TRUE,"Quality KPIs"}</definedName>
    <definedName name="wrn.Quality._.KPIs." localSheetId="5" hidden="1">{#N/A,#N/A,TRUE,"Quality KPIs"}</definedName>
    <definedName name="wrn.Quality._.KPIs." localSheetId="10" hidden="1">{#N/A,#N/A,TRUE,"Quality KPIs"}</definedName>
    <definedName name="wrn.Quality._.KPIs." hidden="1">{#N/A,#N/A,TRUE,"Quality KPIs"}</definedName>
    <definedName name="wrn.repo." localSheetId="1" hidden="1">{#N/A,#N/A,FALSE,"BPA sum"}</definedName>
    <definedName name="wrn.repo." localSheetId="6" hidden="1">{#N/A,#N/A,FALSE,"BPA sum"}</definedName>
    <definedName name="wrn.repo." localSheetId="4" hidden="1">{#N/A,#N/A,FALSE,"BPA sum"}</definedName>
    <definedName name="wrn.repo." localSheetId="5" hidden="1">{#N/A,#N/A,FALSE,"BPA sum"}</definedName>
    <definedName name="wrn.repo." localSheetId="10" hidden="1">{#N/A,#N/A,FALSE,"BPA sum"}</definedName>
    <definedName name="wrn.repo." hidden="1">{#N/A,#N/A,FALSE,"BPA sum"}</definedName>
    <definedName name="wrn.Report." localSheetId="1" hidden="1">{"Rep 1",#N/A,FALSE,"Reports";"Rep 2",#N/A,FALSE,"Reports";"Rep 3",#N/A,FALSE,"Reports";"Rep 4",#N/A,FALSE,"Reports"}</definedName>
    <definedName name="wrn.Report." localSheetId="6" hidden="1">{"Rep 1",#N/A,FALSE,"Reports";"Rep 2",#N/A,FALSE,"Reports";"Rep 3",#N/A,FALSE,"Reports";"Rep 4",#N/A,FALSE,"Reports"}</definedName>
    <definedName name="wrn.Report." localSheetId="4" hidden="1">{"Rep 1",#N/A,FALSE,"Reports";"Rep 2",#N/A,FALSE,"Reports";"Rep 3",#N/A,FALSE,"Reports";"Rep 4",#N/A,FALSE,"Reports"}</definedName>
    <definedName name="wrn.Report." localSheetId="5" hidden="1">{"Rep 1",#N/A,FALSE,"Reports";"Rep 2",#N/A,FALSE,"Reports";"Rep 3",#N/A,FALSE,"Reports";"Rep 4",#N/A,FALSE,"Reports"}</definedName>
    <definedName name="wrn.Report." localSheetId="10" hidden="1">{"Rep 1",#N/A,FALSE,"Reports";"Rep 2",#N/A,FALSE,"Reports";"Rep 3",#N/A,FALSE,"Reports";"Rep 4",#N/A,FALSE,"Reports"}</definedName>
    <definedName name="wrn.Report." hidden="1">{"Rep 1",#N/A,FALSE,"Reports";"Rep 2",#N/A,FALSE,"Reports";"Rep 3",#N/A,FALSE,"Reports";"Rep 4",#N/A,FALSE,"Reports"}</definedName>
    <definedName name="wrn.Report._1" localSheetId="1" hidden="1">{"Rep 1",#N/A,FALSE,"Reports";"Rep 2",#N/A,FALSE,"Reports";"Rep 3",#N/A,FALSE,"Reports";"Rep 4",#N/A,FALSE,"Reports"}</definedName>
    <definedName name="wrn.Report._1" localSheetId="6" hidden="1">{"Rep 1",#N/A,FALSE,"Reports";"Rep 2",#N/A,FALSE,"Reports";"Rep 3",#N/A,FALSE,"Reports";"Rep 4",#N/A,FALSE,"Reports"}</definedName>
    <definedName name="wrn.Report._1" localSheetId="4" hidden="1">{"Rep 1",#N/A,FALSE,"Reports";"Rep 2",#N/A,FALSE,"Reports";"Rep 3",#N/A,FALSE,"Reports";"Rep 4",#N/A,FALSE,"Reports"}</definedName>
    <definedName name="wrn.Report._1" localSheetId="5" hidden="1">{"Rep 1",#N/A,FALSE,"Reports";"Rep 2",#N/A,FALSE,"Reports";"Rep 3",#N/A,FALSE,"Reports";"Rep 4",#N/A,FALSE,"Reports"}</definedName>
    <definedName name="wrn.Report._1" localSheetId="10" hidden="1">{"Rep 1",#N/A,FALSE,"Reports";"Rep 2",#N/A,FALSE,"Reports";"Rep 3",#N/A,FALSE,"Reports";"Rep 4",#N/A,FALSE,"Reports"}</definedName>
    <definedName name="wrn.Report._1" hidden="1">{"Rep 1",#N/A,FALSE,"Reports";"Rep 2",#N/A,FALSE,"Reports";"Rep 3",#N/A,FALSE,"Reports";"Rep 4",#N/A,FALSE,"Reports"}</definedName>
    <definedName name="wrn.Report1." localSheetId="1" hidden="1">{"Print1",#N/A,TRUE,"P&amp;L";"Print2",#N/A,TRUE,"CashFL"}</definedName>
    <definedName name="wrn.Report1." localSheetId="6" hidden="1">{"Print1",#N/A,TRUE,"P&amp;L";"Print2",#N/A,TRUE,"CashFL"}</definedName>
    <definedName name="wrn.Report1." localSheetId="4" hidden="1">{"Print1",#N/A,TRUE,"P&amp;L";"Print2",#N/A,TRUE,"CashFL"}</definedName>
    <definedName name="wrn.Report1." localSheetId="5" hidden="1">{"Print1",#N/A,TRUE,"P&amp;L";"Print2",#N/A,TRUE,"CashFL"}</definedName>
    <definedName name="wrn.Report1." localSheetId="10" hidden="1">{"Print1",#N/A,TRUE,"P&amp;L";"Print2",#N/A,TRUE,"CashFL"}</definedName>
    <definedName name="wrn.Report1." hidden="1">{"Print1",#N/A,TRUE,"P&amp;L";"Print2",#N/A,TRUE,"CashFL"}</definedName>
    <definedName name="wrn.Report1._1" localSheetId="1" hidden="1">{"Print1",#N/A,TRUE,"P&amp;L";"Print2",#N/A,TRUE,"CashFL"}</definedName>
    <definedName name="wrn.Report1._1" localSheetId="6" hidden="1">{"Print1",#N/A,TRUE,"P&amp;L";"Print2",#N/A,TRUE,"CashFL"}</definedName>
    <definedName name="wrn.Report1._1" localSheetId="4" hidden="1">{"Print1",#N/A,TRUE,"P&amp;L";"Print2",#N/A,TRUE,"CashFL"}</definedName>
    <definedName name="wrn.Report1._1" localSheetId="5" hidden="1">{"Print1",#N/A,TRUE,"P&amp;L";"Print2",#N/A,TRUE,"CashFL"}</definedName>
    <definedName name="wrn.Report1._1" localSheetId="10" hidden="1">{"Print1",#N/A,TRUE,"P&amp;L";"Print2",#N/A,TRUE,"CashFL"}</definedName>
    <definedName name="wrn.Report1._1" hidden="1">{"Print1",#N/A,TRUE,"P&amp;L";"Print2",#N/A,TRUE,"CashFL"}</definedName>
    <definedName name="wrn.REV1." localSheetId="1" hidden="1">{"FORM1",#N/A,FALSE,"Revenue";"FORMTR",#N/A,FALSE,"Revenue";"FORM3.1",#N/A,FALSE,"Revenue"}</definedName>
    <definedName name="wrn.REV1." localSheetId="6" hidden="1">{"FORM1",#N/A,FALSE,"Revenue";"FORMTR",#N/A,FALSE,"Revenue";"FORM3.1",#N/A,FALSE,"Revenue"}</definedName>
    <definedName name="wrn.REV1." localSheetId="4" hidden="1">{"FORM1",#N/A,FALSE,"Revenue";"FORMTR",#N/A,FALSE,"Revenue";"FORM3.1",#N/A,FALSE,"Revenue"}</definedName>
    <definedName name="wrn.REV1." localSheetId="5" hidden="1">{"FORM1",#N/A,FALSE,"Revenue";"FORMTR",#N/A,FALSE,"Revenue";"FORM3.1",#N/A,FALSE,"Revenue"}</definedName>
    <definedName name="wrn.REV1." localSheetId="10" hidden="1">{"FORM1",#N/A,FALSE,"Revenue";"FORMTR",#N/A,FALSE,"Revenue";"FORM3.1",#N/A,FALSE,"Revenue"}</definedName>
    <definedName name="wrn.REV1." hidden="1">{"FORM1",#N/A,FALSE,"Revenue";"FORMTR",#N/A,FALSE,"Revenue";"FORM3.1",#N/A,FALSE,"Revenue"}</definedName>
    <definedName name="wrn.REVENUE." localSheetId="1" hidden="1">{"FORM1",#N/A,TRUE,"Revenue";"FORM1.1",#N/A,TRUE,"Revenue";"FORM1.2",#N/A,TRUE,"Revenue";"FORM2",#N/A,TRUE,"Revenue";"FORM2.1",#N/A,TRUE,"Revenue"}</definedName>
    <definedName name="wrn.REVENUE." localSheetId="6" hidden="1">{"FORM1",#N/A,TRUE,"Revenue";"FORM1.1",#N/A,TRUE,"Revenue";"FORM1.2",#N/A,TRUE,"Revenue";"FORM2",#N/A,TRUE,"Revenue";"FORM2.1",#N/A,TRUE,"Revenue"}</definedName>
    <definedName name="wrn.REVENUE." localSheetId="4" hidden="1">{"FORM1",#N/A,TRUE,"Revenue";"FORM1.1",#N/A,TRUE,"Revenue";"FORM1.2",#N/A,TRUE,"Revenue";"FORM2",#N/A,TRUE,"Revenue";"FORM2.1",#N/A,TRUE,"Revenue"}</definedName>
    <definedName name="wrn.REVENUE." localSheetId="5" hidden="1">{"FORM1",#N/A,TRUE,"Revenue";"FORM1.1",#N/A,TRUE,"Revenue";"FORM1.2",#N/A,TRUE,"Revenue";"FORM2",#N/A,TRUE,"Revenue";"FORM2.1",#N/A,TRUE,"Revenue"}</definedName>
    <definedName name="wrn.REVENUE." localSheetId="10" hidden="1">{"FORM1",#N/A,TRUE,"Revenue";"FORM1.1",#N/A,TRUE,"Revenue";"FORM1.2",#N/A,TRUE,"Revenue";"FORM2",#N/A,TRUE,"Revenue";"FORM2.1",#N/A,TRUE,"Revenue"}</definedName>
    <definedName name="wrn.REVENUE." hidden="1">{"FORM1",#N/A,TRUE,"Revenue";"FORM1.1",#N/A,TRUE,"Revenue";"FORM1.2",#N/A,TRUE,"Revenue";"FORM2",#N/A,TRUE,"Revenue";"FORM2.1",#N/A,TRUE,"Revenue"}</definedName>
    <definedName name="wrn.review." localSheetId="1" hidden="1">{#N/A,#N/A,FALSE,"FRONTPG";#N/A,#N/A,FALSE,"STATUSREC";#N/A,#N/A,FALSE,"INELIG";#N/A,#N/A,FALSE,"ARACTIV";#N/A,#N/A,FALSE,"ARANAL";#N/A,#N/A,FALSE,"INVANAL";#N/A,#N/A,FALSE,"BALSHT";#N/A,#N/A,FALSE,"INCSTMT";#N/A,#N/A,FALSE,"CASHFLOW";#N/A,#N/A,FALSE,"TREND";#N/A,#N/A,FALSE,"LIAB"}</definedName>
    <definedName name="wrn.review." localSheetId="6" hidden="1">{#N/A,#N/A,FALSE,"FRONTPG";#N/A,#N/A,FALSE,"STATUSREC";#N/A,#N/A,FALSE,"INELIG";#N/A,#N/A,FALSE,"ARACTIV";#N/A,#N/A,FALSE,"ARANAL";#N/A,#N/A,FALSE,"INVANAL";#N/A,#N/A,FALSE,"BALSHT";#N/A,#N/A,FALSE,"INCSTMT";#N/A,#N/A,FALSE,"CASHFLOW";#N/A,#N/A,FALSE,"TREND";#N/A,#N/A,FALSE,"LIAB"}</definedName>
    <definedName name="wrn.review." localSheetId="4" hidden="1">{#N/A,#N/A,FALSE,"FRONTPG";#N/A,#N/A,FALSE,"STATUSREC";#N/A,#N/A,FALSE,"INELIG";#N/A,#N/A,FALSE,"ARACTIV";#N/A,#N/A,FALSE,"ARANAL";#N/A,#N/A,FALSE,"INVANAL";#N/A,#N/A,FALSE,"BALSHT";#N/A,#N/A,FALSE,"INCSTMT";#N/A,#N/A,FALSE,"CASHFLOW";#N/A,#N/A,FALSE,"TREND";#N/A,#N/A,FALSE,"LIAB"}</definedName>
    <definedName name="wrn.review." localSheetId="5" hidden="1">{#N/A,#N/A,FALSE,"FRONTPG";#N/A,#N/A,FALSE,"STATUSREC";#N/A,#N/A,FALSE,"INELIG";#N/A,#N/A,FALSE,"ARACTIV";#N/A,#N/A,FALSE,"ARANAL";#N/A,#N/A,FALSE,"INVANAL";#N/A,#N/A,FALSE,"BALSHT";#N/A,#N/A,FALSE,"INCSTMT";#N/A,#N/A,FALSE,"CASHFLOW";#N/A,#N/A,FALSE,"TREND";#N/A,#N/A,FALSE,"LIAB"}</definedName>
    <definedName name="wrn.review." localSheetId="10" hidden="1">{#N/A,#N/A,FALSE,"FRONTPG";#N/A,#N/A,FALSE,"STATUSREC";#N/A,#N/A,FALSE,"INELIG";#N/A,#N/A,FALSE,"ARACTIV";#N/A,#N/A,FALSE,"ARANAL";#N/A,#N/A,FALSE,"INVANAL";#N/A,#N/A,FALSE,"BALSHT";#N/A,#N/A,FALSE,"INCSTMT";#N/A,#N/A,FALSE,"CASHFLOW";#N/A,#N/A,FALSE,"TREND";#N/A,#N/A,FALSE,"LIAB"}</definedName>
    <definedName name="wrn.review." hidden="1">{#N/A,#N/A,FALSE,"FRONTPG";#N/A,#N/A,FALSE,"STATUSREC";#N/A,#N/A,FALSE,"INELIG";#N/A,#N/A,FALSE,"ARACTIV";#N/A,#N/A,FALSE,"ARANAL";#N/A,#N/A,FALSE,"INVANAL";#N/A,#N/A,FALSE,"BALSHT";#N/A,#N/A,FALSE,"INCSTMT";#N/A,#N/A,FALSE,"CASHFLOW";#N/A,#N/A,FALSE,"TREND";#N/A,#N/A,FALSE,"LIAB"}</definedName>
    <definedName name="wrn.Review._.Schedules." localSheetId="1"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6"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4"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5"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10"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_1" localSheetId="1"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_1" localSheetId="6"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_1" localSheetId="4"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_1" localSheetId="5"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_1" localSheetId="10"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_1"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1" localSheetId="1" hidden="1">{#N/A,#N/A,FALSE,"FRONTPG";#N/A,#N/A,FALSE,"STATUSREC";#N/A,#N/A,FALSE,"INELIG";#N/A,#N/A,FALSE,"ARACTIV";#N/A,#N/A,FALSE,"ARANAL";#N/A,#N/A,FALSE,"INVANAL";#N/A,#N/A,FALSE,"BALSHT";#N/A,#N/A,FALSE,"INCSTMT";#N/A,#N/A,FALSE,"CASHFLOW";#N/A,#N/A,FALSE,"TREND";#N/A,#N/A,FALSE,"LIAB"}</definedName>
    <definedName name="wrn.review._1" localSheetId="6" hidden="1">{#N/A,#N/A,FALSE,"FRONTPG";#N/A,#N/A,FALSE,"STATUSREC";#N/A,#N/A,FALSE,"INELIG";#N/A,#N/A,FALSE,"ARACTIV";#N/A,#N/A,FALSE,"ARANAL";#N/A,#N/A,FALSE,"INVANAL";#N/A,#N/A,FALSE,"BALSHT";#N/A,#N/A,FALSE,"INCSTMT";#N/A,#N/A,FALSE,"CASHFLOW";#N/A,#N/A,FALSE,"TREND";#N/A,#N/A,FALSE,"LIAB"}</definedName>
    <definedName name="wrn.review._1" localSheetId="4" hidden="1">{#N/A,#N/A,FALSE,"FRONTPG";#N/A,#N/A,FALSE,"STATUSREC";#N/A,#N/A,FALSE,"INELIG";#N/A,#N/A,FALSE,"ARACTIV";#N/A,#N/A,FALSE,"ARANAL";#N/A,#N/A,FALSE,"INVANAL";#N/A,#N/A,FALSE,"BALSHT";#N/A,#N/A,FALSE,"INCSTMT";#N/A,#N/A,FALSE,"CASHFLOW";#N/A,#N/A,FALSE,"TREND";#N/A,#N/A,FALSE,"LIAB"}</definedName>
    <definedName name="wrn.review._1" localSheetId="5" hidden="1">{#N/A,#N/A,FALSE,"FRONTPG";#N/A,#N/A,FALSE,"STATUSREC";#N/A,#N/A,FALSE,"INELIG";#N/A,#N/A,FALSE,"ARACTIV";#N/A,#N/A,FALSE,"ARANAL";#N/A,#N/A,FALSE,"INVANAL";#N/A,#N/A,FALSE,"BALSHT";#N/A,#N/A,FALSE,"INCSTMT";#N/A,#N/A,FALSE,"CASHFLOW";#N/A,#N/A,FALSE,"TREND";#N/A,#N/A,FALSE,"LIAB"}</definedName>
    <definedName name="wrn.review._1" localSheetId="10" hidden="1">{#N/A,#N/A,FALSE,"FRONTPG";#N/A,#N/A,FALSE,"STATUSREC";#N/A,#N/A,FALSE,"INELIG";#N/A,#N/A,FALSE,"ARACTIV";#N/A,#N/A,FALSE,"ARANAL";#N/A,#N/A,FALSE,"INVANAL";#N/A,#N/A,FALSE,"BALSHT";#N/A,#N/A,FALSE,"INCSTMT";#N/A,#N/A,FALSE,"CASHFLOW";#N/A,#N/A,FALSE,"TREND";#N/A,#N/A,FALSE,"LIAB"}</definedName>
    <definedName name="wrn.review._1" hidden="1">{#N/A,#N/A,FALSE,"FRONTPG";#N/A,#N/A,FALSE,"STATUSREC";#N/A,#N/A,FALSE,"INELIG";#N/A,#N/A,FALSE,"ARACTIV";#N/A,#N/A,FALSE,"ARANAL";#N/A,#N/A,FALSE,"INVANAL";#N/A,#N/A,FALSE,"BALSHT";#N/A,#N/A,FALSE,"INCSTMT";#N/A,#N/A,FALSE,"CASHFLOW";#N/A,#N/A,FALSE,"TREND";#N/A,#N/A,FALSE,"LIAB"}</definedName>
    <definedName name="wrn.rewe._.monatlich." localSheetId="1" hidden="1">{#N/A,#N/A,FALSE,"Deckblatt";"rewe",#N/A,FALSE,"2001 (2+3)";#N/A,#N/A,FALSE,"Mixgraph (6)";#N/A,#N/A,FALSE,"Volumenmix (6)";#N/A,#N/A,FALSE,"Rewe";#N/A,#N/A,FALSE,"Bubi"}</definedName>
    <definedName name="wrn.rewe._.monatlich." localSheetId="6" hidden="1">{#N/A,#N/A,FALSE,"Deckblatt";"rewe",#N/A,FALSE,"2001 (2+3)";#N/A,#N/A,FALSE,"Mixgraph (6)";#N/A,#N/A,FALSE,"Volumenmix (6)";#N/A,#N/A,FALSE,"Rewe";#N/A,#N/A,FALSE,"Bubi"}</definedName>
    <definedName name="wrn.rewe._.monatlich." localSheetId="4" hidden="1">{#N/A,#N/A,FALSE,"Deckblatt";"rewe",#N/A,FALSE,"2001 (2+3)";#N/A,#N/A,FALSE,"Mixgraph (6)";#N/A,#N/A,FALSE,"Volumenmix (6)";#N/A,#N/A,FALSE,"Rewe";#N/A,#N/A,FALSE,"Bubi"}</definedName>
    <definedName name="wrn.rewe._.monatlich." localSheetId="5" hidden="1">{#N/A,#N/A,FALSE,"Deckblatt";"rewe",#N/A,FALSE,"2001 (2+3)";#N/A,#N/A,FALSE,"Mixgraph (6)";#N/A,#N/A,FALSE,"Volumenmix (6)";#N/A,#N/A,FALSE,"Rewe";#N/A,#N/A,FALSE,"Bubi"}</definedName>
    <definedName name="wrn.rewe._.monatlich." localSheetId="10" hidden="1">{#N/A,#N/A,FALSE,"Deckblatt";"rewe",#N/A,FALSE,"2001 (2+3)";#N/A,#N/A,FALSE,"Mixgraph (6)";#N/A,#N/A,FALSE,"Volumenmix (6)";#N/A,#N/A,FALSE,"Rewe";#N/A,#N/A,FALSE,"Bubi"}</definedName>
    <definedName name="wrn.rewe._.monatlich." hidden="1">{#N/A,#N/A,FALSE,"Deckblatt";"rewe",#N/A,FALSE,"2001 (2+3)";#N/A,#N/A,FALSE,"Mixgraph (6)";#N/A,#N/A,FALSE,"Volumenmix (6)";#N/A,#N/A,FALSE,"Rewe";#N/A,#N/A,FALSE,"Bubi"}</definedName>
    <definedName name="wrn.Rig" localSheetId="1" hidden="1">{"RIG LF BUDGET ASSUMPTIONS",#N/A,FALSE,"RIG LIVING FACILITIES";"RIG LF MAJOR EXP.",#N/A,FALSE,"RIG LIVING FACILITIES";"LIVING FAC. SCH",#N/A,FALSE,"RIG LIVING FACILITIES"}</definedName>
    <definedName name="wrn.Rig" localSheetId="6" hidden="1">{"RIG LF BUDGET ASSUMPTIONS",#N/A,FALSE,"RIG LIVING FACILITIES";"RIG LF MAJOR EXP.",#N/A,FALSE,"RIG LIVING FACILITIES";"LIVING FAC. SCH",#N/A,FALSE,"RIG LIVING FACILITIES"}</definedName>
    <definedName name="wrn.Rig" localSheetId="4" hidden="1">{"RIG LF BUDGET ASSUMPTIONS",#N/A,FALSE,"RIG LIVING FACILITIES";"RIG LF MAJOR EXP.",#N/A,FALSE,"RIG LIVING FACILITIES";"LIVING FAC. SCH",#N/A,FALSE,"RIG LIVING FACILITIES"}</definedName>
    <definedName name="wrn.Rig" localSheetId="5" hidden="1">{"RIG LF BUDGET ASSUMPTIONS",#N/A,FALSE,"RIG LIVING FACILITIES";"RIG LF MAJOR EXP.",#N/A,FALSE,"RIG LIVING FACILITIES";"LIVING FAC. SCH",#N/A,FALSE,"RIG LIVING FACILITIES"}</definedName>
    <definedName name="wrn.Rig" localSheetId="10" hidden="1">{"RIG LF BUDGET ASSUMPTIONS",#N/A,FALSE,"RIG LIVING FACILITIES";"RIG LF MAJOR EXP.",#N/A,FALSE,"RIG LIVING FACILITIES";"LIVING FAC. SCH",#N/A,FALSE,"RIG LIVING FACILITIES"}</definedName>
    <definedName name="wrn.Rig" hidden="1">{"RIG LF BUDGET ASSUMPTIONS",#N/A,FALSE,"RIG LIVING FACILITIES";"RIG LF MAJOR EXP.",#N/A,FALSE,"RIG LIVING FACILITIES";"LIVING FAC. SCH",#N/A,FALSE,"RIG LIVING FACILITIES"}</definedName>
    <definedName name="wrn.RIG._.LIVING._.FAC._.ALL._.SCH.." localSheetId="1" hidden="1">{"RIG LF BUDGET ASSUMPTIONS",#N/A,FALSE,"RIG LIVING FACILITIES";"RIG LF MAJOR EXP.",#N/A,FALSE,"RIG LIVING FACILITIES";"LIVING FAC. SCH",#N/A,FALSE,"RIG LIVING FACILITIES"}</definedName>
    <definedName name="wrn.RIG._.LIVING._.FAC._.ALL._.SCH.." localSheetId="6" hidden="1">{"RIG LF BUDGET ASSUMPTIONS",#N/A,FALSE,"RIG LIVING FACILITIES";"RIG LF MAJOR EXP.",#N/A,FALSE,"RIG LIVING FACILITIES";"LIVING FAC. SCH",#N/A,FALSE,"RIG LIVING FACILITIES"}</definedName>
    <definedName name="wrn.RIG._.LIVING._.FAC._.ALL._.SCH.." localSheetId="4" hidden="1">{"RIG LF BUDGET ASSUMPTIONS",#N/A,FALSE,"RIG LIVING FACILITIES";"RIG LF MAJOR EXP.",#N/A,FALSE,"RIG LIVING FACILITIES";"LIVING FAC. SCH",#N/A,FALSE,"RIG LIVING FACILITIES"}</definedName>
    <definedName name="wrn.RIG._.LIVING._.FAC._.ALL._.SCH.." localSheetId="5" hidden="1">{"RIG LF BUDGET ASSUMPTIONS",#N/A,FALSE,"RIG LIVING FACILITIES";"RIG LF MAJOR EXP.",#N/A,FALSE,"RIG LIVING FACILITIES";"LIVING FAC. SCH",#N/A,FALSE,"RIG LIVING FACILITIES"}</definedName>
    <definedName name="wrn.RIG._.LIVING._.FAC._.ALL._.SCH.." localSheetId="10" hidden="1">{"RIG LF BUDGET ASSUMPTIONS",#N/A,FALSE,"RIG LIVING FACILITIES";"RIG LF MAJOR EXP.",#N/A,FALSE,"RIG LIVING FACILITIES";"LIVING FAC. SCH",#N/A,FALSE,"RIG LIVING FACILITIES"}</definedName>
    <definedName name="wrn.RIG._.LIVING._.FAC._.ALL._.SCH.." hidden="1">{"RIG LF BUDGET ASSUMPTIONS",#N/A,FALSE,"RIG LIVING FACILITIES";"RIG LF MAJOR EXP.",#N/A,FALSE,"RIG LIVING FACILITIES";"LIVING FAC. SCH",#N/A,FALSE,"RIG LIVING FACILITIES"}</definedName>
    <definedName name="wrn.RIG._.PERSONNEL." localSheetId="1" hidden="1">{"RIG PERSONNEL",#N/A,FALSE," PERSONNEL 97 "}</definedName>
    <definedName name="wrn.RIG._.PERSONNEL." localSheetId="6" hidden="1">{"RIG PERSONNEL",#N/A,FALSE," PERSONNEL 97 "}</definedName>
    <definedName name="wrn.RIG._.PERSONNEL." localSheetId="4" hidden="1">{"RIG PERSONNEL",#N/A,FALSE," PERSONNEL 97 "}</definedName>
    <definedName name="wrn.RIG._.PERSONNEL." localSheetId="5" hidden="1">{"RIG PERSONNEL",#N/A,FALSE," PERSONNEL 97 "}</definedName>
    <definedName name="wrn.RIG._.PERSONNEL." localSheetId="10" hidden="1">{"RIG PERSONNEL",#N/A,FALSE," PERSONNEL 97 "}</definedName>
    <definedName name="wrn.RIG._.PERSONNEL." hidden="1">{"RIG PERSONNEL",#N/A,FALSE," PERSONNEL 97 "}</definedName>
    <definedName name="wrn.RIG._.UTILIZATION." localSheetId="1" hidden="1">{"UTILIZATION",#N/A,FALSE,"RIG UTILIZATION"}</definedName>
    <definedName name="wrn.RIG._.UTILIZATION." localSheetId="6" hidden="1">{"UTILIZATION",#N/A,FALSE,"RIG UTILIZATION"}</definedName>
    <definedName name="wrn.RIG._.UTILIZATION." localSheetId="4" hidden="1">{"UTILIZATION",#N/A,FALSE,"RIG UTILIZATION"}</definedName>
    <definedName name="wrn.RIG._.UTILIZATION." localSheetId="5" hidden="1">{"UTILIZATION",#N/A,FALSE,"RIG UTILIZATION"}</definedName>
    <definedName name="wrn.RIG._.UTILIZATION." localSheetId="10" hidden="1">{"UTILIZATION",#N/A,FALSE,"RIG UTILIZATION"}</definedName>
    <definedName name="wrn.RIG._.UTILIZATION." hidden="1">{"UTILIZATION",#N/A,FALSE,"RIG UTILIZATION"}</definedName>
    <definedName name="wrn.Risk._.Reserves." localSheetId="1" hidden="1">{#N/A,#N/A,TRUE,"Reserves";#N/A,#N/A,TRUE,"Graphs"}</definedName>
    <definedName name="wrn.Risk._.Reserves." localSheetId="6" hidden="1">{#N/A,#N/A,TRUE,"Reserves";#N/A,#N/A,TRUE,"Graphs"}</definedName>
    <definedName name="wrn.Risk._.Reserves." localSheetId="4" hidden="1">{#N/A,#N/A,TRUE,"Reserves";#N/A,#N/A,TRUE,"Graphs"}</definedName>
    <definedName name="wrn.Risk._.Reserves." localSheetId="5" hidden="1">{#N/A,#N/A,TRUE,"Reserves";#N/A,#N/A,TRUE,"Graphs"}</definedName>
    <definedName name="wrn.Risk._.Reserves." localSheetId="10" hidden="1">{#N/A,#N/A,TRUE,"Reserves";#N/A,#N/A,TRUE,"Graphs"}</definedName>
    <definedName name="wrn.Risk._.Reserves." hidden="1">{#N/A,#N/A,TRUE,"Reserves";#N/A,#N/A,TRUE,"Graphs"}</definedName>
    <definedName name="wrn.Risk._.Reserves._1" localSheetId="1" hidden="1">{#N/A,#N/A,TRUE,"Reserves";#N/A,#N/A,TRUE,"Graphs"}</definedName>
    <definedName name="wrn.Risk._.Reserves._1" localSheetId="6" hidden="1">{#N/A,#N/A,TRUE,"Reserves";#N/A,#N/A,TRUE,"Graphs"}</definedName>
    <definedName name="wrn.Risk._.Reserves._1" localSheetId="4" hidden="1">{#N/A,#N/A,TRUE,"Reserves";#N/A,#N/A,TRUE,"Graphs"}</definedName>
    <definedName name="wrn.Risk._.Reserves._1" localSheetId="5" hidden="1">{#N/A,#N/A,TRUE,"Reserves";#N/A,#N/A,TRUE,"Graphs"}</definedName>
    <definedName name="wrn.Risk._.Reserves._1" localSheetId="10" hidden="1">{#N/A,#N/A,TRUE,"Reserves";#N/A,#N/A,TRUE,"Graphs"}</definedName>
    <definedName name="wrn.Risk._.Reserves._1" hidden="1">{#N/A,#N/A,TRUE,"Reserves";#N/A,#N/A,TRUE,"Graphs"}</definedName>
    <definedName name="wrn.SALARIOS._.PRESUPUESTO." localSheetId="1" hidden="1">{"SALARIOS",#N/A,FALSE,"Hoja3";"SUELDOS EMPLEADOS",#N/A,FALSE,"Hoja4";"SUELDOS EJECUTIVOS",#N/A,FALSE,"Hoja5"}</definedName>
    <definedName name="wrn.SALARIOS._.PRESUPUESTO." localSheetId="6" hidden="1">{"SALARIOS",#N/A,FALSE,"Hoja3";"SUELDOS EMPLEADOS",#N/A,FALSE,"Hoja4";"SUELDOS EJECUTIVOS",#N/A,FALSE,"Hoja5"}</definedName>
    <definedName name="wrn.SALARIOS._.PRESUPUESTO." localSheetId="4" hidden="1">{"SALARIOS",#N/A,FALSE,"Hoja3";"SUELDOS EMPLEADOS",#N/A,FALSE,"Hoja4";"SUELDOS EJECUTIVOS",#N/A,FALSE,"Hoja5"}</definedName>
    <definedName name="wrn.SALARIOS._.PRESUPUESTO." localSheetId="5" hidden="1">{"SALARIOS",#N/A,FALSE,"Hoja3";"SUELDOS EMPLEADOS",#N/A,FALSE,"Hoja4";"SUELDOS EJECUTIVOS",#N/A,FALSE,"Hoja5"}</definedName>
    <definedName name="wrn.SALARIOS._.PRESUPUESTO." localSheetId="10" hidden="1">{"SALARIOS",#N/A,FALSE,"Hoja3";"SUELDOS EMPLEADOS",#N/A,FALSE,"Hoja4";"SUELDOS EJECUTIVOS",#N/A,FALSE,"Hoja5"}</definedName>
    <definedName name="wrn.SALARIOS._.PRESUPUESTO." hidden="1">{"SALARIOS",#N/A,FALSE,"Hoja3";"SUELDOS EMPLEADOS",#N/A,FALSE,"Hoja4";"SUELDOS EJECUTIVOS",#N/A,FALSE,"Hoja5"}</definedName>
    <definedName name="wrn.SALARIOS._.PRESUPUESTO._1" localSheetId="1" hidden="1">{"SALARIOS",#N/A,FALSE,"Hoja3";"SUELDOS EMPLEADOS",#N/A,FALSE,"Hoja4";"SUELDOS EJECUTIVOS",#N/A,FALSE,"Hoja5"}</definedName>
    <definedName name="wrn.SALARIOS._.PRESUPUESTO._1" localSheetId="6" hidden="1">{"SALARIOS",#N/A,FALSE,"Hoja3";"SUELDOS EMPLEADOS",#N/A,FALSE,"Hoja4";"SUELDOS EJECUTIVOS",#N/A,FALSE,"Hoja5"}</definedName>
    <definedName name="wrn.SALARIOS._.PRESUPUESTO._1" localSheetId="4" hidden="1">{"SALARIOS",#N/A,FALSE,"Hoja3";"SUELDOS EMPLEADOS",#N/A,FALSE,"Hoja4";"SUELDOS EJECUTIVOS",#N/A,FALSE,"Hoja5"}</definedName>
    <definedName name="wrn.SALARIOS._.PRESUPUESTO._1" localSheetId="5" hidden="1">{"SALARIOS",#N/A,FALSE,"Hoja3";"SUELDOS EMPLEADOS",#N/A,FALSE,"Hoja4";"SUELDOS EJECUTIVOS",#N/A,FALSE,"Hoja5"}</definedName>
    <definedName name="wrn.SALARIOS._.PRESUPUESTO._1" localSheetId="10" hidden="1">{"SALARIOS",#N/A,FALSE,"Hoja3";"SUELDOS EMPLEADOS",#N/A,FALSE,"Hoja4";"SUELDOS EJECUTIVOS",#N/A,FALSE,"Hoja5"}</definedName>
    <definedName name="wrn.SALARIOS._.PRESUPUESTO._1" hidden="1">{"SALARIOS",#N/A,FALSE,"Hoja3";"SUELDOS EMPLEADOS",#N/A,FALSE,"Hoja4";"SUELDOS EJECUTIVOS",#N/A,FALSE,"Hoja5"}</definedName>
    <definedName name="wrn.Sales._.2000._.Onwards." localSheetId="1" hidden="1">{"Sales 2000 onwards",#N/A,FALSE,"SALES"}</definedName>
    <definedName name="wrn.Sales._.2000._.Onwards." localSheetId="6" hidden="1">{"Sales 2000 onwards",#N/A,FALSE,"SALES"}</definedName>
    <definedName name="wrn.Sales._.2000._.Onwards." localSheetId="4" hidden="1">{"Sales 2000 onwards",#N/A,FALSE,"SALES"}</definedName>
    <definedName name="wrn.Sales._.2000._.Onwards." localSheetId="5" hidden="1">{"Sales 2000 onwards",#N/A,FALSE,"SALES"}</definedName>
    <definedName name="wrn.Sales._.2000._.Onwards." localSheetId="10" hidden="1">{"Sales 2000 onwards",#N/A,FALSE,"SALES"}</definedName>
    <definedName name="wrn.Sales._.2000._.Onwards." hidden="1">{"Sales 2000 onwards",#N/A,FALSE,"SALES"}</definedName>
    <definedName name="wrn.SCHEDULE._.38." localSheetId="1" hidden="1">{#N/A,#N/A,FALSE,"ALL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_.38." localSheetId="6" hidden="1">{#N/A,#N/A,FALSE,"ALL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_.38." localSheetId="4" hidden="1">{#N/A,#N/A,FALSE,"ALL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_.38." localSheetId="5" hidden="1">{#N/A,#N/A,FALSE,"ALL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_.38." localSheetId="10" hidden="1">{#N/A,#N/A,FALSE,"ALL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_.38." hidden="1">{#N/A,#N/A,FALSE,"ALL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egment._.1." localSheetId="1" hidden="1">{#N/A,#N/A,TRUE,"Segment 1"}</definedName>
    <definedName name="wrn.Segment._.1." localSheetId="6" hidden="1">{#N/A,#N/A,TRUE,"Segment 1"}</definedName>
    <definedName name="wrn.Segment._.1." localSheetId="4" hidden="1">{#N/A,#N/A,TRUE,"Segment 1"}</definedName>
    <definedName name="wrn.Segment._.1." localSheetId="5" hidden="1">{#N/A,#N/A,TRUE,"Segment 1"}</definedName>
    <definedName name="wrn.Segment._.1." localSheetId="10" hidden="1">{#N/A,#N/A,TRUE,"Segment 1"}</definedName>
    <definedName name="wrn.Segment._.1." hidden="1">{#N/A,#N/A,TRUE,"Segment 1"}</definedName>
    <definedName name="wrn.Segment._.1._1" localSheetId="1" hidden="1">{#N/A,#N/A,TRUE,"Segment 1"}</definedName>
    <definedName name="wrn.Segment._.1._1" localSheetId="6" hidden="1">{#N/A,#N/A,TRUE,"Segment 1"}</definedName>
    <definedName name="wrn.Segment._.1._1" localSheetId="4" hidden="1">{#N/A,#N/A,TRUE,"Segment 1"}</definedName>
    <definedName name="wrn.Segment._.1._1" localSheetId="5" hidden="1">{#N/A,#N/A,TRUE,"Segment 1"}</definedName>
    <definedName name="wrn.Segment._.1._1" localSheetId="10" hidden="1">{#N/A,#N/A,TRUE,"Segment 1"}</definedName>
    <definedName name="wrn.Segment._.1._1" hidden="1">{#N/A,#N/A,TRUE,"Segment 1"}</definedName>
    <definedName name="wrn.Segment._.2." localSheetId="1" hidden="1">{#N/A,#N/A,TRUE,"Segment 2"}</definedName>
    <definedName name="wrn.Segment._.2." localSheetId="6" hidden="1">{#N/A,#N/A,TRUE,"Segment 2"}</definedName>
    <definedName name="wrn.Segment._.2." localSheetId="4" hidden="1">{#N/A,#N/A,TRUE,"Segment 2"}</definedName>
    <definedName name="wrn.Segment._.2." localSheetId="5" hidden="1">{#N/A,#N/A,TRUE,"Segment 2"}</definedName>
    <definedName name="wrn.Segment._.2." localSheetId="10" hidden="1">{#N/A,#N/A,TRUE,"Segment 2"}</definedName>
    <definedName name="wrn.Segment._.2." hidden="1">{#N/A,#N/A,TRUE,"Segment 2"}</definedName>
    <definedName name="wrn.Segment._.2._1" localSheetId="1" hidden="1">{#N/A,#N/A,TRUE,"Segment 2"}</definedName>
    <definedName name="wrn.Segment._.2._1" localSheetId="6" hidden="1">{#N/A,#N/A,TRUE,"Segment 2"}</definedName>
    <definedName name="wrn.Segment._.2._1" localSheetId="4" hidden="1">{#N/A,#N/A,TRUE,"Segment 2"}</definedName>
    <definedName name="wrn.Segment._.2._1" localSheetId="5" hidden="1">{#N/A,#N/A,TRUE,"Segment 2"}</definedName>
    <definedName name="wrn.Segment._.2._1" localSheetId="10" hidden="1">{#N/A,#N/A,TRUE,"Segment 2"}</definedName>
    <definedName name="wrn.Segment._.2._1" hidden="1">{#N/A,#N/A,TRUE,"Segment 2"}</definedName>
    <definedName name="wrn.Segment._.3." localSheetId="1" hidden="1">{#N/A,#N/A,TRUE,"Segment 3"}</definedName>
    <definedName name="wrn.Segment._.3." localSheetId="6" hidden="1">{#N/A,#N/A,TRUE,"Segment 3"}</definedName>
    <definedName name="wrn.Segment._.3." localSheetId="4" hidden="1">{#N/A,#N/A,TRUE,"Segment 3"}</definedName>
    <definedName name="wrn.Segment._.3." localSheetId="5" hidden="1">{#N/A,#N/A,TRUE,"Segment 3"}</definedName>
    <definedName name="wrn.Segment._.3." localSheetId="10" hidden="1">{#N/A,#N/A,TRUE,"Segment 3"}</definedName>
    <definedName name="wrn.Segment._.3." hidden="1">{#N/A,#N/A,TRUE,"Segment 3"}</definedName>
    <definedName name="wrn.Segment._.3._1" localSheetId="1" hidden="1">{#N/A,#N/A,TRUE,"Segment 3"}</definedName>
    <definedName name="wrn.Segment._.3._1" localSheetId="6" hidden="1">{#N/A,#N/A,TRUE,"Segment 3"}</definedName>
    <definedName name="wrn.Segment._.3._1" localSheetId="4" hidden="1">{#N/A,#N/A,TRUE,"Segment 3"}</definedName>
    <definedName name="wrn.Segment._.3._1" localSheetId="5" hidden="1">{#N/A,#N/A,TRUE,"Segment 3"}</definedName>
    <definedName name="wrn.Segment._.3._1" localSheetId="10" hidden="1">{#N/A,#N/A,TRUE,"Segment 3"}</definedName>
    <definedName name="wrn.Segment._.3._1" hidden="1">{#N/A,#N/A,TRUE,"Segment 3"}</definedName>
    <definedName name="wrn.Segment._.4." localSheetId="1" hidden="1">{#N/A,#N/A,TRUE,"Segment 4"}</definedName>
    <definedName name="wrn.Segment._.4." localSheetId="6" hidden="1">{#N/A,#N/A,TRUE,"Segment 4"}</definedName>
    <definedName name="wrn.Segment._.4." localSheetId="4" hidden="1">{#N/A,#N/A,TRUE,"Segment 4"}</definedName>
    <definedName name="wrn.Segment._.4." localSheetId="5" hidden="1">{#N/A,#N/A,TRUE,"Segment 4"}</definedName>
    <definedName name="wrn.Segment._.4." localSheetId="10" hidden="1">{#N/A,#N/A,TRUE,"Segment 4"}</definedName>
    <definedName name="wrn.Segment._.4." hidden="1">{#N/A,#N/A,TRUE,"Segment 4"}</definedName>
    <definedName name="wrn.Segment._.4._1" localSheetId="1" hidden="1">{#N/A,#N/A,TRUE,"Segment 4"}</definedName>
    <definedName name="wrn.Segment._.4._1" localSheetId="6" hidden="1">{#N/A,#N/A,TRUE,"Segment 4"}</definedName>
    <definedName name="wrn.Segment._.4._1" localSheetId="4" hidden="1">{#N/A,#N/A,TRUE,"Segment 4"}</definedName>
    <definedName name="wrn.Segment._.4._1" localSheetId="5" hidden="1">{#N/A,#N/A,TRUE,"Segment 4"}</definedName>
    <definedName name="wrn.Segment._.4._1" localSheetId="10" hidden="1">{#N/A,#N/A,TRUE,"Segment 4"}</definedName>
    <definedName name="wrn.Segment._.4._1" hidden="1">{#N/A,#N/A,TRUE,"Segment 4"}</definedName>
    <definedName name="wrn.Segment._.5." localSheetId="1" hidden="1">{#N/A,#N/A,TRUE,"Segment 5"}</definedName>
    <definedName name="wrn.Segment._.5." localSheetId="6" hidden="1">{#N/A,#N/A,TRUE,"Segment 5"}</definedName>
    <definedName name="wrn.Segment._.5." localSheetId="4" hidden="1">{#N/A,#N/A,TRUE,"Segment 5"}</definedName>
    <definedName name="wrn.Segment._.5." localSheetId="5" hidden="1">{#N/A,#N/A,TRUE,"Segment 5"}</definedName>
    <definedName name="wrn.Segment._.5." localSheetId="10" hidden="1">{#N/A,#N/A,TRUE,"Segment 5"}</definedName>
    <definedName name="wrn.Segment._.5." hidden="1">{#N/A,#N/A,TRUE,"Segment 5"}</definedName>
    <definedName name="wrn.Segment._.5._1" localSheetId="1" hidden="1">{#N/A,#N/A,TRUE,"Segment 5"}</definedName>
    <definedName name="wrn.Segment._.5._1" localSheetId="6" hidden="1">{#N/A,#N/A,TRUE,"Segment 5"}</definedName>
    <definedName name="wrn.Segment._.5._1" localSheetId="4" hidden="1">{#N/A,#N/A,TRUE,"Segment 5"}</definedName>
    <definedName name="wrn.Segment._.5._1" localSheetId="5" hidden="1">{#N/A,#N/A,TRUE,"Segment 5"}</definedName>
    <definedName name="wrn.Segment._.5._1" localSheetId="10" hidden="1">{#N/A,#N/A,TRUE,"Segment 5"}</definedName>
    <definedName name="wrn.Segment._.5._1" hidden="1">{#N/A,#N/A,TRUE,"Segment 5"}</definedName>
    <definedName name="wrn.Sensitivity." localSheetId="10" hidden="1">{#N/A,#N/A,FALSE,"Sensitivity"}</definedName>
    <definedName name="wrn.Sensitivity." hidden="1">{#N/A,#N/A,FALSE,"Sensitivity"}</definedName>
    <definedName name="wrn.Snapshot." localSheetId="1" hidden="1">{#N/A,#N/A,TRUE,"Facility-Input";#N/A,#N/A,TRUE,"Graphs"}</definedName>
    <definedName name="wrn.Snapshot." localSheetId="6" hidden="1">{#N/A,#N/A,TRUE,"Facility-Input";#N/A,#N/A,TRUE,"Graphs"}</definedName>
    <definedName name="wrn.Snapshot." localSheetId="4" hidden="1">{#N/A,#N/A,TRUE,"Facility-Input";#N/A,#N/A,TRUE,"Graphs"}</definedName>
    <definedName name="wrn.Snapshot." localSheetId="5" hidden="1">{#N/A,#N/A,TRUE,"Facility-Input";#N/A,#N/A,TRUE,"Graphs"}</definedName>
    <definedName name="wrn.Snapshot." localSheetId="10" hidden="1">{#N/A,#N/A,TRUE,"Facility-Input";#N/A,#N/A,TRUE,"Graphs"}</definedName>
    <definedName name="wrn.Snapshot." hidden="1">{#N/A,#N/A,TRUE,"Facility-Input";#N/A,#N/A,TRUE,"Graphs"}</definedName>
    <definedName name="wrn.Snapshot._1" localSheetId="1" hidden="1">{#N/A,#N/A,TRUE,"Facility-Input";#N/A,#N/A,TRUE,"Graphs"}</definedName>
    <definedName name="wrn.Snapshot._1" localSheetId="6" hidden="1">{#N/A,#N/A,TRUE,"Facility-Input";#N/A,#N/A,TRUE,"Graphs"}</definedName>
    <definedName name="wrn.Snapshot._1" localSheetId="4" hidden="1">{#N/A,#N/A,TRUE,"Facility-Input";#N/A,#N/A,TRUE,"Graphs"}</definedName>
    <definedName name="wrn.Snapshot._1" localSheetId="5" hidden="1">{#N/A,#N/A,TRUE,"Facility-Input";#N/A,#N/A,TRUE,"Graphs"}</definedName>
    <definedName name="wrn.Snapshot._1" localSheetId="10" hidden="1">{#N/A,#N/A,TRUE,"Facility-Input";#N/A,#N/A,TRUE,"Graphs"}</definedName>
    <definedName name="wrn.Snapshot._1" hidden="1">{#N/A,#N/A,TRUE,"Facility-Input";#N/A,#N/A,TRUE,"Graphs"}</definedName>
    <definedName name="wrn.soc98." localSheetId="1" hidden="1">{"page1",#N/A,FALSE,"A";"page2",#N/A,FALSE,"A"}</definedName>
    <definedName name="wrn.soc98." localSheetId="6" hidden="1">{"page1",#N/A,FALSE,"A";"page2",#N/A,FALSE,"A"}</definedName>
    <definedName name="wrn.soc98." localSheetId="4" hidden="1">{"page1",#N/A,FALSE,"A";"page2",#N/A,FALSE,"A"}</definedName>
    <definedName name="wrn.soc98." localSheetId="5" hidden="1">{"page1",#N/A,FALSE,"A";"page2",#N/A,FALSE,"A"}</definedName>
    <definedName name="wrn.soc98." localSheetId="10" hidden="1">{"page1",#N/A,FALSE,"A";"page2",#N/A,FALSE,"A"}</definedName>
    <definedName name="wrn.soc98." hidden="1">{"page1",#N/A,FALSE,"A";"page2",#N/A,FALSE,"A"}</definedName>
    <definedName name="wrn.SPA1." localSheetId="1" hidden="1">{#N/A,#N/A,FALSE,"RIEP"}</definedName>
    <definedName name="wrn.SPA1." localSheetId="6" hidden="1">{#N/A,#N/A,FALSE,"RIEP"}</definedName>
    <definedName name="wrn.SPA1." localSheetId="4" hidden="1">{#N/A,#N/A,FALSE,"RIEP"}</definedName>
    <definedName name="wrn.SPA1." localSheetId="5" hidden="1">{#N/A,#N/A,FALSE,"RIEP"}</definedName>
    <definedName name="wrn.SPA1." localSheetId="10" hidden="1">{#N/A,#N/A,FALSE,"RIEP"}</definedName>
    <definedName name="wrn.SPA1." hidden="1">{#N/A,#N/A,FALSE,"RIEP"}</definedName>
    <definedName name="wrn.SPM1." localSheetId="1" hidden="1">{"SPM1",#N/A,FALSE,"RIEP"}</definedName>
    <definedName name="wrn.SPM1." localSheetId="6" hidden="1">{"SPM1",#N/A,FALSE,"RIEP"}</definedName>
    <definedName name="wrn.SPM1." localSheetId="4" hidden="1">{"SPM1",#N/A,FALSE,"RIEP"}</definedName>
    <definedName name="wrn.SPM1." localSheetId="5" hidden="1">{"SPM1",#N/A,FALSE,"RIEP"}</definedName>
    <definedName name="wrn.SPM1." localSheetId="10" hidden="1">{"SPM1",#N/A,FALSE,"RIEP"}</definedName>
    <definedName name="wrn.SPM1." hidden="1">{"SPM1",#N/A,FALSE,"RIEP"}</definedName>
    <definedName name="wrn.Staff._.cost1998." localSheetId="1" hidden="1">{#N/A,#N/A,TRUE,"Staffnos &amp; cost"}</definedName>
    <definedName name="wrn.Staff._.cost1998." localSheetId="6" hidden="1">{#N/A,#N/A,TRUE,"Staffnos &amp; cost"}</definedName>
    <definedName name="wrn.Staff._.cost1998." localSheetId="4" hidden="1">{#N/A,#N/A,TRUE,"Staffnos &amp; cost"}</definedName>
    <definedName name="wrn.Staff._.cost1998." localSheetId="5" hidden="1">{#N/A,#N/A,TRUE,"Staffnos &amp; cost"}</definedName>
    <definedName name="wrn.Staff._.cost1998." localSheetId="10" hidden="1">{#N/A,#N/A,TRUE,"Staffnos &amp; cost"}</definedName>
    <definedName name="wrn.Staff._.cost1998." hidden="1">{#N/A,#N/A,TRUE,"Staffnos &amp; cost"}</definedName>
    <definedName name="wrn.Staffcost." localSheetId="1" hidden="1">{#N/A,#N/A,FALSE,"Staffnos &amp; cost"}</definedName>
    <definedName name="wrn.Staffcost." localSheetId="6" hidden="1">{#N/A,#N/A,FALSE,"Staffnos &amp; cost"}</definedName>
    <definedName name="wrn.Staffcost." localSheetId="4" hidden="1">{#N/A,#N/A,FALSE,"Staffnos &amp; cost"}</definedName>
    <definedName name="wrn.Staffcost." localSheetId="5" hidden="1">{#N/A,#N/A,FALSE,"Staffnos &amp; cost"}</definedName>
    <definedName name="wrn.Staffcost." localSheetId="10" hidden="1">{#N/A,#N/A,FALSE,"Staffnos &amp; cost"}</definedName>
    <definedName name="wrn.Staffcost." hidden="1">{#N/A,#N/A,FALSE,"Staffnos &amp; cost"}</definedName>
    <definedName name="wrn.Summ_Assum_Graphs." localSheetId="1" hidden="1">{#N/A,#N/A,TRUE,"Initial";#N/A,#N/A,TRUE,"Graphs"}</definedName>
    <definedName name="wrn.Summ_Assum_Graphs." localSheetId="6" hidden="1">{#N/A,#N/A,TRUE,"Initial";#N/A,#N/A,TRUE,"Graphs"}</definedName>
    <definedName name="wrn.Summ_Assum_Graphs." localSheetId="4" hidden="1">{#N/A,#N/A,TRUE,"Initial";#N/A,#N/A,TRUE,"Graphs"}</definedName>
    <definedName name="wrn.Summ_Assum_Graphs." localSheetId="5" hidden="1">{#N/A,#N/A,TRUE,"Initial";#N/A,#N/A,TRUE,"Graphs"}</definedName>
    <definedName name="wrn.Summ_Assum_Graphs." localSheetId="10" hidden="1">{#N/A,#N/A,TRUE,"Initial";#N/A,#N/A,TRUE,"Graphs"}</definedName>
    <definedName name="wrn.Summ_Assum_Graphs." hidden="1">{#N/A,#N/A,TRUE,"Initial";#N/A,#N/A,TRUE,"Graphs"}</definedName>
    <definedName name="wrn.SUMMARY." localSheetId="1" hidden="1">{#N/A,#N/A,FALSE,"SUMMARY";#N/A,#N/A,FALSE,"SUMMARY"}</definedName>
    <definedName name="wrn.SUMMARY." localSheetId="6" hidden="1">{#N/A,#N/A,FALSE,"SUMMARY";#N/A,#N/A,FALSE,"SUMMARY"}</definedName>
    <definedName name="wrn.SUMMARY." localSheetId="4" hidden="1">{#N/A,#N/A,FALSE,"SUMMARY";#N/A,#N/A,FALSE,"SUMMARY"}</definedName>
    <definedName name="wrn.SUMMARY." localSheetId="5" hidden="1">{#N/A,#N/A,FALSE,"SUMMARY";#N/A,#N/A,FALSE,"SUMMARY"}</definedName>
    <definedName name="wrn.SUMMARY." localSheetId="10" hidden="1">{#N/A,#N/A,FALSE,"SUMMARY";#N/A,#N/A,FALSE,"SUMMARY"}</definedName>
    <definedName name="wrn.SUMMARY." hidden="1">{#N/A,#N/A,FALSE,"SUMMARY";#N/A,#N/A,FALSE,"SUMMARY"}</definedName>
    <definedName name="wrn.SUPPLIES._.ALL._.SCHEDULES." localSheetId="1" hidden="1">{"BUDGET ASSUMPTIONS",#N/A,FALSE,"SUPPLIES 97";"MAJOR EXPENDITURES",#N/A,FALSE,"SUPPLIES 97";"SCH100 SUPPLIES",#N/A,FALSE,"SUPPLIES 97"}</definedName>
    <definedName name="wrn.SUPPLIES._.ALL._.SCHEDULES." localSheetId="6" hidden="1">{"BUDGET ASSUMPTIONS",#N/A,FALSE,"SUPPLIES 97";"MAJOR EXPENDITURES",#N/A,FALSE,"SUPPLIES 97";"SCH100 SUPPLIES",#N/A,FALSE,"SUPPLIES 97"}</definedName>
    <definedName name="wrn.SUPPLIES._.ALL._.SCHEDULES." localSheetId="4" hidden="1">{"BUDGET ASSUMPTIONS",#N/A,FALSE,"SUPPLIES 97";"MAJOR EXPENDITURES",#N/A,FALSE,"SUPPLIES 97";"SCH100 SUPPLIES",#N/A,FALSE,"SUPPLIES 97"}</definedName>
    <definedName name="wrn.SUPPLIES._.ALL._.SCHEDULES." localSheetId="5" hidden="1">{"BUDGET ASSUMPTIONS",#N/A,FALSE,"SUPPLIES 97";"MAJOR EXPENDITURES",#N/A,FALSE,"SUPPLIES 97";"SCH100 SUPPLIES",#N/A,FALSE,"SUPPLIES 97"}</definedName>
    <definedName name="wrn.SUPPLIES._.ALL._.SCHEDULES." localSheetId="10" hidden="1">{"BUDGET ASSUMPTIONS",#N/A,FALSE,"SUPPLIES 97";"MAJOR EXPENDITURES",#N/A,FALSE,"SUPPLIES 97";"SCH100 SUPPLIES",#N/A,FALSE,"SUPPLIES 97"}</definedName>
    <definedName name="wrn.SUPPLIES._.ALL._.SCHEDULES." hidden="1">{"BUDGET ASSUMPTIONS",#N/A,FALSE,"SUPPLIES 97";"MAJOR EXPENDITURES",#N/A,FALSE,"SUPPLIES 97";"SCH100 SUPPLIES",#N/A,FALSE,"SUPPLIES 97"}</definedName>
    <definedName name="wrn.SYNTHESE." localSheetId="1" hidden="1">{#N/A,#N/A,TRUE,"ANALYSE";#N/A,#N/A,TRUE,"PM VOLUME";#N/A,#N/A,TRUE,"PM VALEUR";#N/A,#N/A,TRUE,"AR1";#N/A,#N/A,TRUE,"AR2";#N/A,#N/A,TRUE,"RAF";#N/A,#N/A,TRUE,"BILAN";#N/A,#N/A,TRUE,"CASH FLOW";#N/A,#N/A,TRUE,"ETAT FI"}</definedName>
    <definedName name="wrn.SYNTHESE." localSheetId="6" hidden="1">{#N/A,#N/A,TRUE,"ANALYSE";#N/A,#N/A,TRUE,"PM VOLUME";#N/A,#N/A,TRUE,"PM VALEUR";#N/A,#N/A,TRUE,"AR1";#N/A,#N/A,TRUE,"AR2";#N/A,#N/A,TRUE,"RAF";#N/A,#N/A,TRUE,"BILAN";#N/A,#N/A,TRUE,"CASH FLOW";#N/A,#N/A,TRUE,"ETAT FI"}</definedName>
    <definedName name="wrn.SYNTHESE." localSheetId="4" hidden="1">{#N/A,#N/A,TRUE,"ANALYSE";#N/A,#N/A,TRUE,"PM VOLUME";#N/A,#N/A,TRUE,"PM VALEUR";#N/A,#N/A,TRUE,"AR1";#N/A,#N/A,TRUE,"AR2";#N/A,#N/A,TRUE,"RAF";#N/A,#N/A,TRUE,"BILAN";#N/A,#N/A,TRUE,"CASH FLOW";#N/A,#N/A,TRUE,"ETAT FI"}</definedName>
    <definedName name="wrn.SYNTHESE." localSheetId="5" hidden="1">{#N/A,#N/A,TRUE,"ANALYSE";#N/A,#N/A,TRUE,"PM VOLUME";#N/A,#N/A,TRUE,"PM VALEUR";#N/A,#N/A,TRUE,"AR1";#N/A,#N/A,TRUE,"AR2";#N/A,#N/A,TRUE,"RAF";#N/A,#N/A,TRUE,"BILAN";#N/A,#N/A,TRUE,"CASH FLOW";#N/A,#N/A,TRUE,"ETAT FI"}</definedName>
    <definedName name="wrn.SYNTHESE." localSheetId="10" hidden="1">{#N/A,#N/A,TRUE,"ANALYSE";#N/A,#N/A,TRUE,"PM VOLUME";#N/A,#N/A,TRUE,"PM VALEUR";#N/A,#N/A,TRUE,"AR1";#N/A,#N/A,TRUE,"AR2";#N/A,#N/A,TRUE,"RAF";#N/A,#N/A,TRUE,"BILAN";#N/A,#N/A,TRUE,"CASH FLOW";#N/A,#N/A,TRUE,"ETAT FI"}</definedName>
    <definedName name="wrn.SYNTHESE." hidden="1">{#N/A,#N/A,TRUE,"ANALYSE";#N/A,#N/A,TRUE,"PM VOLUME";#N/A,#N/A,TRUE,"PM VALEUR";#N/A,#N/A,TRUE,"AR1";#N/A,#N/A,TRUE,"AR2";#N/A,#N/A,TRUE,"RAF";#N/A,#N/A,TRUE,"BILAN";#N/A,#N/A,TRUE,"CASH FLOW";#N/A,#N/A,TRUE,"ETAT FI"}</definedName>
    <definedName name="wrn.TABLEAUX." localSheetId="1" hidden="1">{#N/A,#N/A,TRUE,"SYNTHESE-t";#N/A,#N/A,TRUE,"PUB-t";#N/A,#N/A,TRUE,"OP CONSO-t";#N/A,#N/A,TRUE,"REFERENCTS-t";#N/A,#N/A,TRUE,"ETUDES MKG-t";#N/A,#N/A,TRUE,"PACKAGING-t";#N/A,#N/A,TRUE,"DIR COM-t";#N/A,#N/A,TRUE,"MEDIA-t"}</definedName>
    <definedName name="wrn.TABLEAUX." localSheetId="6" hidden="1">{#N/A,#N/A,TRUE,"SYNTHESE-t";#N/A,#N/A,TRUE,"PUB-t";#N/A,#N/A,TRUE,"OP CONSO-t";#N/A,#N/A,TRUE,"REFERENCTS-t";#N/A,#N/A,TRUE,"ETUDES MKG-t";#N/A,#N/A,TRUE,"PACKAGING-t";#N/A,#N/A,TRUE,"DIR COM-t";#N/A,#N/A,TRUE,"MEDIA-t"}</definedName>
    <definedName name="wrn.TABLEAUX." localSheetId="4" hidden="1">{#N/A,#N/A,TRUE,"SYNTHESE-t";#N/A,#N/A,TRUE,"PUB-t";#N/A,#N/A,TRUE,"OP CONSO-t";#N/A,#N/A,TRUE,"REFERENCTS-t";#N/A,#N/A,TRUE,"ETUDES MKG-t";#N/A,#N/A,TRUE,"PACKAGING-t";#N/A,#N/A,TRUE,"DIR COM-t";#N/A,#N/A,TRUE,"MEDIA-t"}</definedName>
    <definedName name="wrn.TABLEAUX." localSheetId="5" hidden="1">{#N/A,#N/A,TRUE,"SYNTHESE-t";#N/A,#N/A,TRUE,"PUB-t";#N/A,#N/A,TRUE,"OP CONSO-t";#N/A,#N/A,TRUE,"REFERENCTS-t";#N/A,#N/A,TRUE,"ETUDES MKG-t";#N/A,#N/A,TRUE,"PACKAGING-t";#N/A,#N/A,TRUE,"DIR COM-t";#N/A,#N/A,TRUE,"MEDIA-t"}</definedName>
    <definedName name="wrn.TABLEAUX." localSheetId="10" hidden="1">{#N/A,#N/A,TRUE,"SYNTHESE-t";#N/A,#N/A,TRUE,"PUB-t";#N/A,#N/A,TRUE,"OP CONSO-t";#N/A,#N/A,TRUE,"REFERENCTS-t";#N/A,#N/A,TRUE,"ETUDES MKG-t";#N/A,#N/A,TRUE,"PACKAGING-t";#N/A,#N/A,TRUE,"DIR COM-t";#N/A,#N/A,TRUE,"MEDIA-t"}</definedName>
    <definedName name="wrn.TABLEAUX." hidden="1">{#N/A,#N/A,TRUE,"SYNTHESE-t";#N/A,#N/A,TRUE,"PUB-t";#N/A,#N/A,TRUE,"OP CONSO-t";#N/A,#N/A,TRUE,"REFERENCTS-t";#N/A,#N/A,TRUE,"ETUDES MKG-t";#N/A,#N/A,TRUE,"PACKAGING-t";#N/A,#N/A,TRUE,"DIR COM-t";#N/A,#N/A,TRUE,"MEDIA-t"}</definedName>
    <definedName name="wrn.TABLEAUX._1" localSheetId="1" hidden="1">{#N/A,#N/A,TRUE,"SYNTHESE-t";#N/A,#N/A,TRUE,"PUB-t";#N/A,#N/A,TRUE,"OP CONSO-t";#N/A,#N/A,TRUE,"REFERENCTS-t";#N/A,#N/A,TRUE,"ETUDES MKG-t";#N/A,#N/A,TRUE,"PACKAGING-t";#N/A,#N/A,TRUE,"DIR COM-t";#N/A,#N/A,TRUE,"MEDIA-t"}</definedName>
    <definedName name="wrn.TABLEAUX._1" localSheetId="6" hidden="1">{#N/A,#N/A,TRUE,"SYNTHESE-t";#N/A,#N/A,TRUE,"PUB-t";#N/A,#N/A,TRUE,"OP CONSO-t";#N/A,#N/A,TRUE,"REFERENCTS-t";#N/A,#N/A,TRUE,"ETUDES MKG-t";#N/A,#N/A,TRUE,"PACKAGING-t";#N/A,#N/A,TRUE,"DIR COM-t";#N/A,#N/A,TRUE,"MEDIA-t"}</definedName>
    <definedName name="wrn.TABLEAUX._1" localSheetId="4" hidden="1">{#N/A,#N/A,TRUE,"SYNTHESE-t";#N/A,#N/A,TRUE,"PUB-t";#N/A,#N/A,TRUE,"OP CONSO-t";#N/A,#N/A,TRUE,"REFERENCTS-t";#N/A,#N/A,TRUE,"ETUDES MKG-t";#N/A,#N/A,TRUE,"PACKAGING-t";#N/A,#N/A,TRUE,"DIR COM-t";#N/A,#N/A,TRUE,"MEDIA-t"}</definedName>
    <definedName name="wrn.TABLEAUX._1" localSheetId="5" hidden="1">{#N/A,#N/A,TRUE,"SYNTHESE-t";#N/A,#N/A,TRUE,"PUB-t";#N/A,#N/A,TRUE,"OP CONSO-t";#N/A,#N/A,TRUE,"REFERENCTS-t";#N/A,#N/A,TRUE,"ETUDES MKG-t";#N/A,#N/A,TRUE,"PACKAGING-t";#N/A,#N/A,TRUE,"DIR COM-t";#N/A,#N/A,TRUE,"MEDIA-t"}</definedName>
    <definedName name="wrn.TABLEAUX._1" localSheetId="10" hidden="1">{#N/A,#N/A,TRUE,"SYNTHESE-t";#N/A,#N/A,TRUE,"PUB-t";#N/A,#N/A,TRUE,"OP CONSO-t";#N/A,#N/A,TRUE,"REFERENCTS-t";#N/A,#N/A,TRUE,"ETUDES MKG-t";#N/A,#N/A,TRUE,"PACKAGING-t";#N/A,#N/A,TRUE,"DIR COM-t";#N/A,#N/A,TRUE,"MEDIA-t"}</definedName>
    <definedName name="wrn.TABLEAUX._1" hidden="1">{#N/A,#N/A,TRUE,"SYNTHESE-t";#N/A,#N/A,TRUE,"PUB-t";#N/A,#N/A,TRUE,"OP CONSO-t";#N/A,#N/A,TRUE,"REFERENCTS-t";#N/A,#N/A,TRUE,"ETUDES MKG-t";#N/A,#N/A,TRUE,"PACKAGING-t";#N/A,#N/A,TRUE,"DIR COM-t";#N/A,#N/A,TRUE,"MEDIA-t"}</definedName>
    <definedName name="wrn.TABLEAUX._2" localSheetId="1" hidden="1">{#N/A,#N/A,TRUE,"SYNTHESE-t";#N/A,#N/A,TRUE,"PUB-t";#N/A,#N/A,TRUE,"OP CONSO-t";#N/A,#N/A,TRUE,"REFERENCTS-t";#N/A,#N/A,TRUE,"ETUDES MKG-t";#N/A,#N/A,TRUE,"PACKAGING-t";#N/A,#N/A,TRUE,"DIR COM-t";#N/A,#N/A,TRUE,"MEDIA-t"}</definedName>
    <definedName name="wrn.TABLEAUX._2" localSheetId="6" hidden="1">{#N/A,#N/A,TRUE,"SYNTHESE-t";#N/A,#N/A,TRUE,"PUB-t";#N/A,#N/A,TRUE,"OP CONSO-t";#N/A,#N/A,TRUE,"REFERENCTS-t";#N/A,#N/A,TRUE,"ETUDES MKG-t";#N/A,#N/A,TRUE,"PACKAGING-t";#N/A,#N/A,TRUE,"DIR COM-t";#N/A,#N/A,TRUE,"MEDIA-t"}</definedName>
    <definedName name="wrn.TABLEAUX._2" localSheetId="4" hidden="1">{#N/A,#N/A,TRUE,"SYNTHESE-t";#N/A,#N/A,TRUE,"PUB-t";#N/A,#N/A,TRUE,"OP CONSO-t";#N/A,#N/A,TRUE,"REFERENCTS-t";#N/A,#N/A,TRUE,"ETUDES MKG-t";#N/A,#N/A,TRUE,"PACKAGING-t";#N/A,#N/A,TRUE,"DIR COM-t";#N/A,#N/A,TRUE,"MEDIA-t"}</definedName>
    <definedName name="wrn.TABLEAUX._2" localSheetId="5" hidden="1">{#N/A,#N/A,TRUE,"SYNTHESE-t";#N/A,#N/A,TRUE,"PUB-t";#N/A,#N/A,TRUE,"OP CONSO-t";#N/A,#N/A,TRUE,"REFERENCTS-t";#N/A,#N/A,TRUE,"ETUDES MKG-t";#N/A,#N/A,TRUE,"PACKAGING-t";#N/A,#N/A,TRUE,"DIR COM-t";#N/A,#N/A,TRUE,"MEDIA-t"}</definedName>
    <definedName name="wrn.TABLEAUX._2" localSheetId="10" hidden="1">{#N/A,#N/A,TRUE,"SYNTHESE-t";#N/A,#N/A,TRUE,"PUB-t";#N/A,#N/A,TRUE,"OP CONSO-t";#N/A,#N/A,TRUE,"REFERENCTS-t";#N/A,#N/A,TRUE,"ETUDES MKG-t";#N/A,#N/A,TRUE,"PACKAGING-t";#N/A,#N/A,TRUE,"DIR COM-t";#N/A,#N/A,TRUE,"MEDIA-t"}</definedName>
    <definedName name="wrn.TABLEAUX._2" hidden="1">{#N/A,#N/A,TRUE,"SYNTHESE-t";#N/A,#N/A,TRUE,"PUB-t";#N/A,#N/A,TRUE,"OP CONSO-t";#N/A,#N/A,TRUE,"REFERENCTS-t";#N/A,#N/A,TRUE,"ETUDES MKG-t";#N/A,#N/A,TRUE,"PACKAGING-t";#N/A,#N/A,TRUE,"DIR COM-t";#N/A,#N/A,TRUE,"MEDIA-t"}</definedName>
    <definedName name="wrn.TARGENERATOR." localSheetId="1" hidden="1">{"Pa",#N/A,FALSE,"P"}</definedName>
    <definedName name="wrn.TARGENERATOR." localSheetId="6" hidden="1">{"Pa",#N/A,FALSE,"P"}</definedName>
    <definedName name="wrn.TARGENERATOR." localSheetId="4" hidden="1">{"Pa",#N/A,FALSE,"P"}</definedName>
    <definedName name="wrn.TARGENERATOR." localSheetId="5" hidden="1">{"Pa",#N/A,FALSE,"P"}</definedName>
    <definedName name="wrn.TARGENERATOR." localSheetId="10" hidden="1">{"Pa",#N/A,FALSE,"P"}</definedName>
    <definedName name="wrn.TARGENERATOR." hidden="1">{"Pa",#N/A,FALSE,"P"}</definedName>
    <definedName name="wrn.TARGENERATOR._1" localSheetId="1" hidden="1">{"Pa",#N/A,FALSE,"P"}</definedName>
    <definedName name="wrn.TARGENERATOR._1" localSheetId="6" hidden="1">{"Pa",#N/A,FALSE,"P"}</definedName>
    <definedName name="wrn.TARGENERATOR._1" localSheetId="4" hidden="1">{"Pa",#N/A,FALSE,"P"}</definedName>
    <definedName name="wrn.TARGENERATOR._1" localSheetId="5" hidden="1">{"Pa",#N/A,FALSE,"P"}</definedName>
    <definedName name="wrn.TARGENERATOR._1" localSheetId="10" hidden="1">{"Pa",#N/A,FALSE,"P"}</definedName>
    <definedName name="wrn.TARGENERATOR._1" hidden="1">{"Pa",#N/A,FALSE,"P"}</definedName>
    <definedName name="wrn.te_spar._.monatlich." localSheetId="1" hidden="1">{#N/A,#N/A,FALSE,"Deckblatt";"te/spar",#N/A,FALSE,"2001 (2+3)";#N/A,#N/A,FALSE,"Mixgraph (6)";#N/A,#N/A,FALSE,"Volumenmix (6)";#N/A,#N/A,FALSE,"Tengelmann";#N/A,#N/A,FALSE,"Spar"}</definedName>
    <definedName name="wrn.te_spar._.monatlich." localSheetId="6" hidden="1">{#N/A,#N/A,FALSE,"Deckblatt";"te/spar",#N/A,FALSE,"2001 (2+3)";#N/A,#N/A,FALSE,"Mixgraph (6)";#N/A,#N/A,FALSE,"Volumenmix (6)";#N/A,#N/A,FALSE,"Tengelmann";#N/A,#N/A,FALSE,"Spar"}</definedName>
    <definedName name="wrn.te_spar._.monatlich." localSheetId="4" hidden="1">{#N/A,#N/A,FALSE,"Deckblatt";"te/spar",#N/A,FALSE,"2001 (2+3)";#N/A,#N/A,FALSE,"Mixgraph (6)";#N/A,#N/A,FALSE,"Volumenmix (6)";#N/A,#N/A,FALSE,"Tengelmann";#N/A,#N/A,FALSE,"Spar"}</definedName>
    <definedName name="wrn.te_spar._.monatlich." localSheetId="5" hidden="1">{#N/A,#N/A,FALSE,"Deckblatt";"te/spar",#N/A,FALSE,"2001 (2+3)";#N/A,#N/A,FALSE,"Mixgraph (6)";#N/A,#N/A,FALSE,"Volumenmix (6)";#N/A,#N/A,FALSE,"Tengelmann";#N/A,#N/A,FALSE,"Spar"}</definedName>
    <definedName name="wrn.te_spar._.monatlich." localSheetId="10" hidden="1">{#N/A,#N/A,FALSE,"Deckblatt";"te/spar",#N/A,FALSE,"2001 (2+3)";#N/A,#N/A,FALSE,"Mixgraph (6)";#N/A,#N/A,FALSE,"Volumenmix (6)";#N/A,#N/A,FALSE,"Tengelmann";#N/A,#N/A,FALSE,"Spar"}</definedName>
    <definedName name="wrn.te_spar._.monatlich." hidden="1">{#N/A,#N/A,FALSE,"Deckblatt";"te/spar",#N/A,FALSE,"2001 (2+3)";#N/A,#N/A,FALSE,"Mixgraph (6)";#N/A,#N/A,FALSE,"Volumenmix (6)";#N/A,#N/A,FALSE,"Tengelmann";#N/A,#N/A,FALSE,"Spar"}</definedName>
    <definedName name="wrn.TECHCALC." localSheetId="1" hidden="1">{"tc1",#N/A,FALSE,"L";"tc2",#N/A,FALSE,"L";"tc3",#N/A,FALSE,"L";"tc4",#N/A,FALSE,"L";"tc5",#N/A,FALSE,"L";"tc6",#N/A,FALSE,"L";"tc7",#N/A,FALSE,"L";"tc8",#N/A,FALSE,"L";"tc9",#N/A,FALSE,"L"}</definedName>
    <definedName name="wrn.TECHCALC." localSheetId="6" hidden="1">{"tc1",#N/A,FALSE,"L";"tc2",#N/A,FALSE,"L";"tc3",#N/A,FALSE,"L";"tc4",#N/A,FALSE,"L";"tc5",#N/A,FALSE,"L";"tc6",#N/A,FALSE,"L";"tc7",#N/A,FALSE,"L";"tc8",#N/A,FALSE,"L";"tc9",#N/A,FALSE,"L"}</definedName>
    <definedName name="wrn.TECHCALC." localSheetId="4" hidden="1">{"tc1",#N/A,FALSE,"L";"tc2",#N/A,FALSE,"L";"tc3",#N/A,FALSE,"L";"tc4",#N/A,FALSE,"L";"tc5",#N/A,FALSE,"L";"tc6",#N/A,FALSE,"L";"tc7",#N/A,FALSE,"L";"tc8",#N/A,FALSE,"L";"tc9",#N/A,FALSE,"L"}</definedName>
    <definedName name="wrn.TECHCALC." localSheetId="5" hidden="1">{"tc1",#N/A,FALSE,"L";"tc2",#N/A,FALSE,"L";"tc3",#N/A,FALSE,"L";"tc4",#N/A,FALSE,"L";"tc5",#N/A,FALSE,"L";"tc6",#N/A,FALSE,"L";"tc7",#N/A,FALSE,"L";"tc8",#N/A,FALSE,"L";"tc9",#N/A,FALSE,"L"}</definedName>
    <definedName name="wrn.TECHCALC." localSheetId="10" hidden="1">{"tc1",#N/A,FALSE,"L";"tc2",#N/A,FALSE,"L";"tc3",#N/A,FALSE,"L";"tc4",#N/A,FALSE,"L";"tc5",#N/A,FALSE,"L";"tc6",#N/A,FALSE,"L";"tc7",#N/A,FALSE,"L";"tc8",#N/A,FALSE,"L";"tc9",#N/A,FALSE,"L"}</definedName>
    <definedName name="wrn.TECHCALC." hidden="1">{"tc1",#N/A,FALSE,"L";"tc2",#N/A,FALSE,"L";"tc3",#N/A,FALSE,"L";"tc4",#N/A,FALSE,"L";"tc5",#N/A,FALSE,"L";"tc6",#N/A,FALSE,"L";"tc7",#N/A,FALSE,"L";"tc8",#N/A,FALSE,"L";"tc9",#N/A,FALSE,"L"}</definedName>
    <definedName name="wrn.TECHCALC._1" localSheetId="1" hidden="1">{"tc1",#N/A,FALSE,"L";"tc2",#N/A,FALSE,"L";"tc3",#N/A,FALSE,"L";"tc4",#N/A,FALSE,"L";"tc5",#N/A,FALSE,"L";"tc6",#N/A,FALSE,"L";"tc7",#N/A,FALSE,"L";"tc8",#N/A,FALSE,"L";"tc9",#N/A,FALSE,"L"}</definedName>
    <definedName name="wrn.TECHCALC._1" localSheetId="6" hidden="1">{"tc1",#N/A,FALSE,"L";"tc2",#N/A,FALSE,"L";"tc3",#N/A,FALSE,"L";"tc4",#N/A,FALSE,"L";"tc5",#N/A,FALSE,"L";"tc6",#N/A,FALSE,"L";"tc7",#N/A,FALSE,"L";"tc8",#N/A,FALSE,"L";"tc9",#N/A,FALSE,"L"}</definedName>
    <definedName name="wrn.TECHCALC._1" localSheetId="4" hidden="1">{"tc1",#N/A,FALSE,"L";"tc2",#N/A,FALSE,"L";"tc3",#N/A,FALSE,"L";"tc4",#N/A,FALSE,"L";"tc5",#N/A,FALSE,"L";"tc6",#N/A,FALSE,"L";"tc7",#N/A,FALSE,"L";"tc8",#N/A,FALSE,"L";"tc9",#N/A,FALSE,"L"}</definedName>
    <definedName name="wrn.TECHCALC._1" localSheetId="5" hidden="1">{"tc1",#N/A,FALSE,"L";"tc2",#N/A,FALSE,"L";"tc3",#N/A,FALSE,"L";"tc4",#N/A,FALSE,"L";"tc5",#N/A,FALSE,"L";"tc6",#N/A,FALSE,"L";"tc7",#N/A,FALSE,"L";"tc8",#N/A,FALSE,"L";"tc9",#N/A,FALSE,"L"}</definedName>
    <definedName name="wrn.TECHCALC._1" localSheetId="10" hidden="1">{"tc1",#N/A,FALSE,"L";"tc2",#N/A,FALSE,"L";"tc3",#N/A,FALSE,"L";"tc4",#N/A,FALSE,"L";"tc5",#N/A,FALSE,"L";"tc6",#N/A,FALSE,"L";"tc7",#N/A,FALSE,"L";"tc8",#N/A,FALSE,"L";"tc9",#N/A,FALSE,"L"}</definedName>
    <definedName name="wrn.TECHCALC._1" hidden="1">{"tc1",#N/A,FALSE,"L";"tc2",#N/A,FALSE,"L";"tc3",#N/A,FALSE,"L";"tc4",#N/A,FALSE,"L";"tc5",#N/A,FALSE,"L";"tc6",#N/A,FALSE,"L";"tc7",#N/A,FALSE,"L";"tc8",#N/A,FALSE,"L";"tc9",#N/A,FALSE,"L"}</definedName>
    <definedName name="wrn.TER." localSheetId="1" hidden="1">{#N/A,#N/A,TRUE,"C.A. reg.";#N/A,#N/A,TRUE,"Provence";#N/A,#N/A,TRUE,"Rhône";#N/A,#N/A,TRUE,"Côte d'Azur";#N/A,#N/A,TRUE,"Briançonnais";#N/A,#N/A,TRUE,"Abt Travail";#N/A,#N/A,TRUE,"Abt EEA";#N/A,#N/A,TRUE,"Prod.Région.";#N/A,#N/A,TRUE,"ANNEXES"}</definedName>
    <definedName name="wrn.TER." localSheetId="6" hidden="1">{#N/A,#N/A,TRUE,"C.A. reg.";#N/A,#N/A,TRUE,"Provence";#N/A,#N/A,TRUE,"Rhône";#N/A,#N/A,TRUE,"Côte d'Azur";#N/A,#N/A,TRUE,"Briançonnais";#N/A,#N/A,TRUE,"Abt Travail";#N/A,#N/A,TRUE,"Abt EEA";#N/A,#N/A,TRUE,"Prod.Région.";#N/A,#N/A,TRUE,"ANNEXES"}</definedName>
    <definedName name="wrn.TER." localSheetId="4" hidden="1">{#N/A,#N/A,TRUE,"C.A. reg.";#N/A,#N/A,TRUE,"Provence";#N/A,#N/A,TRUE,"Rhône";#N/A,#N/A,TRUE,"Côte d'Azur";#N/A,#N/A,TRUE,"Briançonnais";#N/A,#N/A,TRUE,"Abt Travail";#N/A,#N/A,TRUE,"Abt EEA";#N/A,#N/A,TRUE,"Prod.Région.";#N/A,#N/A,TRUE,"ANNEXES"}</definedName>
    <definedName name="wrn.TER." localSheetId="5" hidden="1">{#N/A,#N/A,TRUE,"C.A. reg.";#N/A,#N/A,TRUE,"Provence";#N/A,#N/A,TRUE,"Rhône";#N/A,#N/A,TRUE,"Côte d'Azur";#N/A,#N/A,TRUE,"Briançonnais";#N/A,#N/A,TRUE,"Abt Travail";#N/A,#N/A,TRUE,"Abt EEA";#N/A,#N/A,TRUE,"Prod.Région.";#N/A,#N/A,TRUE,"ANNEXES"}</definedName>
    <definedName name="wrn.TER." localSheetId="10" hidden="1">{#N/A,#N/A,TRUE,"C.A. reg.";#N/A,#N/A,TRUE,"Provence";#N/A,#N/A,TRUE,"Rhône";#N/A,#N/A,TRUE,"Côte d'Azur";#N/A,#N/A,TRUE,"Briançonnais";#N/A,#N/A,TRUE,"Abt Travail";#N/A,#N/A,TRUE,"Abt EEA";#N/A,#N/A,TRUE,"Prod.Région.";#N/A,#N/A,TRUE,"ANNEXES"}</definedName>
    <definedName name="wrn.TER." hidden="1">{#N/A,#N/A,TRUE,"C.A. reg.";#N/A,#N/A,TRUE,"Provence";#N/A,#N/A,TRUE,"Rhône";#N/A,#N/A,TRUE,"Côte d'Azur";#N/A,#N/A,TRUE,"Briançonnais";#N/A,#N/A,TRUE,"Abt Travail";#N/A,#N/A,TRUE,"Abt EEA";#N/A,#N/A,TRUE,"Prod.Région.";#N/A,#N/A,TRUE,"ANNEXES"}</definedName>
    <definedName name="wrn.TER._1" localSheetId="1" hidden="1">{#N/A,#N/A,TRUE,"C.A. reg.";#N/A,#N/A,TRUE,"Provence";#N/A,#N/A,TRUE,"Rhône";#N/A,#N/A,TRUE,"Côte d'Azur";#N/A,#N/A,TRUE,"Briançonnais";#N/A,#N/A,TRUE,"Abt Travail";#N/A,#N/A,TRUE,"Abt EEA";#N/A,#N/A,TRUE,"Prod.Région.";#N/A,#N/A,TRUE,"ANNEXES"}</definedName>
    <definedName name="wrn.TER._1" localSheetId="6" hidden="1">{#N/A,#N/A,TRUE,"C.A. reg.";#N/A,#N/A,TRUE,"Provence";#N/A,#N/A,TRUE,"Rhône";#N/A,#N/A,TRUE,"Côte d'Azur";#N/A,#N/A,TRUE,"Briançonnais";#N/A,#N/A,TRUE,"Abt Travail";#N/A,#N/A,TRUE,"Abt EEA";#N/A,#N/A,TRUE,"Prod.Région.";#N/A,#N/A,TRUE,"ANNEXES"}</definedName>
    <definedName name="wrn.TER._1" localSheetId="4" hidden="1">{#N/A,#N/A,TRUE,"C.A. reg.";#N/A,#N/A,TRUE,"Provence";#N/A,#N/A,TRUE,"Rhône";#N/A,#N/A,TRUE,"Côte d'Azur";#N/A,#N/A,TRUE,"Briançonnais";#N/A,#N/A,TRUE,"Abt Travail";#N/A,#N/A,TRUE,"Abt EEA";#N/A,#N/A,TRUE,"Prod.Région.";#N/A,#N/A,TRUE,"ANNEXES"}</definedName>
    <definedName name="wrn.TER._1" localSheetId="5" hidden="1">{#N/A,#N/A,TRUE,"C.A. reg.";#N/A,#N/A,TRUE,"Provence";#N/A,#N/A,TRUE,"Rhône";#N/A,#N/A,TRUE,"Côte d'Azur";#N/A,#N/A,TRUE,"Briançonnais";#N/A,#N/A,TRUE,"Abt Travail";#N/A,#N/A,TRUE,"Abt EEA";#N/A,#N/A,TRUE,"Prod.Région.";#N/A,#N/A,TRUE,"ANNEXES"}</definedName>
    <definedName name="wrn.TER._1" localSheetId="10" hidden="1">{#N/A,#N/A,TRUE,"C.A. reg.";#N/A,#N/A,TRUE,"Provence";#N/A,#N/A,TRUE,"Rhône";#N/A,#N/A,TRUE,"Côte d'Azur";#N/A,#N/A,TRUE,"Briançonnais";#N/A,#N/A,TRUE,"Abt Travail";#N/A,#N/A,TRUE,"Abt EEA";#N/A,#N/A,TRUE,"Prod.Région.";#N/A,#N/A,TRUE,"ANNEXES"}</definedName>
    <definedName name="wrn.TER._1" hidden="1">{#N/A,#N/A,TRUE,"C.A. reg.";#N/A,#N/A,TRUE,"Provence";#N/A,#N/A,TRUE,"Rhône";#N/A,#N/A,TRUE,"Côte d'Azur";#N/A,#N/A,TRUE,"Briançonnais";#N/A,#N/A,TRUE,"Abt Travail";#N/A,#N/A,TRUE,"Abt EEA";#N/A,#N/A,TRUE,"Prod.Région.";#N/A,#N/A,TRUE,"ANNEXES"}</definedName>
    <definedName name="wrn.Todo." localSheetId="1"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 localSheetId="6"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 localSheetId="4"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 localSheetId="5"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 localSheetId="10"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_1" localSheetId="1"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_1" localSheetId="6"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_1" localSheetId="4"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_1" localSheetId="5"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_1" localSheetId="10"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do._1" hidden="1">{#N/A,#N/A,TRUE,"Graficos";#N/A,#N/A,TRUE,"P.Ingresos";#N/A,#N/A,TRUE,"P.Gastos";#N/A,#N/A,TRUE,"I.Trafico";#N/A,#N/A,TRUE,"I.Peajes";#N/A,#N/A,TRUE,"G.Operativos";#N/A,#N/A,TRUE,"Cf Proyecto";#N/A,#N/A,TRUE,"C.PYG";#N/A,#N/A,TRUE,"Balance";#N/A,#N/A,TRUE,"TIR AC";#N/A,#N/A,TRUE,"Ratios";#N/A,#N/A,TRUE,"Amortizacion";#N/A,#N/A,TRUE,"FC fin";#N/A,#N/A,TRUE,"Coeficientes";#N/A,#N/A,TRUE,"Tesoreria";#N/A,#N/A,TRUE,"Prest.inv";#N/A,#N/A,TRUE,"Obligacion";#N/A,#N/A,TRUE,"Impuestos";#N/A,#N/A,TRUE,"Reservas";#N/A,#N/A,TRUE,"Inversion";#N/A,#N/A,TRUE,"P.Inversion";#N/A,#N/A,TRUE,"C.Fl Inv.";#N/A,#N/A,TRUE,"VAN Oferta"}</definedName>
    <definedName name="wrn.Totals." localSheetId="1" hidden="1">{#N/A,#N/A,TRUE,"TOTAL";#N/A,#N/A,TRUE,"Total Pipes"}</definedName>
    <definedName name="wrn.Totals." localSheetId="6" hidden="1">{#N/A,#N/A,TRUE,"TOTAL";#N/A,#N/A,TRUE,"Total Pipes"}</definedName>
    <definedName name="wrn.Totals." localSheetId="4" hidden="1">{#N/A,#N/A,TRUE,"TOTAL";#N/A,#N/A,TRUE,"Total Pipes"}</definedName>
    <definedName name="wrn.Totals." localSheetId="5" hidden="1">{#N/A,#N/A,TRUE,"TOTAL";#N/A,#N/A,TRUE,"Total Pipes"}</definedName>
    <definedName name="wrn.Totals." localSheetId="10" hidden="1">{#N/A,#N/A,TRUE,"TOTAL";#N/A,#N/A,TRUE,"Total Pipes"}</definedName>
    <definedName name="wrn.Totals." hidden="1">{#N/A,#N/A,TRUE,"TOTAL";#N/A,#N/A,TRUE,"Total Pipes"}</definedName>
    <definedName name="wrn.Totals._1" localSheetId="1" hidden="1">{#N/A,#N/A,TRUE,"TOTAL";#N/A,#N/A,TRUE,"Total Pipes"}</definedName>
    <definedName name="wrn.Totals._1" localSheetId="6" hidden="1">{#N/A,#N/A,TRUE,"TOTAL";#N/A,#N/A,TRUE,"Total Pipes"}</definedName>
    <definedName name="wrn.Totals._1" localSheetId="4" hidden="1">{#N/A,#N/A,TRUE,"TOTAL";#N/A,#N/A,TRUE,"Total Pipes"}</definedName>
    <definedName name="wrn.Totals._1" localSheetId="5" hidden="1">{#N/A,#N/A,TRUE,"TOTAL";#N/A,#N/A,TRUE,"Total Pipes"}</definedName>
    <definedName name="wrn.Totals._1" localSheetId="10" hidden="1">{#N/A,#N/A,TRUE,"TOTAL";#N/A,#N/A,TRUE,"Total Pipes"}</definedName>
    <definedName name="wrn.Totals._1" hidden="1">{#N/A,#N/A,TRUE,"TOTAL";#N/A,#N/A,TRUE,"Total Pipes"}</definedName>
    <definedName name="wrn.Tout._.Sauf._.BG."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6"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localSheetId="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localSheetId="6"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localSheetId="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localSheetId="1" hidden="1">{#N/A,#N/A,FALSE,"TOWNSHIP"}</definedName>
    <definedName name="wrn.TOWNSHIP." localSheetId="6" hidden="1">{#N/A,#N/A,FALSE,"TOWNSHIP"}</definedName>
    <definedName name="wrn.TOWNSHIP." localSheetId="4" hidden="1">{#N/A,#N/A,FALSE,"TOWNSHIP"}</definedName>
    <definedName name="wrn.TOWNSHIP." localSheetId="5" hidden="1">{#N/A,#N/A,FALSE,"TOWNSHIP"}</definedName>
    <definedName name="wrn.TOWNSHIP." localSheetId="10" hidden="1">{#N/A,#N/A,FALSE,"TOWNSHIP"}</definedName>
    <definedName name="wrn.TOWNSHIP." hidden="1">{#N/A,#N/A,FALSE,"TOWNSHIP"}</definedName>
    <definedName name="wrn.TRAINING._.ALL._.SCHEDULES." localSheetId="1" hidden="1">{"TRAINING BUDGET ASSUMPTIONS",#N/A,FALSE,"TRAINING 97";"TRAINING MAJOR EXP.",#N/A,FALSE,"TRAINING 97";"TRAINING COURSE FEES",#N/A,FALSE,"TRAINING 97";"TRAINING SCH",#N/A,FALSE,"TRAINING 97"}</definedName>
    <definedName name="wrn.TRAINING._.ALL._.SCHEDULES." localSheetId="6" hidden="1">{"TRAINING BUDGET ASSUMPTIONS",#N/A,FALSE,"TRAINING 97";"TRAINING MAJOR EXP.",#N/A,FALSE,"TRAINING 97";"TRAINING COURSE FEES",#N/A,FALSE,"TRAINING 97";"TRAINING SCH",#N/A,FALSE,"TRAINING 97"}</definedName>
    <definedName name="wrn.TRAINING._.ALL._.SCHEDULES." localSheetId="4" hidden="1">{"TRAINING BUDGET ASSUMPTIONS",#N/A,FALSE,"TRAINING 97";"TRAINING MAJOR EXP.",#N/A,FALSE,"TRAINING 97";"TRAINING COURSE FEES",#N/A,FALSE,"TRAINING 97";"TRAINING SCH",#N/A,FALSE,"TRAINING 97"}</definedName>
    <definedName name="wrn.TRAINING._.ALL._.SCHEDULES." localSheetId="5" hidden="1">{"TRAINING BUDGET ASSUMPTIONS",#N/A,FALSE,"TRAINING 97";"TRAINING MAJOR EXP.",#N/A,FALSE,"TRAINING 97";"TRAINING COURSE FEES",#N/A,FALSE,"TRAINING 97";"TRAINING SCH",#N/A,FALSE,"TRAINING 97"}</definedName>
    <definedName name="wrn.TRAINING._.ALL._.SCHEDULES." localSheetId="10" hidden="1">{"TRAINING BUDGET ASSUMPTIONS",#N/A,FALSE,"TRAINING 97";"TRAINING MAJOR EXP.",#N/A,FALSE,"TRAINING 97";"TRAINING COURSE FEES",#N/A,FALSE,"TRAINING 97";"TRAINING SCH",#N/A,FALSE,"TRAINING 97"}</definedName>
    <definedName name="wrn.TRAINING._.ALL._.SCHEDULES." hidden="1">{"TRAINING BUDGET ASSUMPTIONS",#N/A,FALSE,"TRAINING 97";"TRAINING MAJOR EXP.",#N/A,FALSE,"TRAINING 97";"TRAINING COURSE FEES",#N/A,FALSE,"TRAINING 97";"TRAINING SCH",#N/A,FALSE,"TRAINING 97"}</definedName>
    <definedName name="wrn.TRANSPORT._.ALL._.SCH." localSheetId="1" hidden="1">{"TRANSPORT BUDGET ASSUMPTIONS",#N/A,FALSE,"TRANSPORTATION 97";"TRANSPORT MAJOR EXP.",#N/A,FALSE,"TRANSPORTATION 97";"TRANSPORT SCHEDULE",#N/A,FALSE,"TRANSPORTATION 97"}</definedName>
    <definedName name="wrn.TRANSPORT._.ALL._.SCH." localSheetId="6" hidden="1">{"TRANSPORT BUDGET ASSUMPTIONS",#N/A,FALSE,"TRANSPORTATION 97";"TRANSPORT MAJOR EXP.",#N/A,FALSE,"TRANSPORTATION 97";"TRANSPORT SCHEDULE",#N/A,FALSE,"TRANSPORTATION 97"}</definedName>
    <definedName name="wrn.TRANSPORT._.ALL._.SCH." localSheetId="4" hidden="1">{"TRANSPORT BUDGET ASSUMPTIONS",#N/A,FALSE,"TRANSPORTATION 97";"TRANSPORT MAJOR EXP.",#N/A,FALSE,"TRANSPORTATION 97";"TRANSPORT SCHEDULE",#N/A,FALSE,"TRANSPORTATION 97"}</definedName>
    <definedName name="wrn.TRANSPORT._.ALL._.SCH." localSheetId="5" hidden="1">{"TRANSPORT BUDGET ASSUMPTIONS",#N/A,FALSE,"TRANSPORTATION 97";"TRANSPORT MAJOR EXP.",#N/A,FALSE,"TRANSPORTATION 97";"TRANSPORT SCHEDULE",#N/A,FALSE,"TRANSPORTATION 97"}</definedName>
    <definedName name="wrn.TRANSPORT._.ALL._.SCH." localSheetId="10" hidden="1">{"TRANSPORT BUDGET ASSUMPTIONS",#N/A,FALSE,"TRANSPORTATION 97";"TRANSPORT MAJOR EXP.",#N/A,FALSE,"TRANSPORTATION 97";"TRANSPORT SCHEDULE",#N/A,FALSE,"TRANSPORTATION 97"}</definedName>
    <definedName name="wrn.TRANSPORT._.ALL._.SCH." hidden="1">{"TRANSPORT BUDGET ASSUMPTIONS",#N/A,FALSE,"TRANSPORTATION 97";"TRANSPORT MAJOR EXP.",#N/A,FALSE,"TRANSPORTATION 97";"TRANSPORT SCHEDULE",#N/A,FALSE,"TRANSPORTATION 97"}</definedName>
    <definedName name="wrn.USD._.overzichten." localSheetId="1" hidden="1">{#N/A,#N/A,FALSE,"Earning Summary USD";#N/A,#N/A,FALSE,"3-Year Plan Review Schedule"}</definedName>
    <definedName name="wrn.USD._.overzichten." localSheetId="6" hidden="1">{#N/A,#N/A,FALSE,"Earning Summary USD";#N/A,#N/A,FALSE,"3-Year Plan Review Schedule"}</definedName>
    <definedName name="wrn.USD._.overzichten." localSheetId="4" hidden="1">{#N/A,#N/A,FALSE,"Earning Summary USD";#N/A,#N/A,FALSE,"3-Year Plan Review Schedule"}</definedName>
    <definedName name="wrn.USD._.overzichten." localSheetId="5" hidden="1">{#N/A,#N/A,FALSE,"Earning Summary USD";#N/A,#N/A,FALSE,"3-Year Plan Review Schedule"}</definedName>
    <definedName name="wrn.USD._.overzichten." localSheetId="10" hidden="1">{#N/A,#N/A,FALSE,"Earning Summary USD";#N/A,#N/A,FALSE,"3-Year Plan Review Schedule"}</definedName>
    <definedName name="wrn.USD._.overzichten." hidden="1">{#N/A,#N/A,FALSE,"Earning Summary USD";#N/A,#N/A,FALSE,"3-Year Plan Review Schedule"}</definedName>
    <definedName name="wrn.USD._.overzichten._1" localSheetId="1" hidden="1">{#N/A,#N/A,FALSE,"Earning Summary USD";#N/A,#N/A,FALSE,"3-Year Plan Review Schedule"}</definedName>
    <definedName name="wrn.USD._.overzichten._1" localSheetId="6" hidden="1">{#N/A,#N/A,FALSE,"Earning Summary USD";#N/A,#N/A,FALSE,"3-Year Plan Review Schedule"}</definedName>
    <definedName name="wrn.USD._.overzichten._1" localSheetId="4" hidden="1">{#N/A,#N/A,FALSE,"Earning Summary USD";#N/A,#N/A,FALSE,"3-Year Plan Review Schedule"}</definedName>
    <definedName name="wrn.USD._.overzichten._1" localSheetId="5" hidden="1">{#N/A,#N/A,FALSE,"Earning Summary USD";#N/A,#N/A,FALSE,"3-Year Plan Review Schedule"}</definedName>
    <definedName name="wrn.USD._.overzichten._1" localSheetId="10" hidden="1">{#N/A,#N/A,FALSE,"Earning Summary USD";#N/A,#N/A,FALSE,"3-Year Plan Review Schedule"}</definedName>
    <definedName name="wrn.USD._.overzichten._1" hidden="1">{#N/A,#N/A,FALSE,"Earning Summary USD";#N/A,#N/A,FALSE,"3-Year Plan Review Schedule"}</definedName>
    <definedName name="wrn.VALUATION." localSheetId="1" hidden="1">{#N/A,#N/A,FALSE,"Valuation Assumptions";#N/A,#N/A,FALSE,"Summary";#N/A,#N/A,FALSE,"DCF";#N/A,#N/A,FALSE,"Valuation";#N/A,#N/A,FALSE,"WACC";#N/A,#N/A,FALSE,"UBVH";#N/A,#N/A,FALSE,"Free Cash Flow"}</definedName>
    <definedName name="wrn.VALUATION." localSheetId="6" hidden="1">{#N/A,#N/A,FALSE,"Valuation Assumptions";#N/A,#N/A,FALSE,"Summary";#N/A,#N/A,FALSE,"DCF";#N/A,#N/A,FALSE,"Valuation";#N/A,#N/A,FALSE,"WACC";#N/A,#N/A,FALSE,"UBVH";#N/A,#N/A,FALSE,"Free Cash Flow"}</definedName>
    <definedName name="wrn.VALUATION." localSheetId="4" hidden="1">{#N/A,#N/A,FALSE,"Valuation Assumptions";#N/A,#N/A,FALSE,"Summary";#N/A,#N/A,FALSE,"DCF";#N/A,#N/A,FALSE,"Valuation";#N/A,#N/A,FALSE,"WACC";#N/A,#N/A,FALSE,"UBVH";#N/A,#N/A,FALSE,"Free Cash Flow"}</definedName>
    <definedName name="wrn.VALUATION." localSheetId="5" hidden="1">{#N/A,#N/A,FALSE,"Valuation Assumptions";#N/A,#N/A,FALSE,"Summary";#N/A,#N/A,FALSE,"DCF";#N/A,#N/A,FALSE,"Valuation";#N/A,#N/A,FALSE,"WACC";#N/A,#N/A,FALSE,"UBVH";#N/A,#N/A,FALSE,"Free Cash Flow"}</definedName>
    <definedName name="wrn.VALUATION." localSheetId="10"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1" localSheetId="1" hidden="1">{#N/A,#N/A,FALSE,"Valuation Assumptions";#N/A,#N/A,FALSE,"Summary";#N/A,#N/A,FALSE,"DCF";#N/A,#N/A,FALSE,"Valuation";#N/A,#N/A,FALSE,"WACC";#N/A,#N/A,FALSE,"UBVH";#N/A,#N/A,FALSE,"Free Cash Flow"}</definedName>
    <definedName name="wrn.VALUATION._1" localSheetId="6" hidden="1">{#N/A,#N/A,FALSE,"Valuation Assumptions";#N/A,#N/A,FALSE,"Summary";#N/A,#N/A,FALSE,"DCF";#N/A,#N/A,FALSE,"Valuation";#N/A,#N/A,FALSE,"WACC";#N/A,#N/A,FALSE,"UBVH";#N/A,#N/A,FALSE,"Free Cash Flow"}</definedName>
    <definedName name="wrn.VALUATION._1" localSheetId="4" hidden="1">{#N/A,#N/A,FALSE,"Valuation Assumptions";#N/A,#N/A,FALSE,"Summary";#N/A,#N/A,FALSE,"DCF";#N/A,#N/A,FALSE,"Valuation";#N/A,#N/A,FALSE,"WACC";#N/A,#N/A,FALSE,"UBVH";#N/A,#N/A,FALSE,"Free Cash Flow"}</definedName>
    <definedName name="wrn.VALUATION._1" localSheetId="5" hidden="1">{#N/A,#N/A,FALSE,"Valuation Assumptions";#N/A,#N/A,FALSE,"Summary";#N/A,#N/A,FALSE,"DCF";#N/A,#N/A,FALSE,"Valuation";#N/A,#N/A,FALSE,"WACC";#N/A,#N/A,FALSE,"UBVH";#N/A,#N/A,FALSE,"Free Cash Flow"}</definedName>
    <definedName name="wrn.VALUATION._1" localSheetId="10" hidden="1">{#N/A,#N/A,FALSE,"Valuation Assumptions";#N/A,#N/A,FALSE,"Summary";#N/A,#N/A,FALSE,"DCF";#N/A,#N/A,FALSE,"Valuation";#N/A,#N/A,FALSE,"WACC";#N/A,#N/A,FALSE,"UBVH";#N/A,#N/A,FALSE,"Free Cash Flow"}</definedName>
    <definedName name="wrn.VALUATION._1" hidden="1">{#N/A,#N/A,FALSE,"Valuation Assumptions";#N/A,#N/A,FALSE,"Summary";#N/A,#N/A,FALSE,"DCF";#N/A,#N/A,FALSE,"Valuation";#N/A,#N/A,FALSE,"WACC";#N/A,#N/A,FALSE,"UBVH";#N/A,#N/A,FALSE,"Free Cash Flow"}</definedName>
    <definedName name="wrn.vk." localSheetId="1" hidden="1">{#N/A,#N/A,TRUE,"Sheet1"}</definedName>
    <definedName name="wrn.vk." localSheetId="6" hidden="1">{#N/A,#N/A,TRUE,"Sheet1"}</definedName>
    <definedName name="wrn.vk." localSheetId="4" hidden="1">{#N/A,#N/A,TRUE,"Sheet1"}</definedName>
    <definedName name="wrn.vk." localSheetId="5" hidden="1">{#N/A,#N/A,TRUE,"Sheet1"}</definedName>
    <definedName name="wrn.vk." localSheetId="10" hidden="1">{#N/A,#N/A,TRUE,"Sheet1"}</definedName>
    <definedName name="wrn.vk." hidden="1">{#N/A,#N/A,TRUE,"Sheet1"}</definedName>
    <definedName name="wrn.VTASND97." localSheetId="1" hidden="1">{"VTASND",#N/A,FALSE,"z1n97"}</definedName>
    <definedName name="wrn.VTASND97." localSheetId="6" hidden="1">{"VTASND",#N/A,FALSE,"z1n97"}</definedName>
    <definedName name="wrn.VTASND97." localSheetId="4" hidden="1">{"VTASND",#N/A,FALSE,"z1n97"}</definedName>
    <definedName name="wrn.VTASND97." localSheetId="5" hidden="1">{"VTASND",#N/A,FALSE,"z1n97"}</definedName>
    <definedName name="wrn.VTASND97." localSheetId="10" hidden="1">{"VTASND",#N/A,FALSE,"z1n97"}</definedName>
    <definedName name="wrn.VTASND97." hidden="1">{"VTASND",#N/A,FALSE,"z1n97"}</definedName>
    <definedName name="wrn.WAREHOUSE._.ALL._.SCH.." localSheetId="1" hidden="1">{"WAREHOUSE BUDGET ASSUMPTINS",#N/A,FALSE,"WAREHOUSE 97";"WAREHOUSE MAJOR EXP.",#N/A,FALSE,"WAREHOUSE 97";"WAREHOUSE SCH",#N/A,FALSE,"WAREHOUSE 97"}</definedName>
    <definedName name="wrn.WAREHOUSE._.ALL._.SCH.." localSheetId="6" hidden="1">{"WAREHOUSE BUDGET ASSUMPTINS",#N/A,FALSE,"WAREHOUSE 97";"WAREHOUSE MAJOR EXP.",#N/A,FALSE,"WAREHOUSE 97";"WAREHOUSE SCH",#N/A,FALSE,"WAREHOUSE 97"}</definedName>
    <definedName name="wrn.WAREHOUSE._.ALL._.SCH.." localSheetId="4" hidden="1">{"WAREHOUSE BUDGET ASSUMPTINS",#N/A,FALSE,"WAREHOUSE 97";"WAREHOUSE MAJOR EXP.",#N/A,FALSE,"WAREHOUSE 97";"WAREHOUSE SCH",#N/A,FALSE,"WAREHOUSE 97"}</definedName>
    <definedName name="wrn.WAREHOUSE._.ALL._.SCH.." localSheetId="5" hidden="1">{"WAREHOUSE BUDGET ASSUMPTINS",#N/A,FALSE,"WAREHOUSE 97";"WAREHOUSE MAJOR EXP.",#N/A,FALSE,"WAREHOUSE 97";"WAREHOUSE SCH",#N/A,FALSE,"WAREHOUSE 97"}</definedName>
    <definedName name="wrn.WAREHOUSE._.ALL._.SCH.." localSheetId="10" hidden="1">{"WAREHOUSE BUDGET ASSUMPTINS",#N/A,FALSE,"WAREHOUSE 97";"WAREHOUSE MAJOR EXP.",#N/A,FALSE,"WAREHOUSE 97";"WAREHOUSE SCH",#N/A,FALSE,"WAREHOUSE 97"}</definedName>
    <definedName name="wrn.WAREHOUSE._.ALL._.SCH.." hidden="1">{"WAREHOUSE BUDGET ASSUMPTINS",#N/A,FALSE,"WAREHOUSE 97";"WAREHOUSE MAJOR EXP.",#N/A,FALSE,"WAREHOUSE 97";"WAREHOUSE SCH",#N/A,FALSE,"WAREHOUSE 97"}</definedName>
    <definedName name="wrn.weeks._.1._.to._.52." localSheetId="1" hidden="1">{"Quarter1",#N/A,FALSE,"Sheet1";"Quarter2",#N/A,FALSE,"Sheet1";"Quarter3",#N/A,FALSE,"Sheet1";"Quarter4",#N/A,FALSE,"Sheet1"}</definedName>
    <definedName name="wrn.weeks._.1._.to._.52." localSheetId="6" hidden="1">{"Quarter1",#N/A,FALSE,"Sheet1";"Quarter2",#N/A,FALSE,"Sheet1";"Quarter3",#N/A,FALSE,"Sheet1";"Quarter4",#N/A,FALSE,"Sheet1"}</definedName>
    <definedName name="wrn.weeks._.1._.to._.52." localSheetId="4" hidden="1">{"Quarter1",#N/A,FALSE,"Sheet1";"Quarter2",#N/A,FALSE,"Sheet1";"Quarter3",#N/A,FALSE,"Sheet1";"Quarter4",#N/A,FALSE,"Sheet1"}</definedName>
    <definedName name="wrn.weeks._.1._.to._.52." localSheetId="5" hidden="1">{"Quarter1",#N/A,FALSE,"Sheet1";"Quarter2",#N/A,FALSE,"Sheet1";"Quarter3",#N/A,FALSE,"Sheet1";"Quarter4",#N/A,FALSE,"Sheet1"}</definedName>
    <definedName name="wrn.weeks._.1._.to._.52." localSheetId="10" hidden="1">{"Quarter1",#N/A,FALSE,"Sheet1";"Quarter2",#N/A,FALSE,"Sheet1";"Quarter3",#N/A,FALSE,"Sheet1";"Quarter4",#N/A,FALSE,"Sheet1"}</definedName>
    <definedName name="wrn.weeks._.1._.to._.52." hidden="1">{"Quarter1",#N/A,FALSE,"Sheet1";"Quarter2",#N/A,FALSE,"Sheet1";"Quarter3",#N/A,FALSE,"Sheet1";"Quarter4",#N/A,FALSE,"Sheet1"}</definedName>
    <definedName name="wrn.weeks._.1._.to._.52._1" localSheetId="1" hidden="1">{"Quarter1",#N/A,FALSE,"Sheet1";"Quarter2",#N/A,FALSE,"Sheet1";"Quarter3",#N/A,FALSE,"Sheet1";"Quarter4",#N/A,FALSE,"Sheet1"}</definedName>
    <definedName name="wrn.weeks._.1._.to._.52._1" localSheetId="6" hidden="1">{"Quarter1",#N/A,FALSE,"Sheet1";"Quarter2",#N/A,FALSE,"Sheet1";"Quarter3",#N/A,FALSE,"Sheet1";"Quarter4",#N/A,FALSE,"Sheet1"}</definedName>
    <definedName name="wrn.weeks._.1._.to._.52._1" localSheetId="4" hidden="1">{"Quarter1",#N/A,FALSE,"Sheet1";"Quarter2",#N/A,FALSE,"Sheet1";"Quarter3",#N/A,FALSE,"Sheet1";"Quarter4",#N/A,FALSE,"Sheet1"}</definedName>
    <definedName name="wrn.weeks._.1._.to._.52._1" localSheetId="5" hidden="1">{"Quarter1",#N/A,FALSE,"Sheet1";"Quarter2",#N/A,FALSE,"Sheet1";"Quarter3",#N/A,FALSE,"Sheet1";"Quarter4",#N/A,FALSE,"Sheet1"}</definedName>
    <definedName name="wrn.weeks._.1._.to._.52._1" localSheetId="10" hidden="1">{"Quarter1",#N/A,FALSE,"Sheet1";"Quarter2",#N/A,FALSE,"Sheet1";"Quarter3",#N/A,FALSE,"Sheet1";"Quarter4",#N/A,FALSE,"Sheet1"}</definedName>
    <definedName name="wrn.weeks._.1._.to._.52._1" hidden="1">{"Quarter1",#N/A,FALSE,"Sheet1";"Quarter2",#N/A,FALSE,"Sheet1";"Quarter3",#N/A,FALSE,"Sheet1";"Quarter4",#N/A,FALSE,"Sheet1"}</definedName>
    <definedName name="wrn.WholeModel." localSheetId="1" hidden="1">{#N/A,#N/A,TRUE,"Initial";#N/A,#N/A,TRUE,"CFs_P&amp;L_B&amp;S";#N/A,#N/A,TRUE,"Inv&amp;Fin";#N/A,#N/A,TRUE,"Depreciation";#N/A,#N/A,TRUE,"Energy";#N/A,#N/A,TRUE,"Index";#N/A,#N/A,TRUE,"Graphs";#N/A,#N/A,TRUE,"T_Contest"}</definedName>
    <definedName name="wrn.WholeModel." localSheetId="6" hidden="1">{#N/A,#N/A,TRUE,"Initial";#N/A,#N/A,TRUE,"CFs_P&amp;L_B&amp;S";#N/A,#N/A,TRUE,"Inv&amp;Fin";#N/A,#N/A,TRUE,"Depreciation";#N/A,#N/A,TRUE,"Energy";#N/A,#N/A,TRUE,"Index";#N/A,#N/A,TRUE,"Graphs";#N/A,#N/A,TRUE,"T_Contest"}</definedName>
    <definedName name="wrn.WholeModel." localSheetId="4" hidden="1">{#N/A,#N/A,TRUE,"Initial";#N/A,#N/A,TRUE,"CFs_P&amp;L_B&amp;S";#N/A,#N/A,TRUE,"Inv&amp;Fin";#N/A,#N/A,TRUE,"Depreciation";#N/A,#N/A,TRUE,"Energy";#N/A,#N/A,TRUE,"Index";#N/A,#N/A,TRUE,"Graphs";#N/A,#N/A,TRUE,"T_Contest"}</definedName>
    <definedName name="wrn.WholeModel." localSheetId="5" hidden="1">{#N/A,#N/A,TRUE,"Initial";#N/A,#N/A,TRUE,"CFs_P&amp;L_B&amp;S";#N/A,#N/A,TRUE,"Inv&amp;Fin";#N/A,#N/A,TRUE,"Depreciation";#N/A,#N/A,TRUE,"Energy";#N/A,#N/A,TRUE,"Index";#N/A,#N/A,TRUE,"Graphs";#N/A,#N/A,TRUE,"T_Contest"}</definedName>
    <definedName name="wrn.WholeModel." localSheetId="10" hidden="1">{#N/A,#N/A,TRUE,"Initial";#N/A,#N/A,TRUE,"CFs_P&amp;L_B&amp;S";#N/A,#N/A,TRUE,"Inv&amp;Fin";#N/A,#N/A,TRUE,"Depreciation";#N/A,#N/A,TRUE,"Energy";#N/A,#N/A,TRUE,"Index";#N/A,#N/A,TRUE,"Graphs";#N/A,#N/A,TRUE,"T_Contest"}</definedName>
    <definedName name="wrn.WholeModel." hidden="1">{#N/A,#N/A,TRUE,"Initial";#N/A,#N/A,TRUE,"CFs_P&amp;L_B&amp;S";#N/A,#N/A,TRUE,"Inv&amp;Fin";#N/A,#N/A,TRUE,"Depreciation";#N/A,#N/A,TRUE,"Energy";#N/A,#N/A,TRUE,"Index";#N/A,#N/A,TRUE,"Graphs";#N/A,#N/A,TRUE,"T_Contest"}</definedName>
    <definedName name="wrn.xyz." localSheetId="1" hidden="1">{"MAY08",#N/A,FALSE,"May";"may15",#N/A,FALSE,"May";"may21",#N/A,FALSE,"May";"may29",#N/A,FALSE,"May"}</definedName>
    <definedName name="wrn.xyz." localSheetId="6" hidden="1">{"MAY08",#N/A,FALSE,"May";"may15",#N/A,FALSE,"May";"may21",#N/A,FALSE,"May";"may29",#N/A,FALSE,"May"}</definedName>
    <definedName name="wrn.xyz." localSheetId="4" hidden="1">{"MAY08",#N/A,FALSE,"May";"may15",#N/A,FALSE,"May";"may21",#N/A,FALSE,"May";"may29",#N/A,FALSE,"May"}</definedName>
    <definedName name="wrn.xyz." localSheetId="5" hidden="1">{"MAY08",#N/A,FALSE,"May";"may15",#N/A,FALSE,"May";"may21",#N/A,FALSE,"May";"may29",#N/A,FALSE,"May"}</definedName>
    <definedName name="wrn.xyz." localSheetId="10" hidden="1">{"MAY08",#N/A,FALSE,"May";"may15",#N/A,FALSE,"May";"may21",#N/A,FALSE,"May";"may29",#N/A,FALSE,"May"}</definedName>
    <definedName name="wrn.xyz." hidden="1">{"MAY08",#N/A,FALSE,"May";"may15",#N/A,FALSE,"May";"may21",#N/A,FALSE,"May";"may29",#N/A,FALSE,"May"}</definedName>
    <definedName name="wrn.מאזן_בוחן_כללי." localSheetId="10" hidden="1">{#N/A,#N/A,FALSE,"מאזן בוחן";"כל_מאזן_בוחן",#N/A,FALSE,"מאזן בוחן"}</definedName>
    <definedName name="wrn.מאזן_בוחן_כללי." hidden="1">{#N/A,#N/A,FALSE,"מאזן בוחן";"כל_מאזן_בוחן",#N/A,FALSE,"מאזן בוחן"}</definedName>
    <definedName name="wrn.סעיפי_מאזן_בוחן."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인수." localSheetId="1" hidden="1">{#N/A,#N/A,TRUE,"인수_증설"}</definedName>
    <definedName name="wrn.인수." localSheetId="6" hidden="1">{#N/A,#N/A,TRUE,"인수_증설"}</definedName>
    <definedName name="wrn.인수." localSheetId="4" hidden="1">{#N/A,#N/A,TRUE,"인수_증설"}</definedName>
    <definedName name="wrn.인수." localSheetId="5" hidden="1">{#N/A,#N/A,TRUE,"인수_증설"}</definedName>
    <definedName name="wrn.인수." localSheetId="10" hidden="1">{#N/A,#N/A,TRUE,"인수_증설"}</definedName>
    <definedName name="wrn.인수." hidden="1">{#N/A,#N/A,TRUE,"인수_증설"}</definedName>
    <definedName name="wrn1.aug" localSheetId="1" hidden="1">{"det (May)",#N/A,FALSE,"June";"sum (MAY YTD)",#N/A,FALSE,"June YTD"}</definedName>
    <definedName name="wrn1.aug" localSheetId="6" hidden="1">{"det (May)",#N/A,FALSE,"June";"sum (MAY YTD)",#N/A,FALSE,"June YTD"}</definedName>
    <definedName name="wrn1.aug" localSheetId="4" hidden="1">{"det (May)",#N/A,FALSE,"June";"sum (MAY YTD)",#N/A,FALSE,"June YTD"}</definedName>
    <definedName name="wrn1.aug" localSheetId="5" hidden="1">{"det (May)",#N/A,FALSE,"June";"sum (MAY YTD)",#N/A,FALSE,"June YTD"}</definedName>
    <definedName name="wrn1.aug" localSheetId="10" hidden="1">{"det (May)",#N/A,FALSE,"June";"sum (MAY YTD)",#N/A,FALSE,"June YTD"}</definedName>
    <definedName name="wrn1.aug" hidden="1">{"det (May)",#N/A,FALSE,"June";"sum (MAY YTD)",#N/A,FALSE,"June YTD"}</definedName>
    <definedName name="wrn1.augtyd" localSheetId="1" hidden="1">{"det (May)",#N/A,FALSE,"June";"sum (MAY YTD)",#N/A,FALSE,"June YTD"}</definedName>
    <definedName name="wrn1.augtyd" localSheetId="6" hidden="1">{"det (May)",#N/A,FALSE,"June";"sum (MAY YTD)",#N/A,FALSE,"June YTD"}</definedName>
    <definedName name="wrn1.augtyd" localSheetId="4" hidden="1">{"det (May)",#N/A,FALSE,"June";"sum (MAY YTD)",#N/A,FALSE,"June YTD"}</definedName>
    <definedName name="wrn1.augtyd" localSheetId="5" hidden="1">{"det (May)",#N/A,FALSE,"June";"sum (MAY YTD)",#N/A,FALSE,"June YTD"}</definedName>
    <definedName name="wrn1.augtyd" localSheetId="10" hidden="1">{"det (May)",#N/A,FALSE,"June";"sum (MAY YTD)",#N/A,FALSE,"June YTD"}</definedName>
    <definedName name="wrn1.augtyd" hidden="1">{"det (May)",#N/A,FALSE,"June";"sum (MAY YTD)",#N/A,FALSE,"June YTD"}</definedName>
    <definedName name="wrn1.augyt" localSheetId="1" hidden="1">{"det (May)",#N/A,FALSE,"June";"sum (MAY YTD)",#N/A,FALSE,"June YTD"}</definedName>
    <definedName name="wrn1.augyt" localSheetId="6" hidden="1">{"det (May)",#N/A,FALSE,"June";"sum (MAY YTD)",#N/A,FALSE,"June YTD"}</definedName>
    <definedName name="wrn1.augyt" localSheetId="4" hidden="1">{"det (May)",#N/A,FALSE,"June";"sum (MAY YTD)",#N/A,FALSE,"June YTD"}</definedName>
    <definedName name="wrn1.augyt" localSheetId="5" hidden="1">{"det (May)",#N/A,FALSE,"June";"sum (MAY YTD)",#N/A,FALSE,"June YTD"}</definedName>
    <definedName name="wrn1.augyt" localSheetId="10" hidden="1">{"det (May)",#N/A,FALSE,"June";"sum (MAY YTD)",#N/A,FALSE,"June YTD"}</definedName>
    <definedName name="wrn1.augyt" hidden="1">{"det (May)",#N/A,FALSE,"June";"sum (MAY YTD)",#N/A,FALSE,"June YTD"}</definedName>
    <definedName name="wrn1.brol"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1.CCC." localSheetId="1" hidden="1">{"QQQ",#N/A,FALSE,"RIEP"}</definedName>
    <definedName name="wrn1.CCC." localSheetId="6" hidden="1">{"QQQ",#N/A,FALSE,"RIEP"}</definedName>
    <definedName name="wrn1.CCC." localSheetId="4" hidden="1">{"QQQ",#N/A,FALSE,"RIEP"}</definedName>
    <definedName name="wrn1.CCC." localSheetId="5" hidden="1">{"QQQ",#N/A,FALSE,"RIEP"}</definedName>
    <definedName name="wrn1.CCC." localSheetId="10" hidden="1">{"QQQ",#N/A,FALSE,"RIEP"}</definedName>
    <definedName name="wrn1.CCC." hidden="1">{"QQQ",#N/A,FALSE,"RIEP"}</definedName>
    <definedName name="wrn1.june" localSheetId="1" hidden="1">{"det (May)",#N/A,FALSE,"June";"sum (MAY YTD)",#N/A,FALSE,"June YTD"}</definedName>
    <definedName name="wrn1.june" localSheetId="6" hidden="1">{"det (May)",#N/A,FALSE,"June";"sum (MAY YTD)",#N/A,FALSE,"June YTD"}</definedName>
    <definedName name="wrn1.june" localSheetId="4" hidden="1">{"det (May)",#N/A,FALSE,"June";"sum (MAY YTD)",#N/A,FALSE,"June YTD"}</definedName>
    <definedName name="wrn1.june" localSheetId="5" hidden="1">{"det (May)",#N/A,FALSE,"June";"sum (MAY YTD)",#N/A,FALSE,"June YTD"}</definedName>
    <definedName name="wrn1.june" localSheetId="10" hidden="1">{"det (May)",#N/A,FALSE,"June";"sum (MAY YTD)",#N/A,FALSE,"June YTD"}</definedName>
    <definedName name="wrn1.june" hidden="1">{"det (May)",#N/A,FALSE,"June";"sum (MAY YTD)",#N/A,FALSE,"June YTD"}</definedName>
    <definedName name="wrn2.brol"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2.june" localSheetId="1" hidden="1">{"det (May)",#N/A,FALSE,"June";"sum (MAY YTD)",#N/A,FALSE,"June YTD"}</definedName>
    <definedName name="wrn2.june" localSheetId="6" hidden="1">{"det (May)",#N/A,FALSE,"June";"sum (MAY YTD)",#N/A,FALSE,"June YTD"}</definedName>
    <definedName name="wrn2.june" localSheetId="4" hidden="1">{"det (May)",#N/A,FALSE,"June";"sum (MAY YTD)",#N/A,FALSE,"June YTD"}</definedName>
    <definedName name="wrn2.june" localSheetId="5" hidden="1">{"det (May)",#N/A,FALSE,"June";"sum (MAY YTD)",#N/A,FALSE,"June YTD"}</definedName>
    <definedName name="wrn2.june" localSheetId="10" hidden="1">{"det (May)",#N/A,FALSE,"June";"sum (MAY YTD)",#N/A,FALSE,"June YTD"}</definedName>
    <definedName name="wrn2.june" hidden="1">{"det (May)",#N/A,FALSE,"June";"sum (MAY YTD)",#N/A,FALSE,"June YTD"}</definedName>
    <definedName name="Wrong" localSheetId="1"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ong" localSheetId="6"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ong" localSheetId="4"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ong" localSheetId="5"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ong" localSheetId="10"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ong" hidden="1">{#N/A,#N/A,FALSE,"JA.1";#N/A,#N/A,FALSE,"JA.2";#N/A,#N/A,FALSE,"JA.3";#N/A,#N/A,FALSE,"JA.4";#N/A,#N/A,FALSE,"JA.5";#N/A,#N/A,FALSE,"JA.6";#N/A,#N/A,FALSE,"JA.7";#N/A,#N/A,FALSE,"JA.8";#N/A,#N/A,FALSE,"JA.9";#N/A,#N/A,FALSE,"JA.10";#N/A,#N/A,FALSE,"JB.1";#N/A,#N/A,FALSE,"JB.2";#N/A,#N/A,FALSE,"JB.3";#N/A,#N/A,FALSE,"JB.4";#N/A,#N/A,FALSE,"JB.5";#N/A,#N/A,FALSE,"JB.6";#N/A,#N/A,FALSE,"JB.7";#N/A,#N/A,FALSE,"JB.8";#N/A,#N/A,FALSE,"JB.9";#N/A,#N/A,FALSE,"JB.10";#N/A,#N/A,FALSE,"JC.1";#N/A,#N/A,FALSE,"JC.2";#N/A,#N/A,FALSE,"JC.3";#N/A,#N/A,FALSE,"JC.4";#N/A,#N/A,FALSE,"JC.5";#N/A,#N/A,FALSE,"JC.6";#N/A,#N/A,FALSE,"JC.7";#N/A,#N/A,FALSE,"JC.8";#N/A,#N/A,FALSE,"JC.9";#N/A,#N/A,FALSE,"JC.10";#N/A,#N/A,FALSE,"JD.1";#N/A,#N/A,FALSE,"JD.2";#N/A,#N/A,FALSE,"JD.3";#N/A,#N/A,FALSE,"JD.4";#N/A,#N/A,FALSE,"JD.5";#N/A,#N/A,FALSE,"JD.6";#N/A,#N/A,FALSE,"JD.7";#N/A,#N/A,FALSE,"JD.8";#N/A,#N/A,FALSE,"JD.9";#N/A,#N/A,FALSE,"JD.10"}</definedName>
    <definedName name="Wrong2" localSheetId="1" hidden="1">{#N/A,#N/A,FALSE,"KA.1";#N/A,#N/A,FALSE,"KA.2";#N/A,#N/A,FALSE,"KB.1";#N/A,#N/A,FALSE,"KB.2";#N/A,#N/A,FALSE,"KC.1";#N/A,#N/A,FALSE,"KC.2";#N/A,#N/A,FALSE,"KD.1";#N/A,#N/A,FALSE,"KD.2"}</definedName>
    <definedName name="Wrong2" localSheetId="6" hidden="1">{#N/A,#N/A,FALSE,"KA.1";#N/A,#N/A,FALSE,"KA.2";#N/A,#N/A,FALSE,"KB.1";#N/A,#N/A,FALSE,"KB.2";#N/A,#N/A,FALSE,"KC.1";#N/A,#N/A,FALSE,"KC.2";#N/A,#N/A,FALSE,"KD.1";#N/A,#N/A,FALSE,"KD.2"}</definedName>
    <definedName name="Wrong2" localSheetId="4" hidden="1">{#N/A,#N/A,FALSE,"KA.1";#N/A,#N/A,FALSE,"KA.2";#N/A,#N/A,FALSE,"KB.1";#N/A,#N/A,FALSE,"KB.2";#N/A,#N/A,FALSE,"KC.1";#N/A,#N/A,FALSE,"KC.2";#N/A,#N/A,FALSE,"KD.1";#N/A,#N/A,FALSE,"KD.2"}</definedName>
    <definedName name="Wrong2" localSheetId="5" hidden="1">{#N/A,#N/A,FALSE,"KA.1";#N/A,#N/A,FALSE,"KA.2";#N/A,#N/A,FALSE,"KB.1";#N/A,#N/A,FALSE,"KB.2";#N/A,#N/A,FALSE,"KC.1";#N/A,#N/A,FALSE,"KC.2";#N/A,#N/A,FALSE,"KD.1";#N/A,#N/A,FALSE,"KD.2"}</definedName>
    <definedName name="Wrong2" localSheetId="10" hidden="1">{#N/A,#N/A,FALSE,"KA.1";#N/A,#N/A,FALSE,"KA.2";#N/A,#N/A,FALSE,"KB.1";#N/A,#N/A,FALSE,"KB.2";#N/A,#N/A,FALSE,"KC.1";#N/A,#N/A,FALSE,"KC.2";#N/A,#N/A,FALSE,"KD.1";#N/A,#N/A,FALSE,"KD.2"}</definedName>
    <definedName name="Wrong2" hidden="1">{#N/A,#N/A,FALSE,"KA.1";#N/A,#N/A,FALSE,"KA.2";#N/A,#N/A,FALSE,"KB.1";#N/A,#N/A,FALSE,"KB.2";#N/A,#N/A,FALSE,"KC.1";#N/A,#N/A,FALSE,"KC.2";#N/A,#N/A,FALSE,"KD.1";#N/A,#N/A,FALSE,"KD.2"}</definedName>
    <definedName name="WRONG3" localSheetId="1" hidden="1">{#N/A,#N/A,FALSE,"KA.1";#N/A,#N/A,FALSE,"KA.2";#N/A,#N/A,FALSE,"KB.1";#N/A,#N/A,FALSE,"KB.2";#N/A,#N/A,FALSE,"KC.1";#N/A,#N/A,FALSE,"KC.2";#N/A,#N/A,FALSE,"KD.1";#N/A,#N/A,FALSE,"KD.2"}</definedName>
    <definedName name="WRONG3" localSheetId="6" hidden="1">{#N/A,#N/A,FALSE,"KA.1";#N/A,#N/A,FALSE,"KA.2";#N/A,#N/A,FALSE,"KB.1";#N/A,#N/A,FALSE,"KB.2";#N/A,#N/A,FALSE,"KC.1";#N/A,#N/A,FALSE,"KC.2";#N/A,#N/A,FALSE,"KD.1";#N/A,#N/A,FALSE,"KD.2"}</definedName>
    <definedName name="WRONG3" localSheetId="4" hidden="1">{#N/A,#N/A,FALSE,"KA.1";#N/A,#N/A,FALSE,"KA.2";#N/A,#N/A,FALSE,"KB.1";#N/A,#N/A,FALSE,"KB.2";#N/A,#N/A,FALSE,"KC.1";#N/A,#N/A,FALSE,"KC.2";#N/A,#N/A,FALSE,"KD.1";#N/A,#N/A,FALSE,"KD.2"}</definedName>
    <definedName name="WRONG3" localSheetId="5" hidden="1">{#N/A,#N/A,FALSE,"KA.1";#N/A,#N/A,FALSE,"KA.2";#N/A,#N/A,FALSE,"KB.1";#N/A,#N/A,FALSE,"KB.2";#N/A,#N/A,FALSE,"KC.1";#N/A,#N/A,FALSE,"KC.2";#N/A,#N/A,FALSE,"KD.1";#N/A,#N/A,FALSE,"KD.2"}</definedName>
    <definedName name="WRONG3" localSheetId="10" hidden="1">{#N/A,#N/A,FALSE,"KA.1";#N/A,#N/A,FALSE,"KA.2";#N/A,#N/A,FALSE,"KB.1";#N/A,#N/A,FALSE,"KB.2";#N/A,#N/A,FALSE,"KC.1";#N/A,#N/A,FALSE,"KC.2";#N/A,#N/A,FALSE,"KD.1";#N/A,#N/A,FALSE,"KD.2"}</definedName>
    <definedName name="WRONG3" hidden="1">{#N/A,#N/A,FALSE,"KA.1";#N/A,#N/A,FALSE,"KA.2";#N/A,#N/A,FALSE,"KB.1";#N/A,#N/A,FALSE,"KB.2";#N/A,#N/A,FALSE,"KC.1";#N/A,#N/A,FALSE,"KC.2";#N/A,#N/A,FALSE,"KD.1";#N/A,#N/A,FALSE,"KD.2"}</definedName>
    <definedName name="WRONGG233" localSheetId="1" hidden="1">{#N/A,#N/A,FALSE,"KA.1";#N/A,#N/A,FALSE,"KA.2";#N/A,#N/A,FALSE,"KB.1";#N/A,#N/A,FALSE,"KB.2";#N/A,#N/A,FALSE,"KC.1";#N/A,#N/A,FALSE,"KC.2";#N/A,#N/A,FALSE,"KD.1";#N/A,#N/A,FALSE,"KD.2"}</definedName>
    <definedName name="WRONGG233" localSheetId="6" hidden="1">{#N/A,#N/A,FALSE,"KA.1";#N/A,#N/A,FALSE,"KA.2";#N/A,#N/A,FALSE,"KB.1";#N/A,#N/A,FALSE,"KB.2";#N/A,#N/A,FALSE,"KC.1";#N/A,#N/A,FALSE,"KC.2";#N/A,#N/A,FALSE,"KD.1";#N/A,#N/A,FALSE,"KD.2"}</definedName>
    <definedName name="WRONGG233" localSheetId="4" hidden="1">{#N/A,#N/A,FALSE,"KA.1";#N/A,#N/A,FALSE,"KA.2";#N/A,#N/A,FALSE,"KB.1";#N/A,#N/A,FALSE,"KB.2";#N/A,#N/A,FALSE,"KC.1";#N/A,#N/A,FALSE,"KC.2";#N/A,#N/A,FALSE,"KD.1";#N/A,#N/A,FALSE,"KD.2"}</definedName>
    <definedName name="WRONGG233" localSheetId="5" hidden="1">{#N/A,#N/A,FALSE,"KA.1";#N/A,#N/A,FALSE,"KA.2";#N/A,#N/A,FALSE,"KB.1";#N/A,#N/A,FALSE,"KB.2";#N/A,#N/A,FALSE,"KC.1";#N/A,#N/A,FALSE,"KC.2";#N/A,#N/A,FALSE,"KD.1";#N/A,#N/A,FALSE,"KD.2"}</definedName>
    <definedName name="WRONGG233" localSheetId="10" hidden="1">{#N/A,#N/A,FALSE,"KA.1";#N/A,#N/A,FALSE,"KA.2";#N/A,#N/A,FALSE,"KB.1";#N/A,#N/A,FALSE,"KB.2";#N/A,#N/A,FALSE,"KC.1";#N/A,#N/A,FALSE,"KC.2";#N/A,#N/A,FALSE,"KD.1";#N/A,#N/A,FALSE,"KD.2"}</definedName>
    <definedName name="WRONGG233" hidden="1">{#N/A,#N/A,FALSE,"KA.1";#N/A,#N/A,FALSE,"KA.2";#N/A,#N/A,FALSE,"KB.1";#N/A,#N/A,FALSE,"KB.2";#N/A,#N/A,FALSE,"KC.1";#N/A,#N/A,FALSE,"KC.2";#N/A,#N/A,FALSE,"KD.1";#N/A,#N/A,FALSE,"KD.2"}</definedName>
    <definedName name="ws"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sedfrtghyj">#REF!</definedName>
    <definedName name="WSname">#REF!</definedName>
    <definedName name="wvu.A."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ww"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ww"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ww"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ww"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ww"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ww"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ww.vk" localSheetId="1" hidden="1">{#N/A,#N/A,TRUE,"Sheet1"}</definedName>
    <definedName name="www.vk" localSheetId="6" hidden="1">{#N/A,#N/A,TRUE,"Sheet1"}</definedName>
    <definedName name="www.vk" localSheetId="4" hidden="1">{#N/A,#N/A,TRUE,"Sheet1"}</definedName>
    <definedName name="www.vk" localSheetId="5" hidden="1">{#N/A,#N/A,TRUE,"Sheet1"}</definedName>
    <definedName name="www.vk" localSheetId="10" hidden="1">{#N/A,#N/A,TRUE,"Sheet1"}</definedName>
    <definedName name="www.vk" hidden="1">{#N/A,#N/A,TRUE,"Sheet1"}</definedName>
    <definedName name="wwww" localSheetId="1" hidden="1">{#N/A,#N/A,TRUE,"인수_증설"}</definedName>
    <definedName name="wwww" localSheetId="6" hidden="1">{#N/A,#N/A,TRUE,"인수_증설"}</definedName>
    <definedName name="wwww" localSheetId="4" hidden="1">{#N/A,#N/A,TRUE,"인수_증설"}</definedName>
    <definedName name="wwww" localSheetId="5" hidden="1">{#N/A,#N/A,TRUE,"인수_증설"}</definedName>
    <definedName name="wwww" localSheetId="10" hidden="1">{#N/A,#N/A,TRUE,"인수_증설"}</definedName>
    <definedName name="wwww" hidden="1">{#N/A,#N/A,TRUE,"인수_증설"}</definedName>
    <definedName name="wwww_1" localSheetId="1" hidden="1">{"NETCIRC",#N/A,FALSE,"Net CIrc";"NETCIRCMON",#N/A,FALSE,"Net CIrc"}</definedName>
    <definedName name="wwww_1" localSheetId="6" hidden="1">{"NETCIRC",#N/A,FALSE,"Net CIrc";"NETCIRCMON",#N/A,FALSE,"Net CIrc"}</definedName>
    <definedName name="wwww_1" localSheetId="4" hidden="1">{"NETCIRC",#N/A,FALSE,"Net CIrc";"NETCIRCMON",#N/A,FALSE,"Net CIrc"}</definedName>
    <definedName name="wwww_1" localSheetId="5" hidden="1">{"NETCIRC",#N/A,FALSE,"Net CIrc";"NETCIRCMON",#N/A,FALSE,"Net CIrc"}</definedName>
    <definedName name="wwww_1" localSheetId="10" hidden="1">{"NETCIRC",#N/A,FALSE,"Net CIrc";"NETCIRCMON",#N/A,FALSE,"Net CIrc"}</definedName>
    <definedName name="wwww_1" hidden="1">{"NETCIRC",#N/A,FALSE,"Net CIrc";"NETCIRCMON",#N/A,FALSE,"Net CIrc"}</definedName>
    <definedName name="wwwwwwwwwwww" localSheetId="1" hidden="1">{"QQQ",#N/A,FALSE,"RIEP"}</definedName>
    <definedName name="wwwwwwwwwwww" localSheetId="6" hidden="1">{"QQQ",#N/A,FALSE,"RIEP"}</definedName>
    <definedName name="wwwwwwwwwwww" localSheetId="4" hidden="1">{"QQQ",#N/A,FALSE,"RIEP"}</definedName>
    <definedName name="wwwwwwwwwwww" localSheetId="5" hidden="1">{"QQQ",#N/A,FALSE,"RIEP"}</definedName>
    <definedName name="wwwwwwwwwwww" localSheetId="10" hidden="1">{"QQQ",#N/A,FALSE,"RIEP"}</definedName>
    <definedName name="wwwwwwwwwwww" hidden="1">{"QQQ",#N/A,FALSE,"RIEP"}</definedName>
    <definedName name="x" localSheetId="1" hidden="1">{"FORM1",#N/A,FALSE,"Revenue";"FORMTR",#N/A,FALSE,"Revenue";"FORM3.1",#N/A,FALSE,"Revenue"}</definedName>
    <definedName name="x" localSheetId="6" hidden="1">{"FORM1",#N/A,FALSE,"Revenue";"FORMTR",#N/A,FALSE,"Revenue";"FORM3.1",#N/A,FALSE,"Revenue"}</definedName>
    <definedName name="x" localSheetId="4" hidden="1">{"FORM1",#N/A,FALSE,"Revenue";"FORMTR",#N/A,FALSE,"Revenue";"FORM3.1",#N/A,FALSE,"Revenue"}</definedName>
    <definedName name="x" localSheetId="5" hidden="1">{"FORM1",#N/A,FALSE,"Revenue";"FORMTR",#N/A,FALSE,"Revenue";"FORM3.1",#N/A,FALSE,"Revenue"}</definedName>
    <definedName name="x" localSheetId="10" hidden="1">{"FORM1",#N/A,FALSE,"Revenue";"FORMTR",#N/A,FALSE,"Revenue";"FORM3.1",#N/A,FALSE,"Revenue"}</definedName>
    <definedName name="x" hidden="1">{"FORM1",#N/A,FALSE,"Revenue";"FORMTR",#N/A,FALSE,"Revenue";"FORM3.1",#N/A,FALSE,"Revenue"}</definedName>
    <definedName name="X.25_SW">#REF!</definedName>
    <definedName name="x_" hidden="1">#REF!</definedName>
    <definedName name="X_Terminals">#REF!</definedName>
    <definedName name="X_Terms">#REF!</definedName>
    <definedName name="x_users">#REF!</definedName>
    <definedName name="XBONE">#REF!</definedName>
    <definedName name="XBSEVEN">#REF!</definedName>
    <definedName name="XBSIX">#REF!</definedName>
    <definedName name="XBTEN">#REF!</definedName>
    <definedName name="XBTHIRTEEN">#REF!</definedName>
    <definedName name="XBTHREE">#REF!</definedName>
    <definedName name="XBTWELVE">#REF!</definedName>
    <definedName name="XBTWO">#REF!</definedName>
    <definedName name="xcft" localSheetId="1" hidden="1">{#N/A,#N/A,FALSE,"PGW"}</definedName>
    <definedName name="xcft" localSheetId="6" hidden="1">{#N/A,#N/A,FALSE,"PGW"}</definedName>
    <definedName name="xcft" localSheetId="4" hidden="1">{#N/A,#N/A,FALSE,"PGW"}</definedName>
    <definedName name="xcft" localSheetId="5" hidden="1">{#N/A,#N/A,FALSE,"PGW"}</definedName>
    <definedName name="xcft" localSheetId="10" hidden="1">{#N/A,#N/A,FALSE,"PGW"}</definedName>
    <definedName name="xcft" hidden="1">{#N/A,#N/A,FALSE,"PGW"}</definedName>
    <definedName name="xchg" localSheetId="1" hidden="1">{#N/A,#N/A,TRUE,"ANALYSE";#N/A,#N/A,TRUE,"PM VOLUME";#N/A,#N/A,TRUE,"PM VALEUR";#N/A,#N/A,TRUE,"AR1";#N/A,#N/A,TRUE,"AR2";#N/A,#N/A,TRUE,"RAF";#N/A,#N/A,TRUE,"BILAN";#N/A,#N/A,TRUE,"CASH FLOW";#N/A,#N/A,TRUE,"ETAT FI"}</definedName>
    <definedName name="xchg" localSheetId="6" hidden="1">{#N/A,#N/A,TRUE,"ANALYSE";#N/A,#N/A,TRUE,"PM VOLUME";#N/A,#N/A,TRUE,"PM VALEUR";#N/A,#N/A,TRUE,"AR1";#N/A,#N/A,TRUE,"AR2";#N/A,#N/A,TRUE,"RAF";#N/A,#N/A,TRUE,"BILAN";#N/A,#N/A,TRUE,"CASH FLOW";#N/A,#N/A,TRUE,"ETAT FI"}</definedName>
    <definedName name="xchg" localSheetId="4" hidden="1">{#N/A,#N/A,TRUE,"ANALYSE";#N/A,#N/A,TRUE,"PM VOLUME";#N/A,#N/A,TRUE,"PM VALEUR";#N/A,#N/A,TRUE,"AR1";#N/A,#N/A,TRUE,"AR2";#N/A,#N/A,TRUE,"RAF";#N/A,#N/A,TRUE,"BILAN";#N/A,#N/A,TRUE,"CASH FLOW";#N/A,#N/A,TRUE,"ETAT FI"}</definedName>
    <definedName name="xchg" localSheetId="5" hidden="1">{#N/A,#N/A,TRUE,"ANALYSE";#N/A,#N/A,TRUE,"PM VOLUME";#N/A,#N/A,TRUE,"PM VALEUR";#N/A,#N/A,TRUE,"AR1";#N/A,#N/A,TRUE,"AR2";#N/A,#N/A,TRUE,"RAF";#N/A,#N/A,TRUE,"BILAN";#N/A,#N/A,TRUE,"CASH FLOW";#N/A,#N/A,TRUE,"ETAT FI"}</definedName>
    <definedName name="xchg" localSheetId="10" hidden="1">{#N/A,#N/A,TRUE,"ANALYSE";#N/A,#N/A,TRUE,"PM VOLUME";#N/A,#N/A,TRUE,"PM VALEUR";#N/A,#N/A,TRUE,"AR1";#N/A,#N/A,TRUE,"AR2";#N/A,#N/A,TRUE,"RAF";#N/A,#N/A,TRUE,"BILAN";#N/A,#N/A,TRUE,"CASH FLOW";#N/A,#N/A,TRUE,"ETAT FI"}</definedName>
    <definedName name="xchg" hidden="1">{#N/A,#N/A,TRUE,"ANALYSE";#N/A,#N/A,TRUE,"PM VOLUME";#N/A,#N/A,TRUE,"PM VALEUR";#N/A,#N/A,TRUE,"AR1";#N/A,#N/A,TRUE,"AR2";#N/A,#N/A,TRUE,"RAF";#N/A,#N/A,TRUE,"BILAN";#N/A,#N/A,TRUE,"CASH FLOW";#N/A,#N/A,TRUE,"ETAT FI"}</definedName>
    <definedName name="XCONE">#REF!</definedName>
    <definedName name="XCTHREE">#REF!</definedName>
    <definedName name="XCTWO">#REF!</definedName>
    <definedName name="xcvg" localSheetId="1" hidden="1">{#N/A,#N/A,FALSE,"SUMMARY";#N/A,#N/A,FALSE,"SUMMARY"}</definedName>
    <definedName name="xcvg" localSheetId="6" hidden="1">{#N/A,#N/A,FALSE,"SUMMARY";#N/A,#N/A,FALSE,"SUMMARY"}</definedName>
    <definedName name="xcvg" localSheetId="4" hidden="1">{#N/A,#N/A,FALSE,"SUMMARY";#N/A,#N/A,FALSE,"SUMMARY"}</definedName>
    <definedName name="xcvg" localSheetId="5" hidden="1">{#N/A,#N/A,FALSE,"SUMMARY";#N/A,#N/A,FALSE,"SUMMARY"}</definedName>
    <definedName name="xcvg" localSheetId="10" hidden="1">{#N/A,#N/A,FALSE,"SUMMARY";#N/A,#N/A,FALSE,"SUMMARY"}</definedName>
    <definedName name="xcvg" hidden="1">{#N/A,#N/A,FALSE,"SUMMARY";#N/A,#N/A,FALSE,"SUMMARY"}</definedName>
    <definedName name="xcx" localSheetId="1" hidden="1">{"FORM16",#N/A,TRUE,"Personnel1";"FORM16.2",#N/A,TRUE,"Personnel2";"FORM16.2",#N/A,TRUE,"Personnel3";"FORM16.3",#N/A,TRUE,"Personnel4";"FORM16.4",#N/A,TRUE,"Personnel5"}</definedName>
    <definedName name="xcx" localSheetId="6" hidden="1">{"FORM16",#N/A,TRUE,"Personnel1";"FORM16.2",#N/A,TRUE,"Personnel2";"FORM16.2",#N/A,TRUE,"Personnel3";"FORM16.3",#N/A,TRUE,"Personnel4";"FORM16.4",#N/A,TRUE,"Personnel5"}</definedName>
    <definedName name="xcx" localSheetId="4" hidden="1">{"FORM16",#N/A,TRUE,"Personnel1";"FORM16.2",#N/A,TRUE,"Personnel2";"FORM16.2",#N/A,TRUE,"Personnel3";"FORM16.3",#N/A,TRUE,"Personnel4";"FORM16.4",#N/A,TRUE,"Personnel5"}</definedName>
    <definedName name="xcx" localSheetId="5" hidden="1">{"FORM16",#N/A,TRUE,"Personnel1";"FORM16.2",#N/A,TRUE,"Personnel2";"FORM16.2",#N/A,TRUE,"Personnel3";"FORM16.3",#N/A,TRUE,"Personnel4";"FORM16.4",#N/A,TRUE,"Personnel5"}</definedName>
    <definedName name="xcx" localSheetId="10" hidden="1">{"FORM16",#N/A,TRUE,"Personnel1";"FORM16.2",#N/A,TRUE,"Personnel2";"FORM16.2",#N/A,TRUE,"Personnel3";"FORM16.3",#N/A,TRUE,"Personnel4";"FORM16.4",#N/A,TRUE,"Personnel5"}</definedName>
    <definedName name="xcx" hidden="1">{"FORM16",#N/A,TRUE,"Personnel1";"FORM16.2",#N/A,TRUE,"Personnel2";"FORM16.2",#N/A,TRUE,"Personnel3";"FORM16.3",#N/A,TRUE,"Personnel4";"FORM16.4",#N/A,TRUE,"Personnel5"}</definedName>
    <definedName name="xd" localSheetId="1" hidden="1">{#N/A,#N/A,FALSE,"PMTABB";#N/A,#N/A,FALSE,"PMTABB"}</definedName>
    <definedName name="xd" localSheetId="6" hidden="1">{#N/A,#N/A,FALSE,"PMTABB";#N/A,#N/A,FALSE,"PMTABB"}</definedName>
    <definedName name="xd" localSheetId="4" hidden="1">{#N/A,#N/A,FALSE,"PMTABB";#N/A,#N/A,FALSE,"PMTABB"}</definedName>
    <definedName name="xd" localSheetId="5" hidden="1">{#N/A,#N/A,FALSE,"PMTABB";#N/A,#N/A,FALSE,"PMTABB"}</definedName>
    <definedName name="xd" localSheetId="10" hidden="1">{#N/A,#N/A,FALSE,"PMTABB";#N/A,#N/A,FALSE,"PMTABB"}</definedName>
    <definedName name="xd" hidden="1">{#N/A,#N/A,FALSE,"PMTABB";#N/A,#N/A,FALSE,"PMTABB"}</definedName>
    <definedName name="xdfrt" localSheetId="1" hidden="1">{#N/A,#N/A,TRUE,"인수_증설"}</definedName>
    <definedName name="xdfrt" localSheetId="6" hidden="1">{#N/A,#N/A,TRUE,"인수_증설"}</definedName>
    <definedName name="xdfrt" localSheetId="4" hidden="1">{#N/A,#N/A,TRUE,"인수_증설"}</definedName>
    <definedName name="xdfrt" localSheetId="5" hidden="1">{#N/A,#N/A,TRUE,"인수_증설"}</definedName>
    <definedName name="xdfrt" localSheetId="10" hidden="1">{#N/A,#N/A,TRUE,"인수_증설"}</definedName>
    <definedName name="xdfrt" hidden="1">{#N/A,#N/A,TRUE,"인수_증설"}</definedName>
    <definedName name="xdft" localSheetId="1" hidden="1">{#N/A,#N/A,FALSE,"ISBL"}</definedName>
    <definedName name="xdft" localSheetId="6" hidden="1">{#N/A,#N/A,FALSE,"ISBL"}</definedName>
    <definedName name="xdft" localSheetId="4" hidden="1">{#N/A,#N/A,FALSE,"ISBL"}</definedName>
    <definedName name="xdft" localSheetId="5" hidden="1">{#N/A,#N/A,FALSE,"ISBL"}</definedName>
    <definedName name="xdft" localSheetId="10" hidden="1">{#N/A,#N/A,FALSE,"ISBL"}</definedName>
    <definedName name="xdft" hidden="1">{#N/A,#N/A,FALSE,"ISBL"}</definedName>
    <definedName name="xdrt" localSheetId="1" hidden="1">{#N/A,#N/A,FALSE,"Aging Summary";#N/A,#N/A,FALSE,"Ratio Analysis";#N/A,#N/A,FALSE,"Test 120 Day Accts";#N/A,#N/A,FALSE,"Tickmarks"}</definedName>
    <definedName name="xdrt" localSheetId="6" hidden="1">{#N/A,#N/A,FALSE,"Aging Summary";#N/A,#N/A,FALSE,"Ratio Analysis";#N/A,#N/A,FALSE,"Test 120 Day Accts";#N/A,#N/A,FALSE,"Tickmarks"}</definedName>
    <definedName name="xdrt" localSheetId="4" hidden="1">{#N/A,#N/A,FALSE,"Aging Summary";#N/A,#N/A,FALSE,"Ratio Analysis";#N/A,#N/A,FALSE,"Test 120 Day Accts";#N/A,#N/A,FALSE,"Tickmarks"}</definedName>
    <definedName name="xdrt" localSheetId="5" hidden="1">{#N/A,#N/A,FALSE,"Aging Summary";#N/A,#N/A,FALSE,"Ratio Analysis";#N/A,#N/A,FALSE,"Test 120 Day Accts";#N/A,#N/A,FALSE,"Tickmarks"}</definedName>
    <definedName name="xdrt" localSheetId="10" hidden="1">{#N/A,#N/A,FALSE,"Aging Summary";#N/A,#N/A,FALSE,"Ratio Analysis";#N/A,#N/A,FALSE,"Test 120 Day Accts";#N/A,#N/A,FALSE,"Tickmarks"}</definedName>
    <definedName name="xdrt" hidden="1">{#N/A,#N/A,FALSE,"Aging Summary";#N/A,#N/A,FALSE,"Ratio Analysis";#N/A,#N/A,FALSE,"Test 120 Day Accts";#N/A,#N/A,FALSE,"Tickmarks"}</definedName>
    <definedName name="XEUFIM">#REF!</definedName>
    <definedName name="XFormula">#REF!</definedName>
    <definedName name="XP">#REF!</definedName>
    <definedName name="XPM_2P">#REF!</definedName>
    <definedName name="XPM_3P">#REF!</definedName>
    <definedName name="XREF_COLUMN_1" localSheetId="1" hidden="1">#REF!</definedName>
    <definedName name="XREF_COLUMN_1" localSheetId="6" hidden="1">#REF!</definedName>
    <definedName name="XREF_COLUMN_1" localSheetId="4" hidden="1">#REF!</definedName>
    <definedName name="XREF_COLUMN_1" localSheetId="5" hidden="1">#REF!</definedName>
    <definedName name="XREF_COLUMN_1" hidden="1">#REF!</definedName>
    <definedName name="XREF_COLUMN_10" localSheetId="1" hidden="1">#REF!</definedName>
    <definedName name="XREF_COLUMN_10" localSheetId="6" hidden="1">#REF!</definedName>
    <definedName name="XREF_COLUMN_10" localSheetId="4" hidden="1">#REF!</definedName>
    <definedName name="XREF_COLUMN_10" localSheetId="5" hidden="1">#REF!</definedName>
    <definedName name="XREF_COLUMN_10" hidden="1">#REF!</definedName>
    <definedName name="XREF_COLUMN_11" localSheetId="1" hidden="1">#REF!</definedName>
    <definedName name="XREF_COLUMN_11" localSheetId="6" hidden="1">#REF!</definedName>
    <definedName name="XREF_COLUMN_11" localSheetId="4" hidden="1">#REF!</definedName>
    <definedName name="XREF_COLUMN_11" localSheetId="5" hidden="1">#REF!</definedName>
    <definedName name="XREF_COLUMN_11" hidden="1">#REF!</definedName>
    <definedName name="XREF_COLUMN_12" hidden="1">#REF!</definedName>
    <definedName name="XREF_COLUMN_13" hidden="1">#REF!</definedName>
    <definedName name="XREF_COLUMN_14" hidden="1">#REF!</definedName>
    <definedName name="XREF_COLUMN_2" hidden="1">#REF!</definedName>
    <definedName name="XREF_COLUMN_28"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definedName>
    <definedName name="XRefCopy1" localSheetId="1" hidden="1">#REF!</definedName>
    <definedName name="XRefCopy1" localSheetId="6" hidden="1">#REF!</definedName>
    <definedName name="XRefCopy1" localSheetId="4" hidden="1">#REF!</definedName>
    <definedName name="XRefCopy1" localSheetId="5" hidden="1">#REF!</definedName>
    <definedName name="XRefCopy1" localSheetId="10" hidden="1">#REF!</definedName>
    <definedName name="XRefCopy1" hidden="1">#REF!</definedName>
    <definedName name="XRefCopy10" localSheetId="1" hidden="1">#REF!</definedName>
    <definedName name="XRefCopy10" localSheetId="6" hidden="1">#REF!</definedName>
    <definedName name="XRefCopy10" localSheetId="4" hidden="1">#REF!</definedName>
    <definedName name="XRefCopy10" localSheetId="5" hidden="1">#REF!</definedName>
    <definedName name="XRefCopy10" hidden="1">#REF!</definedName>
    <definedName name="XRefCopy100Row" localSheetId="1" hidden="1">#REF!</definedName>
    <definedName name="XRefCopy100Row" localSheetId="6" hidden="1">#REF!</definedName>
    <definedName name="XRefCopy100Row" localSheetId="4" hidden="1">#REF!</definedName>
    <definedName name="XRefCopy100Row" localSheetId="5" hidden="1">#REF!</definedName>
    <definedName name="XRefCopy100Row" hidden="1">#REF!</definedName>
    <definedName name="XRefCopy101Row" hidden="1">#REF!</definedName>
    <definedName name="XRefCopy102Row" hidden="1">#REF!</definedName>
    <definedName name="XRefCopy103Row" hidden="1">#REF!</definedName>
    <definedName name="XRefCopy104Row" hidden="1">#REF!</definedName>
    <definedName name="XRefCopy105Row" hidden="1">#REF!</definedName>
    <definedName name="XRefCopy106Row" hidden="1">#REF!</definedName>
    <definedName name="XRefCopy107Row" hidden="1">#REF!</definedName>
    <definedName name="XRefCopy108Row" hidden="1">#REF!</definedName>
    <definedName name="XRefCopy109Row" hidden="1">#REF!</definedName>
    <definedName name="XRefCopy10Row" hidden="1">#REF!</definedName>
    <definedName name="XRefCopy11" hidden="1">#REF!</definedName>
    <definedName name="XRefCopy110Row"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5Row" hidden="1">#REF!</definedName>
    <definedName name="XRefCopy26Row" hidden="1">#REF!</definedName>
    <definedName name="XRefCopy27Row" hidden="1">#REF!</definedName>
    <definedName name="XRefCopy28Row" hidden="1">#REF!</definedName>
    <definedName name="XRefCopy29Row" hidden="1">#REF!</definedName>
    <definedName name="XRefCopy2Row" hidden="1">#REF!</definedName>
    <definedName name="XRefCopy3"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8Row" hidden="1">#REF!</definedName>
    <definedName name="XRefCopy89Row" hidden="1">#REF!</definedName>
    <definedName name="XRefCopy8Row" hidden="1">#REF!</definedName>
    <definedName name="XRefCopy9" hidden="1">#REF!</definedName>
    <definedName name="XRefCopy90Row"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6Row" hidden="1">#REF!</definedName>
    <definedName name="XRefCopy97Row" hidden="1">#REF!</definedName>
    <definedName name="XRefCopy98Row" hidden="1">#REF!</definedName>
    <definedName name="XRefCopy99Row" hidden="1">#REF!</definedName>
    <definedName name="XRefCopy9Row" hidden="1">#REF!</definedName>
    <definedName name="XRefCopyRangeCount" hidden="1">6</definedName>
    <definedName name="XRefPaste1" localSheetId="1" hidden="1">#REF!</definedName>
    <definedName name="XRefPaste1" localSheetId="6" hidden="1">#REF!</definedName>
    <definedName name="XRefPaste1" localSheetId="4" hidden="1">#REF!</definedName>
    <definedName name="XRefPaste1" localSheetId="5" hidden="1">#REF!</definedName>
    <definedName name="XRefPaste1" localSheetId="10" hidden="1">#REF!</definedName>
    <definedName name="XRefPaste1" hidden="1">#REF!</definedName>
    <definedName name="XRefPaste10" localSheetId="1" hidden="1">#REF!</definedName>
    <definedName name="XRefPaste10" localSheetId="6" hidden="1">#REF!</definedName>
    <definedName name="XRefPaste10" localSheetId="4" hidden="1">#REF!</definedName>
    <definedName name="XRefPaste10" localSheetId="5" hidden="1">#REF!</definedName>
    <definedName name="XRefPaste10" hidden="1">#REF!</definedName>
    <definedName name="XRefPaste100Row" localSheetId="1" hidden="1">#REF!</definedName>
    <definedName name="XRefPaste100Row" localSheetId="6" hidden="1">#REF!</definedName>
    <definedName name="XRefPaste100Row" localSheetId="4" hidden="1">#REF!</definedName>
    <definedName name="XRefPaste100Row" localSheetId="5" hidden="1">#REF!</definedName>
    <definedName name="XRefPaste100Row" hidden="1">#REF!</definedName>
    <definedName name="XRefPaste101Row" hidden="1">#REF!</definedName>
    <definedName name="XRefPaste102Row" hidden="1">#REF!</definedName>
    <definedName name="XRefPaste103Row" hidden="1">#REF!</definedName>
    <definedName name="XRefPaste104Row" hidden="1">#REF!</definedName>
    <definedName name="XRefPaste105Row" hidden="1">#REF!</definedName>
    <definedName name="XRefPaste106Row" hidden="1">#REF!</definedName>
    <definedName name="XRefPaste107Row" hidden="1">#REF!</definedName>
    <definedName name="XRefPaste108Row" hidden="1">#REF!</definedName>
    <definedName name="XRefPaste109Row" hidden="1">#REF!</definedName>
    <definedName name="XRefPaste10Row" hidden="1">#REF!</definedName>
    <definedName name="XRefPaste11" hidden="1">#REF!</definedName>
    <definedName name="XRefPaste110Row" hidden="1">#REF!</definedName>
    <definedName name="XRefPaste111Row" hidden="1">#REF!</definedName>
    <definedName name="XRefPaste112Row" hidden="1">#REF!</definedName>
    <definedName name="XRefPaste113Row" hidden="1">#REF!</definedName>
    <definedName name="XRefPaste114Row" hidden="1">#REF!</definedName>
    <definedName name="XRefPaste115Row" hidden="1">#REF!</definedName>
    <definedName name="XRefPaste116Row" hidden="1">#REF!</definedName>
    <definedName name="XRefPaste117Row" hidden="1">#REF!</definedName>
    <definedName name="XRefPaste118Row" hidden="1">#REF!</definedName>
    <definedName name="XRefPaste119Row" hidden="1">#REF!</definedName>
    <definedName name="XRefPaste11Row" hidden="1">#REF!</definedName>
    <definedName name="XRefPaste12" hidden="1">#REF!</definedName>
    <definedName name="XRefPaste120Row" hidden="1">#REF!</definedName>
    <definedName name="XRefPaste121Row" hidden="1">#REF!</definedName>
    <definedName name="XRefPaste122Row" hidden="1">#REF!</definedName>
    <definedName name="XRefPaste123Row" hidden="1">#REF!</definedName>
    <definedName name="XRefPaste124Row" hidden="1">#REF!</definedName>
    <definedName name="XRefPaste125Row" hidden="1">#REF!</definedName>
    <definedName name="XRefPaste126Row" hidden="1">#REF!</definedName>
    <definedName name="XRefPaste127Row" hidden="1">#REF!</definedName>
    <definedName name="XRefPaste128Row" hidden="1">#REF!</definedName>
    <definedName name="XRefPaste129Row" hidden="1">#REF!</definedName>
    <definedName name="XRefPaste12Row" hidden="1">#REF!</definedName>
    <definedName name="XRefPaste13" hidden="1">#REF!</definedName>
    <definedName name="XRefPaste130Row" hidden="1">#REF!</definedName>
    <definedName name="XRefPaste131Row" hidden="1">#REF!</definedName>
    <definedName name="XRefPaste132Row" hidden="1">#REF!</definedName>
    <definedName name="XRefPaste133Row" hidden="1">#REF!</definedName>
    <definedName name="XRefPaste134Row" hidden="1">#REF!</definedName>
    <definedName name="XRefPaste135Row"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Row" hidden="1">#REF!</definedName>
    <definedName name="XRefPaste46Row" hidden="1">#REF!</definedName>
    <definedName name="XRefPaste47" hidden="1">#REF!</definedName>
    <definedName name="XRefPaste47Row" hidden="1">#REF!</definedName>
    <definedName name="XRefPaste48Row" hidden="1">#REF!</definedName>
    <definedName name="XRefPaste49Row" hidden="1">#REF!</definedName>
    <definedName name="XRefPaste5" hidden="1">#REF!</definedName>
    <definedName name="XRefPaste50Row" hidden="1">#REF!</definedName>
    <definedName name="XRefPaste51Row" hidden="1">#REF!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Row" hidden="1">#REF!</definedName>
    <definedName name="XRefPaste58Row" hidden="1">#REF!</definedName>
    <definedName name="XRefPaste59Row" hidden="1">#REF!</definedName>
    <definedName name="XRefPaste5Row" hidden="1">#REF!</definedName>
    <definedName name="XRefPaste6" hidden="1">#REF!</definedName>
    <definedName name="XRefPaste60Row" hidden="1">#REF!</definedName>
    <definedName name="XRefPaste61Row" hidden="1">#REF!</definedName>
    <definedName name="XRefPaste62Row" hidden="1">#REF!</definedName>
    <definedName name="XRefPaste63Row" hidden="1">#REF!</definedName>
    <definedName name="XRefPaste64Row" hidden="1">#REF!</definedName>
    <definedName name="XRefPaste65Row" hidden="1">#REF!</definedName>
    <definedName name="XRefPaste66Row" hidden="1">#REF!</definedName>
    <definedName name="XRefPaste67Row" hidden="1">#REF!</definedName>
    <definedName name="XRefPaste68Row" hidden="1">#REF!</definedName>
    <definedName name="XRefPaste69Row" hidden="1">#REF!</definedName>
    <definedName name="XRefPaste6Row" hidden="1">#REF!</definedName>
    <definedName name="XRefPaste7" hidden="1">#REF!</definedName>
    <definedName name="XRefPaste70Row" hidden="1">#REF!</definedName>
    <definedName name="XRefPaste71Row" hidden="1">#REF!</definedName>
    <definedName name="XRefPaste72Row" hidden="1">#REF!</definedName>
    <definedName name="XRefPaste73Row" hidden="1">#REF!</definedName>
    <definedName name="XRefPaste74Row" hidden="1">#REF!</definedName>
    <definedName name="XRefPaste76Row" hidden="1">#REF!</definedName>
    <definedName name="XRefPaste77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8Row" hidden="1">#REF!</definedName>
    <definedName name="XRefPaste9" hidden="1">#REF!</definedName>
    <definedName name="XRefPaste90Row" hidden="1">#REF!</definedName>
    <definedName name="XRefPaste91Row" hidden="1">#REF!</definedName>
    <definedName name="XRefPaste92Row" hidden="1">#REF!</definedName>
    <definedName name="XRefPaste93Row" hidden="1">#REF!</definedName>
    <definedName name="XRefPaste94Row" hidden="1">#REF!</definedName>
    <definedName name="XRefPaste95Row" hidden="1">#REF!</definedName>
    <definedName name="XRefPaste96Row" hidden="1">#REF!</definedName>
    <definedName name="XRefPaste97Row" hidden="1">#REF!</definedName>
    <definedName name="XRefPaste98Row" hidden="1">#REF!</definedName>
    <definedName name="XRefPaste99Row" hidden="1">#REF!</definedName>
    <definedName name="XRefPaste9Row" hidden="1">#REF!</definedName>
    <definedName name="XRefPasteRangeCount" hidden="1">6</definedName>
    <definedName name="xrt" localSheetId="1" hidden="1">{#N/A,#N/A,FALSE,"OSBL"}</definedName>
    <definedName name="xrt" localSheetId="6" hidden="1">{#N/A,#N/A,FALSE,"OSBL"}</definedName>
    <definedName name="xrt" localSheetId="4" hidden="1">{#N/A,#N/A,FALSE,"OSBL"}</definedName>
    <definedName name="xrt" localSheetId="5" hidden="1">{#N/A,#N/A,FALSE,"OSBL"}</definedName>
    <definedName name="xrt" localSheetId="10" hidden="1">{#N/A,#N/A,FALSE,"OSBL"}</definedName>
    <definedName name="xrt" hidden="1">{#N/A,#N/A,FALSE,"OSBL"}</definedName>
    <definedName name="xse" localSheetId="1" hidden="1">{#N/A,#N/A,FALSE,"SYNTHESE-c";#N/A,#N/A,FALSE,"PUB-c";#N/A,#N/A,FALSE,"OP CONSO-c";#N/A,#N/A,FALSE,"REFERENCTS-c";#N/A,#N/A,FALSE,"ETUDES MKG-c";#N/A,#N/A,FALSE,"PACKAGING-c";#N/A,#N/A,FALSE,"DIR COM-c";#N/A,#N/A,FALSE,"MEDIA-c"}</definedName>
    <definedName name="xse" localSheetId="6" hidden="1">{#N/A,#N/A,FALSE,"SYNTHESE-c";#N/A,#N/A,FALSE,"PUB-c";#N/A,#N/A,FALSE,"OP CONSO-c";#N/A,#N/A,FALSE,"REFERENCTS-c";#N/A,#N/A,FALSE,"ETUDES MKG-c";#N/A,#N/A,FALSE,"PACKAGING-c";#N/A,#N/A,FALSE,"DIR COM-c";#N/A,#N/A,FALSE,"MEDIA-c"}</definedName>
    <definedName name="xse" localSheetId="4" hidden="1">{#N/A,#N/A,FALSE,"SYNTHESE-c";#N/A,#N/A,FALSE,"PUB-c";#N/A,#N/A,FALSE,"OP CONSO-c";#N/A,#N/A,FALSE,"REFERENCTS-c";#N/A,#N/A,FALSE,"ETUDES MKG-c";#N/A,#N/A,FALSE,"PACKAGING-c";#N/A,#N/A,FALSE,"DIR COM-c";#N/A,#N/A,FALSE,"MEDIA-c"}</definedName>
    <definedName name="xse" localSheetId="5" hidden="1">{#N/A,#N/A,FALSE,"SYNTHESE-c";#N/A,#N/A,FALSE,"PUB-c";#N/A,#N/A,FALSE,"OP CONSO-c";#N/A,#N/A,FALSE,"REFERENCTS-c";#N/A,#N/A,FALSE,"ETUDES MKG-c";#N/A,#N/A,FALSE,"PACKAGING-c";#N/A,#N/A,FALSE,"DIR COM-c";#N/A,#N/A,FALSE,"MEDIA-c"}</definedName>
    <definedName name="xse" localSheetId="10" hidden="1">{#N/A,#N/A,FALSE,"SYNTHESE-c";#N/A,#N/A,FALSE,"PUB-c";#N/A,#N/A,FALSE,"OP CONSO-c";#N/A,#N/A,FALSE,"REFERENCTS-c";#N/A,#N/A,FALSE,"ETUDES MKG-c";#N/A,#N/A,FALSE,"PACKAGING-c";#N/A,#N/A,FALSE,"DIR COM-c";#N/A,#N/A,FALSE,"MEDIA-c"}</definedName>
    <definedName name="xse" hidden="1">{#N/A,#N/A,FALSE,"SYNTHESE-c";#N/A,#N/A,FALSE,"PUB-c";#N/A,#N/A,FALSE,"OP CONSO-c";#N/A,#N/A,FALSE,"REFERENCTS-c";#N/A,#N/A,FALSE,"ETUDES MKG-c";#N/A,#N/A,FALSE,"PACKAGING-c";#N/A,#N/A,FALSE,"DIR COM-c";#N/A,#N/A,FALSE,"MEDIA-c"}</definedName>
    <definedName name="xsxa" localSheetId="1" hidden="1">{"'Sheet1'!$A$4386:$N$4591"}</definedName>
    <definedName name="xsxa" localSheetId="6" hidden="1">{"'Sheet1'!$A$4386:$N$4591"}</definedName>
    <definedName name="xsxa" localSheetId="4" hidden="1">{"'Sheet1'!$A$4386:$N$4591"}</definedName>
    <definedName name="xsxa" localSheetId="5" hidden="1">{"'Sheet1'!$A$4386:$N$4591"}</definedName>
    <definedName name="xsxa" localSheetId="10" hidden="1">{"'Sheet1'!$A$4386:$N$4591"}</definedName>
    <definedName name="xsxa" hidden="1">{"'Sheet1'!$A$4386:$N$4591"}</definedName>
    <definedName name="xt" localSheetId="1" hidden="1">{#N/A,#N/A,FALSE,"PGW"}</definedName>
    <definedName name="xt" localSheetId="6" hidden="1">{#N/A,#N/A,FALSE,"PGW"}</definedName>
    <definedName name="xt" localSheetId="4" hidden="1">{#N/A,#N/A,FALSE,"PGW"}</definedName>
    <definedName name="xt" localSheetId="5" hidden="1">{#N/A,#N/A,FALSE,"PGW"}</definedName>
    <definedName name="xt" localSheetId="10" hidden="1">{#N/A,#N/A,FALSE,"PGW"}</definedName>
    <definedName name="xt" hidden="1">{#N/A,#N/A,FALSE,"PGW"}</definedName>
    <definedName name="XX" localSheetId="1" hidden="1">{#N/A,#N/A,FALSE,"EC COMM-c";#N/A,#N/A,FALSE,"EC PAR PDTS-c";#N/A,#N/A,FALSE,"EC MAT-c";#N/A,#N/A,FALSE,"SUIVI HAUSSES-c"}</definedName>
    <definedName name="XX" localSheetId="6" hidden="1">{#N/A,#N/A,FALSE,"EC COMM-c";#N/A,#N/A,FALSE,"EC PAR PDTS-c";#N/A,#N/A,FALSE,"EC MAT-c";#N/A,#N/A,FALSE,"SUIVI HAUSSES-c"}</definedName>
    <definedName name="XX" localSheetId="4" hidden="1">{#N/A,#N/A,FALSE,"EC COMM-c";#N/A,#N/A,FALSE,"EC PAR PDTS-c";#N/A,#N/A,FALSE,"EC MAT-c";#N/A,#N/A,FALSE,"SUIVI HAUSSES-c"}</definedName>
    <definedName name="XX" localSheetId="5" hidden="1">{#N/A,#N/A,FALSE,"EC COMM-c";#N/A,#N/A,FALSE,"EC PAR PDTS-c";#N/A,#N/A,FALSE,"EC MAT-c";#N/A,#N/A,FALSE,"SUIVI HAUSSES-c"}</definedName>
    <definedName name="XX" localSheetId="10" hidden="1">{#N/A,#N/A,FALSE,"EC COMM-c";#N/A,#N/A,FALSE,"EC PAR PDTS-c";#N/A,#N/A,FALSE,"EC MAT-c";#N/A,#N/A,FALSE,"SUIVI HAUSSES-c"}</definedName>
    <definedName name="XX" hidden="1">{#N/A,#N/A,FALSE,"EC COMM-c";#N/A,#N/A,FALSE,"EC PAR PDTS-c";#N/A,#N/A,FALSE,"EC MAT-c";#N/A,#N/A,FALSE,"SUIVI HAUSSES-c"}</definedName>
    <definedName name="xx_1" localSheetId="1" hidden="1">{#N/A,#N/A,FALSE,"Aging Summary";#N/A,#N/A,FALSE,"Ratio Analysis";#N/A,#N/A,FALSE,"Test 120 Day Accts";#N/A,#N/A,FALSE,"Tickmarks"}</definedName>
    <definedName name="xx_1" localSheetId="6" hidden="1">{#N/A,#N/A,FALSE,"Aging Summary";#N/A,#N/A,FALSE,"Ratio Analysis";#N/A,#N/A,FALSE,"Test 120 Day Accts";#N/A,#N/A,FALSE,"Tickmarks"}</definedName>
    <definedName name="xx_1" localSheetId="4" hidden="1">{#N/A,#N/A,FALSE,"Aging Summary";#N/A,#N/A,FALSE,"Ratio Analysis";#N/A,#N/A,FALSE,"Test 120 Day Accts";#N/A,#N/A,FALSE,"Tickmarks"}</definedName>
    <definedName name="xx_1" localSheetId="5" hidden="1">{#N/A,#N/A,FALSE,"Aging Summary";#N/A,#N/A,FALSE,"Ratio Analysis";#N/A,#N/A,FALSE,"Test 120 Day Accts";#N/A,#N/A,FALSE,"Tickmarks"}</definedName>
    <definedName name="xx_1" localSheetId="10" hidden="1">{#N/A,#N/A,FALSE,"Aging Summary";#N/A,#N/A,FALSE,"Ratio Analysis";#N/A,#N/A,FALSE,"Test 120 Day Accts";#N/A,#N/A,FALSE,"Tickmarks"}</definedName>
    <definedName name="xx_1" hidden="1">{#N/A,#N/A,FALSE,"Aging Summary";#N/A,#N/A,FALSE,"Ratio Analysis";#N/A,#N/A,FALSE,"Test 120 Day Accts";#N/A,#N/A,FALSE,"Tickmarks"}</definedName>
    <definedName name="xxx" localSheetId="1" hidden="1">#REF!</definedName>
    <definedName name="xxx" localSheetId="6" hidden="1">#REF!</definedName>
    <definedName name="xxx" localSheetId="4" hidden="1">#REF!</definedName>
    <definedName name="xxx" localSheetId="5" hidden="1">#REF!</definedName>
    <definedName name="xxx" localSheetId="10" hidden="1">#REF!</definedName>
    <definedName name="xxx" hidden="1">#REF!</definedName>
    <definedName name="xxxx" localSheetId="1" hidden="1">{"det (May)",#N/A,FALSE,"June";"sum (MAY YTD)",#N/A,FALSE,"June YTD"}</definedName>
    <definedName name="xxxx" localSheetId="6" hidden="1">{"det (May)",#N/A,FALSE,"June";"sum (MAY YTD)",#N/A,FALSE,"June YTD"}</definedName>
    <definedName name="xxxx" localSheetId="4" hidden="1">{"det (May)",#N/A,FALSE,"June";"sum (MAY YTD)",#N/A,FALSE,"June YTD"}</definedName>
    <definedName name="xxxx" localSheetId="5" hidden="1">{"det (May)",#N/A,FALSE,"June";"sum (MAY YTD)",#N/A,FALSE,"June YTD"}</definedName>
    <definedName name="xxxx" localSheetId="10" hidden="1">{"det (May)",#N/A,FALSE,"June";"sum (MAY YTD)",#N/A,FALSE,"June YTD"}</definedName>
    <definedName name="xxxx" hidden="1">{"det (May)",#N/A,FALSE,"June";"sum (MAY YTD)",#N/A,FALSE,"June YTD"}</definedName>
    <definedName name="xxxx_1" localSheetId="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_1" localSheetId="6"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_1" localSheetId="4"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_1" localSheetId="5"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_1" localSheetId="10"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_1" hidden="1">{#N/A,#N/A,FALSE,"Table of content";#N/A,#N/A,FALSE,"Assumptions";#N/A,#N/A,FALSE,"Economy";#N/A,#N/A,FALSE,"Revenue Detail";#N/A,#N/A,FALSE,"Energy fee";#N/A,#N/A,FALSE,"Capacity fee";#N/A,#N/A,FALSE,"Production Income";#N/A,#N/A,FALSE,"Fuel Costs";#N/A,#N/A,FALSE,"O&amp;M Cost";#N/A,#N/A,FALSE,"Profit Loss";#N/A,#N/A,FALSE,"Financing";#N/A,#N/A,FALSE,"Cash Flow";#N/A,#N/A,FALSE,"Sources&amp;Uses";#N/A,#N/A,FALSE,"Balance";#N/A,#N/A,FALSE,"Investment";#N/A,#N/A,FALSE,"Investment Cost";#N/A,#N/A,FALSE,"Investment Financing";#N/A,#N/A,FALSE,"Assets";#N/A,#N/A,FALSE,"IRR"}</definedName>
    <definedName name="XXXXX" localSheetId="1" hidden="1">{#N/A,#N/A,FALSE,"TB.BS.IN."}</definedName>
    <definedName name="XXXXX" localSheetId="6" hidden="1">{#N/A,#N/A,FALSE,"TB.BS.IN."}</definedName>
    <definedName name="XXXXX" localSheetId="4" hidden="1">{#N/A,#N/A,FALSE,"TB.BS.IN."}</definedName>
    <definedName name="XXXXX" localSheetId="5" hidden="1">{#N/A,#N/A,FALSE,"TB.BS.IN."}</definedName>
    <definedName name="XXXXX" localSheetId="10" hidden="1">{#N/A,#N/A,FALSE,"TB.BS.IN."}</definedName>
    <definedName name="XXXXX" hidden="1">{#N/A,#N/A,FALSE,"TB.BS.IN."}</definedName>
    <definedName name="XXXXXX" localSheetId="1">#REF!</definedName>
    <definedName name="XXXXXX" localSheetId="6">#REF!</definedName>
    <definedName name="XXXXXX" localSheetId="4">#REF!</definedName>
    <definedName name="XXXXXX" localSheetId="5">#REF!</definedName>
    <definedName name="XXXXXX" localSheetId="10">#REF!</definedName>
    <definedName name="XXXXXX">#REF!</definedName>
    <definedName name="XXXXXXXXXXXXXXXX" localSheetId="1" hidden="1">{"ocultar","kilometros",FALSE,"Hoja4"}</definedName>
    <definedName name="XXXXXXXXXXXXXXXX" localSheetId="6" hidden="1">{"ocultar","kilometros",FALSE,"Hoja4"}</definedName>
    <definedName name="XXXXXXXXXXXXXXXX" localSheetId="4" hidden="1">{"ocultar","kilometros",FALSE,"Hoja4"}</definedName>
    <definedName name="XXXXXXXXXXXXXXXX" localSheetId="5" hidden="1">{"ocultar","kilometros",FALSE,"Hoja4"}</definedName>
    <definedName name="XXXXXXXXXXXXXXXX" localSheetId="10" hidden="1">{"ocultar","kilometros",FALSE,"Hoja4"}</definedName>
    <definedName name="XXXXXXXXXXXXXXXX" hidden="1">{"ocultar","kilometros",FALSE,"Hoja4"}</definedName>
    <definedName name="XXXXXXXXXXXXXXXXXXXXXX" localSheetId="1" hidden="1">{#N/A,#N/A,FALSE,"SYNTHESE-c";#N/A,#N/A,FALSE,"PUB-c";#N/A,#N/A,FALSE,"OP CONSO-c";#N/A,#N/A,FALSE,"REFERENCTS-c";#N/A,#N/A,FALSE,"ETUDES MKG-c";#N/A,#N/A,FALSE,"PACKAGING-c";#N/A,#N/A,FALSE,"DIR COM-c";#N/A,#N/A,FALSE,"MEDIA-c"}</definedName>
    <definedName name="XXXXXXXXXXXXXXXXXXXXXX" localSheetId="6" hidden="1">{#N/A,#N/A,FALSE,"SYNTHESE-c";#N/A,#N/A,FALSE,"PUB-c";#N/A,#N/A,FALSE,"OP CONSO-c";#N/A,#N/A,FALSE,"REFERENCTS-c";#N/A,#N/A,FALSE,"ETUDES MKG-c";#N/A,#N/A,FALSE,"PACKAGING-c";#N/A,#N/A,FALSE,"DIR COM-c";#N/A,#N/A,FALSE,"MEDIA-c"}</definedName>
    <definedName name="XXXXXXXXXXXXXXXXXXXXXX" localSheetId="4" hidden="1">{#N/A,#N/A,FALSE,"SYNTHESE-c";#N/A,#N/A,FALSE,"PUB-c";#N/A,#N/A,FALSE,"OP CONSO-c";#N/A,#N/A,FALSE,"REFERENCTS-c";#N/A,#N/A,FALSE,"ETUDES MKG-c";#N/A,#N/A,FALSE,"PACKAGING-c";#N/A,#N/A,FALSE,"DIR COM-c";#N/A,#N/A,FALSE,"MEDIA-c"}</definedName>
    <definedName name="XXXXXXXXXXXXXXXXXXXXXX" localSheetId="5" hidden="1">{#N/A,#N/A,FALSE,"SYNTHESE-c";#N/A,#N/A,FALSE,"PUB-c";#N/A,#N/A,FALSE,"OP CONSO-c";#N/A,#N/A,FALSE,"REFERENCTS-c";#N/A,#N/A,FALSE,"ETUDES MKG-c";#N/A,#N/A,FALSE,"PACKAGING-c";#N/A,#N/A,FALSE,"DIR COM-c";#N/A,#N/A,FALSE,"MEDIA-c"}</definedName>
    <definedName name="XXXXXXXXXXXXXXXXXXXXXX" localSheetId="10" hidden="1">{#N/A,#N/A,FALSE,"SYNTHESE-c";#N/A,#N/A,FALSE,"PUB-c";#N/A,#N/A,FALSE,"OP CONSO-c";#N/A,#N/A,FALSE,"REFERENCTS-c";#N/A,#N/A,FALSE,"ETUDES MKG-c";#N/A,#N/A,FALSE,"PACKAGING-c";#N/A,#N/A,FALSE,"DIR COM-c";#N/A,#N/A,FALSE,"MEDIA-c"}</definedName>
    <definedName name="XXXXXXXXXXXXXXXXXXXXXX" hidden="1">{#N/A,#N/A,FALSE,"SYNTHESE-c";#N/A,#N/A,FALSE,"PUB-c";#N/A,#N/A,FALSE,"OP CONSO-c";#N/A,#N/A,FALSE,"REFERENCTS-c";#N/A,#N/A,FALSE,"ETUDES MKG-c";#N/A,#N/A,FALSE,"PACKAGING-c";#N/A,#N/A,FALSE,"DIR COM-c";#N/A,#N/A,FALSE,"MEDIA-c"}</definedName>
    <definedName name="Xyz"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Xyz"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Xyz"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Xyz"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Xyz"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Xyz"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y" hidden="1">#REF!</definedName>
    <definedName name="Y3OPSauto_upsell">#REF!</definedName>
    <definedName name="Y3Res_upsell">#REF!</definedName>
    <definedName name="YANG_MING" localSheetId="1">#REF!</definedName>
    <definedName name="YANG_MING" localSheetId="6">#REF!</definedName>
    <definedName name="YANG_MING" localSheetId="4">#REF!</definedName>
    <definedName name="YANG_MING" localSheetId="5">#REF!</definedName>
    <definedName name="YANG_MING">#REF!</definedName>
    <definedName name="ybukkbyitkituk" localSheetId="1" hidden="1">{#N/A,#N/A,FALSE,"RIEP"}</definedName>
    <definedName name="ybukkbyitkituk" localSheetId="6" hidden="1">{#N/A,#N/A,FALSE,"RIEP"}</definedName>
    <definedName name="ybukkbyitkituk" localSheetId="4" hidden="1">{#N/A,#N/A,FALSE,"RIEP"}</definedName>
    <definedName name="ybukkbyitkituk" localSheetId="5" hidden="1">{#N/A,#N/A,FALSE,"RIEP"}</definedName>
    <definedName name="ybukkbyitkituk" localSheetId="10" hidden="1">{#N/A,#N/A,FALSE,"RIEP"}</definedName>
    <definedName name="ybukkbyitkituk" hidden="1">{#N/A,#N/A,FALSE,"RIEP"}</definedName>
    <definedName name="YEAR">#REF!</definedName>
    <definedName name="year_end">#REF!</definedName>
    <definedName name="YEAR_TODATE">#REF!</definedName>
    <definedName name="YearStart1">#REF!</definedName>
    <definedName name="YearStart2">#REF!</definedName>
    <definedName name="YearStart3">#REF!</definedName>
    <definedName name="YearStart4">#REF!</definedName>
    <definedName name="YearStart5">#REF!</definedName>
    <definedName name="YearStart6">#REF!</definedName>
    <definedName name="YearStart7">#REF!</definedName>
    <definedName name="yerwerwer">#REF!</definedName>
    <definedName name="yes">#REF!</definedName>
    <definedName name="Yes_No">#REF!</definedName>
    <definedName name="yeureyruew" hidden="1">#REF!</definedName>
    <definedName name="yeya" localSheetId="1" hidden="1">{#N/A,#N/A,FALSE,"PGW"}</definedName>
    <definedName name="yeya" localSheetId="6" hidden="1">{#N/A,#N/A,FALSE,"PGW"}</definedName>
    <definedName name="yeya" localSheetId="4" hidden="1">{#N/A,#N/A,FALSE,"PGW"}</definedName>
    <definedName name="yeya" localSheetId="5" hidden="1">{#N/A,#N/A,FALSE,"PGW"}</definedName>
    <definedName name="yeya" localSheetId="10" hidden="1">{#N/A,#N/A,FALSE,"PGW"}</definedName>
    <definedName name="yeya" hidden="1">{#N/A,#N/A,FALSE,"PGW"}</definedName>
    <definedName name="YFormula">#REF!</definedName>
    <definedName name="yfvgb" localSheetId="1" hidden="1">{#N/A,#N/A,TRUE,"인수_증설"}</definedName>
    <definedName name="yfvgb" localSheetId="6" hidden="1">{#N/A,#N/A,TRUE,"인수_증설"}</definedName>
    <definedName name="yfvgb" localSheetId="4" hidden="1">{#N/A,#N/A,TRUE,"인수_증설"}</definedName>
    <definedName name="yfvgb" localSheetId="5" hidden="1">{#N/A,#N/A,TRUE,"인수_증설"}</definedName>
    <definedName name="yfvgb" localSheetId="10" hidden="1">{#N/A,#N/A,TRUE,"인수_증설"}</definedName>
    <definedName name="yfvgb" hidden="1">{#N/A,#N/A,TRUE,"인수_증설"}</definedName>
    <definedName name="yh" localSheetId="1" hidden="1">{#N/A,#N/A,FALSE,"RES-MARQ-c";#N/A,#N/A,FALSE,"CLTS-GP-c";#N/A,#N/A,FALSE,"NOUV PDTS-c";#N/A,#N/A,FALSE,"CESSIONS GROUPE-c"}</definedName>
    <definedName name="yh" localSheetId="6" hidden="1">{#N/A,#N/A,FALSE,"RES-MARQ-c";#N/A,#N/A,FALSE,"CLTS-GP-c";#N/A,#N/A,FALSE,"NOUV PDTS-c";#N/A,#N/A,FALSE,"CESSIONS GROUPE-c"}</definedName>
    <definedName name="yh" localSheetId="4" hidden="1">{#N/A,#N/A,FALSE,"RES-MARQ-c";#N/A,#N/A,FALSE,"CLTS-GP-c";#N/A,#N/A,FALSE,"NOUV PDTS-c";#N/A,#N/A,FALSE,"CESSIONS GROUPE-c"}</definedName>
    <definedName name="yh" localSheetId="5" hidden="1">{#N/A,#N/A,FALSE,"RES-MARQ-c";#N/A,#N/A,FALSE,"CLTS-GP-c";#N/A,#N/A,FALSE,"NOUV PDTS-c";#N/A,#N/A,FALSE,"CESSIONS GROUPE-c"}</definedName>
    <definedName name="yh" localSheetId="10" hidden="1">{#N/A,#N/A,FALSE,"RES-MARQ-c";#N/A,#N/A,FALSE,"CLTS-GP-c";#N/A,#N/A,FALSE,"NOUV PDTS-c";#N/A,#N/A,FALSE,"CESSIONS GROUPE-c"}</definedName>
    <definedName name="yh" hidden="1">{#N/A,#N/A,FALSE,"RES-MARQ-c";#N/A,#N/A,FALSE,"CLTS-GP-c";#N/A,#N/A,FALSE,"NOUV PDTS-c";#N/A,#N/A,FALSE,"CESSIONS GROUPE-c"}</definedName>
    <definedName name="yhujik">#REF!</definedName>
    <definedName name="ynt" localSheetId="1" hidden="1">{#N/A,#N/A,TRUE,"인수_증설"}</definedName>
    <definedName name="ynt" localSheetId="6" hidden="1">{#N/A,#N/A,TRUE,"인수_증설"}</definedName>
    <definedName name="ynt" localSheetId="4" hidden="1">{#N/A,#N/A,TRUE,"인수_증설"}</definedName>
    <definedName name="ynt" localSheetId="5" hidden="1">{#N/A,#N/A,TRUE,"인수_증설"}</definedName>
    <definedName name="ynt" localSheetId="10" hidden="1">{#N/A,#N/A,TRUE,"인수_증설"}</definedName>
    <definedName name="ynt" hidden="1">{#N/A,#N/A,TRUE,"인수_증설"}</definedName>
    <definedName name="YONG_LONG">#REF!</definedName>
    <definedName name="YOPSauto_upsell">#REF!</definedName>
    <definedName name="yr">2001</definedName>
    <definedName name="yrejry" localSheetId="1" hidden="1">{#N/A,#N/A,TRUE,"인수_증설"}</definedName>
    <definedName name="yrejry" localSheetId="6" hidden="1">{#N/A,#N/A,TRUE,"인수_증설"}</definedName>
    <definedName name="yrejry" localSheetId="4" hidden="1">{#N/A,#N/A,TRUE,"인수_증설"}</definedName>
    <definedName name="yrejry" localSheetId="5" hidden="1">{#N/A,#N/A,TRUE,"인수_증설"}</definedName>
    <definedName name="yrejry" localSheetId="10" hidden="1">{#N/A,#N/A,TRUE,"인수_증설"}</definedName>
    <definedName name="yrejry" hidden="1">{#N/A,#N/A,TRUE,"인수_증설"}</definedName>
    <definedName name="yrew" hidden="1">#REF!</definedName>
    <definedName name="yrjrey" localSheetId="1" hidden="1">{#N/A,#N/A,TRUE,"인수_증설"}</definedName>
    <definedName name="yrjrey" localSheetId="6" hidden="1">{#N/A,#N/A,TRUE,"인수_증설"}</definedName>
    <definedName name="yrjrey" localSheetId="4" hidden="1">{#N/A,#N/A,TRUE,"인수_증설"}</definedName>
    <definedName name="yrjrey" localSheetId="5" hidden="1">{#N/A,#N/A,TRUE,"인수_증설"}</definedName>
    <definedName name="yrjrey" localSheetId="10" hidden="1">{#N/A,#N/A,TRUE,"인수_증설"}</definedName>
    <definedName name="yrjrey" hidden="1">{#N/A,#N/A,TRUE,"인수_증설"}</definedName>
    <definedName name="yrnukuilky8u" localSheetId="1" hidden="1">{"QQQ",#N/A,FALSE,"RIEP"}</definedName>
    <definedName name="yrnukuilky8u" localSheetId="6" hidden="1">{"QQQ",#N/A,FALSE,"RIEP"}</definedName>
    <definedName name="yrnukuilky8u" localSheetId="4" hidden="1">{"QQQ",#N/A,FALSE,"RIEP"}</definedName>
    <definedName name="yrnukuilky8u" localSheetId="5" hidden="1">{"QQQ",#N/A,FALSE,"RIEP"}</definedName>
    <definedName name="yrnukuilky8u" localSheetId="10" hidden="1">{"QQQ",#N/A,FALSE,"RIEP"}</definedName>
    <definedName name="yrnukuilky8u" hidden="1">{"QQQ",#N/A,FALSE,"RIEP"}</definedName>
    <definedName name="ytd">#REF!</definedName>
    <definedName name="yualgi" localSheetId="1" hidden="1">{#N/A,#N/A,FALSE,"TB.BS.IN."}</definedName>
    <definedName name="yualgi" localSheetId="6" hidden="1">{#N/A,#N/A,FALSE,"TB.BS.IN."}</definedName>
    <definedName name="yualgi" localSheetId="4" hidden="1">{#N/A,#N/A,FALSE,"TB.BS.IN."}</definedName>
    <definedName name="yualgi" localSheetId="5" hidden="1">{#N/A,#N/A,FALSE,"TB.BS.IN."}</definedName>
    <definedName name="yualgi" localSheetId="10" hidden="1">{#N/A,#N/A,FALSE,"TB.BS.IN."}</definedName>
    <definedName name="yualgi" hidden="1">{#N/A,#N/A,FALSE,"TB.BS.IN."}</definedName>
    <definedName name="YYMM" localSheetId="1">#REF!</definedName>
    <definedName name="YYMM" localSheetId="6">#REF!</definedName>
    <definedName name="YYMM" localSheetId="4">#REF!</definedName>
    <definedName name="YYMM" localSheetId="5">#REF!</definedName>
    <definedName name="YYMM" localSheetId="10">#REF!</definedName>
    <definedName name="YYMM">#REF!</definedName>
    <definedName name="yyy" localSheetId="1" hidden="1">{#N/A,#N/A,FALSE,"PGW"}</definedName>
    <definedName name="yyy" localSheetId="6" hidden="1">{#N/A,#N/A,FALSE,"PGW"}</definedName>
    <definedName name="yyy" localSheetId="4" hidden="1">{#N/A,#N/A,FALSE,"PGW"}</definedName>
    <definedName name="yyy" localSheetId="5" hidden="1">{#N/A,#N/A,FALSE,"PGW"}</definedName>
    <definedName name="yyy" localSheetId="10" hidden="1">{#N/A,#N/A,FALSE,"PGW"}</definedName>
    <definedName name="yyy" hidden="1">{#N/A,#N/A,FALSE,"PGW"}</definedName>
    <definedName name="z" localSheetId="1" hidden="1">#REF!</definedName>
    <definedName name="z" localSheetId="6" hidden="1">#REF!</definedName>
    <definedName name="z" localSheetId="4" hidden="1">#REF!</definedName>
    <definedName name="z" localSheetId="5" hidden="1">#REF!</definedName>
    <definedName name="z" localSheetId="10" hidden="1">#REF!</definedName>
    <definedName name="z" hidden="1">#REF!</definedName>
    <definedName name="Z_069A6C8A_DE05_11D3_B997_400000110280_.wvu.Cols" localSheetId="1" hidden="1">#REF!</definedName>
    <definedName name="Z_069A6C8A_DE05_11D3_B997_400000110280_.wvu.Cols" localSheetId="6" hidden="1">#REF!</definedName>
    <definedName name="Z_069A6C8A_DE05_11D3_B997_400000110280_.wvu.Cols" localSheetId="4" hidden="1">#REF!</definedName>
    <definedName name="Z_069A6C8A_DE05_11D3_B997_400000110280_.wvu.Cols" localSheetId="5" hidden="1">#REF!</definedName>
    <definedName name="Z_069A6C8A_DE05_11D3_B997_400000110280_.wvu.Cols" hidden="1">#REF!</definedName>
    <definedName name="Z_069A6C8A_DE05_11D3_B997_400000110280_.wvu.Rows" localSheetId="1" hidden="1">#REF!</definedName>
    <definedName name="Z_069A6C8A_DE05_11D3_B997_400000110280_.wvu.Rows" localSheetId="6" hidden="1">#REF!</definedName>
    <definedName name="Z_069A6C8A_DE05_11D3_B997_400000110280_.wvu.Rows" localSheetId="4" hidden="1">#REF!</definedName>
    <definedName name="Z_069A6C8A_DE05_11D3_B997_400000110280_.wvu.Rows" localSheetId="5" hidden="1">#REF!</definedName>
    <definedName name="Z_069A6C8A_DE05_11D3_B997_400000110280_.wvu.Rows" hidden="1">#REF!</definedName>
    <definedName name="Z_069A6C8B_DE05_11D3_B997_400000110280_.wvu.Cols" hidden="1">#REF!</definedName>
    <definedName name="Z_069A6C8B_DE05_11D3_B997_400000110280_.wvu.Rows" hidden="1">#REF!</definedName>
    <definedName name="Z_0B113C9C_A1A9_11D3_A311_0008C739212F_.wvu.PrintArea" hidden="1">#REF!</definedName>
    <definedName name="Z_0EF0D541_58CA_11D5_87C4_00A0D2A54C21_.wvu.Cols" localSheetId="1" hidden="1">#REF!,#REF!,#REF!</definedName>
    <definedName name="Z_0EF0D541_58CA_11D5_87C4_00A0D2A54C21_.wvu.Cols" localSheetId="6" hidden="1">#REF!,#REF!,#REF!</definedName>
    <definedName name="Z_0EF0D541_58CA_11D5_87C4_00A0D2A54C21_.wvu.Cols" localSheetId="4" hidden="1">#REF!,#REF!,#REF!</definedName>
    <definedName name="Z_0EF0D541_58CA_11D5_87C4_00A0D2A54C21_.wvu.Cols" localSheetId="5" hidden="1">#REF!,#REF!,#REF!</definedName>
    <definedName name="Z_0EF0D541_58CA_11D5_87C4_00A0D2A54C21_.wvu.Cols" localSheetId="10" hidden="1">#REF!,#REF!,#REF!</definedName>
    <definedName name="Z_0EF0D541_58CA_11D5_87C4_00A0D2A54C21_.wvu.Cols" hidden="1">#REF!,#REF!,#REF!</definedName>
    <definedName name="Z_1337E53C_970D_4073_B72A_371A64539D54_.wvu.Cols" localSheetId="1" hidden="1">#REF!</definedName>
    <definedName name="Z_1337E53C_970D_4073_B72A_371A64539D54_.wvu.Cols" localSheetId="6" hidden="1">#REF!</definedName>
    <definedName name="Z_1337E53C_970D_4073_B72A_371A64539D54_.wvu.Cols" localSheetId="4" hidden="1">#REF!</definedName>
    <definedName name="Z_1337E53C_970D_4073_B72A_371A64539D54_.wvu.Cols" localSheetId="5" hidden="1">#REF!</definedName>
    <definedName name="Z_1337E53C_970D_4073_B72A_371A64539D54_.wvu.Cols" localSheetId="10" hidden="1">#REF!</definedName>
    <definedName name="Z_1337E53C_970D_4073_B72A_371A64539D54_.wvu.Cols" hidden="1">#REF!</definedName>
    <definedName name="Z_1337E53C_970D_4073_B72A_371A64539D54_.wvu.PrintArea" localSheetId="1" hidden="1">#REF!</definedName>
    <definedName name="Z_1337E53C_970D_4073_B72A_371A64539D54_.wvu.PrintArea" localSheetId="6" hidden="1">#REF!</definedName>
    <definedName name="Z_1337E53C_970D_4073_B72A_371A64539D54_.wvu.PrintArea" localSheetId="4" hidden="1">#REF!</definedName>
    <definedName name="Z_1337E53C_970D_4073_B72A_371A64539D54_.wvu.PrintArea" localSheetId="5" hidden="1">#REF!</definedName>
    <definedName name="Z_1337E53C_970D_4073_B72A_371A64539D54_.wvu.PrintArea" hidden="1">#REF!</definedName>
    <definedName name="Z_1337E53C_970D_4073_B72A_371A64539D54_.wvu.Rows" localSheetId="1" hidden="1">#REF!</definedName>
    <definedName name="Z_1337E53C_970D_4073_B72A_371A64539D54_.wvu.Rows" localSheetId="6" hidden="1">#REF!</definedName>
    <definedName name="Z_1337E53C_970D_4073_B72A_371A64539D54_.wvu.Rows" localSheetId="4" hidden="1">#REF!</definedName>
    <definedName name="Z_1337E53C_970D_4073_B72A_371A64539D54_.wvu.Rows" localSheetId="5" hidden="1">#REF!</definedName>
    <definedName name="Z_1337E53C_970D_4073_B72A_371A64539D54_.wvu.Rows" hidden="1">#REF!</definedName>
    <definedName name="Z_1377B545_1044_11D4_89DB_400000110415_.wvu.Cols" localSheetId="1" hidden="1">#REF!,#REF!,#REF!,#REF!,#REF!,#REF!,#REF!,#REF!,#REF!</definedName>
    <definedName name="Z_1377B545_1044_11D4_89DB_400000110415_.wvu.Cols" localSheetId="6" hidden="1">#REF!,#REF!,#REF!,#REF!,#REF!,#REF!,#REF!,#REF!,#REF!</definedName>
    <definedName name="Z_1377B545_1044_11D4_89DB_400000110415_.wvu.Cols" localSheetId="4" hidden="1">#REF!,#REF!,#REF!,#REF!,#REF!,#REF!,#REF!,#REF!,#REF!</definedName>
    <definedName name="Z_1377B545_1044_11D4_89DB_400000110415_.wvu.Cols" localSheetId="5" hidden="1">#REF!,#REF!,#REF!,#REF!,#REF!,#REF!,#REF!,#REF!,#REF!</definedName>
    <definedName name="Z_1377B545_1044_11D4_89DB_400000110415_.wvu.Cols" localSheetId="10" hidden="1">#REF!,#REF!,#REF!,#REF!,#REF!,#REF!,#REF!,#REF!,#REF!</definedName>
    <definedName name="Z_1377B545_1044_11D4_89DB_400000110415_.wvu.Cols" hidden="1">#REF!,#REF!,#REF!,#REF!,#REF!,#REF!,#REF!,#REF!,#REF!</definedName>
    <definedName name="Z_1377B545_1044_11D4_89DB_400000110415_.wvu.Rows" localSheetId="1" hidden="1">#REF!,#REF!</definedName>
    <definedName name="Z_1377B545_1044_11D4_89DB_400000110415_.wvu.Rows" localSheetId="6" hidden="1">#REF!,#REF!</definedName>
    <definedName name="Z_1377B545_1044_11D4_89DB_400000110415_.wvu.Rows" localSheetId="4" hidden="1">#REF!,#REF!</definedName>
    <definedName name="Z_1377B545_1044_11D4_89DB_400000110415_.wvu.Rows" localSheetId="5" hidden="1">#REF!,#REF!</definedName>
    <definedName name="Z_1377B545_1044_11D4_89DB_400000110415_.wvu.Rows" localSheetId="10" hidden="1">#REF!,#REF!</definedName>
    <definedName name="Z_1377B545_1044_11D4_89DB_400000110415_.wvu.Rows" hidden="1">#REF!,#REF!</definedName>
    <definedName name="Z_1A3E9F40_4FCC_11D2_A7FF_0060971217C0_.wvu.PrintArea" hidden="1">#REF!</definedName>
    <definedName name="Z_1C03E4A5_0E99_11D5_896C_00008646D7BA_.wvu.Rows" localSheetId="1" hidden="1">#REF!</definedName>
    <definedName name="Z_1C03E4A5_0E99_11D5_896C_00008646D7BA_.wvu.Rows" localSheetId="6" hidden="1">#REF!</definedName>
    <definedName name="Z_1C03E4A5_0E99_11D5_896C_00008646D7BA_.wvu.Rows" localSheetId="4" hidden="1">#REF!</definedName>
    <definedName name="Z_1C03E4A5_0E99_11D5_896C_00008646D7BA_.wvu.Rows" localSheetId="5" hidden="1">#REF!</definedName>
    <definedName name="Z_1C03E4A5_0E99_11D5_896C_00008646D7BA_.wvu.Rows" localSheetId="10" hidden="1">#REF!</definedName>
    <definedName name="Z_1C03E4A5_0E99_11D5_896C_00008646D7BA_.wvu.Rows" hidden="1">#REF!</definedName>
    <definedName name="Z_201416F6_15CD_11D4_89E1_400000110415_.wvu.Cols" localSheetId="1" hidden="1">#REF!</definedName>
    <definedName name="Z_201416F6_15CD_11D4_89E1_400000110415_.wvu.Cols" localSheetId="6" hidden="1">#REF!</definedName>
    <definedName name="Z_201416F6_15CD_11D4_89E1_400000110415_.wvu.Cols" localSheetId="4" hidden="1">#REF!</definedName>
    <definedName name="Z_201416F6_15CD_11D4_89E1_400000110415_.wvu.Cols" localSheetId="5" hidden="1">#REF!</definedName>
    <definedName name="Z_201416F6_15CD_11D4_89E1_400000110415_.wvu.Cols" hidden="1">#REF!</definedName>
    <definedName name="Z_201416F6_15CD_11D4_89E1_400000110415_.wvu.Rows" localSheetId="1" hidden="1">#REF!</definedName>
    <definedName name="Z_201416F6_15CD_11D4_89E1_400000110415_.wvu.Rows" localSheetId="6" hidden="1">#REF!</definedName>
    <definedName name="Z_201416F6_15CD_11D4_89E1_400000110415_.wvu.Rows" localSheetId="4" hidden="1">#REF!</definedName>
    <definedName name="Z_201416F6_15CD_11D4_89E1_400000110415_.wvu.Rows" localSheetId="5" hidden="1">#REF!</definedName>
    <definedName name="Z_201416F6_15CD_11D4_89E1_400000110415_.wvu.Rows" hidden="1">#REF!</definedName>
    <definedName name="Z_293CB971_070B_11D5_9C6D_0050BAD7B109_.wvu.PrintArea" hidden="1">#REF!</definedName>
    <definedName name="Z_2F0BD9A2_457D_11D2_8EE8_0060971217D4_.wvu.PrintArea" hidden="1">#REF!</definedName>
    <definedName name="Z_2F0BD9A2_457D_11D2_8EE8_0060971217D4_.wvu.PrintTitles" hidden="1">#REF!</definedName>
    <definedName name="Z_31508FFB_393E_42FF_B87D_B26182CB487B_.wvu.Rows" hidden="1">#REF!</definedName>
    <definedName name="Z_39BC5E81_0594_11D1_8C74_006097B34275_.wvu.FilterData" hidden="1">#REF!</definedName>
    <definedName name="Z_39BC5E82_0594_11D1_8C74_006097B34275_.wvu.FilterData" hidden="1">#REF!</definedName>
    <definedName name="Z_3AB84060_44C7_11D2_8EE8_0060971217D4_.wvu.PrintArea" hidden="1">#REF!</definedName>
    <definedName name="Z_3AB84060_44C7_11D2_8EE8_0060971217D4_.wvu.PrintTitles" hidden="1">#REF!</definedName>
    <definedName name="Z_40BD8C62_D3AE_11D2_BB99_006097121403_.wvu.Cols" localSheetId="10" hidden="1">#REF!,#REF!,#REF!,#REF!,#REF!,#REF!</definedName>
    <definedName name="Z_40BD8C62_D3AE_11D2_BB99_006097121403_.wvu.Cols" hidden="1">#REF!,#REF!,#REF!,#REF!,#REF!,#REF!</definedName>
    <definedName name="Z_40BD8C62_D3AE_11D2_BB99_006097121403_.wvu.PrintArea" hidden="1">#REF!</definedName>
    <definedName name="Z_42082262_47C5_4083_A75E_526FAD58A78A_.wvu.Rows" hidden="1">#REF!,#REF!,#REF!,#REF!,#REF!,#REF!</definedName>
    <definedName name="Z_42CB23D9_FE0D_4360_B7CD_56A3AF127F7C_.wvu.PrintArea" hidden="1">#REF!</definedName>
    <definedName name="Z_42CB23D9_FE0D_4360_B7CD_56A3AF127F7C_.wvu.Rows" hidden="1">#REF!,#REF!,#REF!,#REF!,#REF!,#REF!</definedName>
    <definedName name="Z_4B5573A2_25FD_11D1_8C74_006097B34275_.wvu.FilterData" hidden="1">#REF!</definedName>
    <definedName name="Z_4B5573A3_25FD_11D1_8C74_006097B34275_.wvu.FilterData" localSheetId="10"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EB1C7C6_35F6_11D4_89F7_400000110415_.wvu.Cols" localSheetId="1" hidden="1">#REF!,#REF!,#REF!,#REF!,#REF!,#REF!</definedName>
    <definedName name="Z_5EB1C7C6_35F6_11D4_89F7_400000110415_.wvu.Cols" localSheetId="6" hidden="1">#REF!,#REF!,#REF!,#REF!,#REF!,#REF!</definedName>
    <definedName name="Z_5EB1C7C6_35F6_11D4_89F7_400000110415_.wvu.Cols" localSheetId="4" hidden="1">#REF!,#REF!,#REF!,#REF!,#REF!,#REF!</definedName>
    <definedName name="Z_5EB1C7C6_35F6_11D4_89F7_400000110415_.wvu.Cols" localSheetId="5" hidden="1">#REF!,#REF!,#REF!,#REF!,#REF!,#REF!</definedName>
    <definedName name="Z_5EB1C7C6_35F6_11D4_89F7_400000110415_.wvu.Cols" localSheetId="10" hidden="1">#REF!,#REF!,#REF!,#REF!,#REF!,#REF!</definedName>
    <definedName name="Z_5EB1C7C6_35F6_11D4_89F7_400000110415_.wvu.Cols" hidden="1">#REF!,#REF!,#REF!,#REF!,#REF!,#REF!</definedName>
    <definedName name="Z_5EB1C7C6_35F6_11D4_89F7_400000110415_.wvu.Rows" localSheetId="1" hidden="1">#REF!,#REF!</definedName>
    <definedName name="Z_5EB1C7C6_35F6_11D4_89F7_400000110415_.wvu.Rows" localSheetId="6" hidden="1">#REF!,#REF!</definedName>
    <definedName name="Z_5EB1C7C6_35F6_11D4_89F7_400000110415_.wvu.Rows" localSheetId="4" hidden="1">#REF!,#REF!</definedName>
    <definedName name="Z_5EB1C7C6_35F6_11D4_89F7_400000110415_.wvu.Rows" localSheetId="5" hidden="1">#REF!,#REF!</definedName>
    <definedName name="Z_5EB1C7C6_35F6_11D4_89F7_400000110415_.wvu.Rows" localSheetId="10" hidden="1">#REF!,#REF!</definedName>
    <definedName name="Z_5EB1C7C6_35F6_11D4_89F7_400000110415_.wvu.Rows" hidden="1">#REF!,#REF!</definedName>
    <definedName name="Z_5F72E90E_5306_4453_8ECA_43061516744D_.wvu.PrintArea" hidden="1">#REF!</definedName>
    <definedName name="Z_5F72E90E_5306_4453_8ECA_43061516744D_.wvu.Rows" localSheetId="10" hidden="1">#REF!,#REF!,#REF!,#REF!,#REF!,#REF!</definedName>
    <definedName name="Z_5F72E90E_5306_4453_8ECA_43061516744D_.wvu.Rows" hidden="1">#REF!,#REF!,#REF!,#REF!,#REF!,#REF!</definedName>
    <definedName name="Z_6524309C_8017_11D5_9BB2_000629925FC9_.wvu.Cols" localSheetId="1" hidden="1">#REF!,#REF!</definedName>
    <definedName name="Z_6524309C_8017_11D5_9BB2_000629925FC9_.wvu.Cols" localSheetId="6" hidden="1">#REF!,#REF!</definedName>
    <definedName name="Z_6524309C_8017_11D5_9BB2_000629925FC9_.wvu.Cols" localSheetId="4" hidden="1">#REF!,#REF!</definedName>
    <definedName name="Z_6524309C_8017_11D5_9BB2_000629925FC9_.wvu.Cols" localSheetId="5" hidden="1">#REF!,#REF!</definedName>
    <definedName name="Z_6524309C_8017_11D5_9BB2_000629925FC9_.wvu.Cols" localSheetId="10" hidden="1">#REF!,#REF!</definedName>
    <definedName name="Z_6524309C_8017_11D5_9BB2_000629925FC9_.wvu.Cols" hidden="1">#REF!,#REF!</definedName>
    <definedName name="Z_65F15E59_D55C_11D3_B991_400000110280_.wvu.Cols" localSheetId="1" hidden="1">#REF!</definedName>
    <definedName name="Z_65F15E59_D55C_11D3_B991_400000110280_.wvu.Cols" localSheetId="6" hidden="1">#REF!</definedName>
    <definedName name="Z_65F15E59_D55C_11D3_B991_400000110280_.wvu.Cols" localSheetId="4" hidden="1">#REF!</definedName>
    <definedName name="Z_65F15E59_D55C_11D3_B991_400000110280_.wvu.Cols" localSheetId="5" hidden="1">#REF!</definedName>
    <definedName name="Z_65F15E59_D55C_11D3_B991_400000110280_.wvu.Cols" localSheetId="10" hidden="1">#REF!</definedName>
    <definedName name="Z_65F15E59_D55C_11D3_B991_400000110280_.wvu.Cols" hidden="1">#REF!</definedName>
    <definedName name="Z_65F15E59_D55C_11D3_B991_400000110280_.wvu.Rows" localSheetId="1" hidden="1">#REF!</definedName>
    <definedName name="Z_65F15E59_D55C_11D3_B991_400000110280_.wvu.Rows" localSheetId="6" hidden="1">#REF!</definedName>
    <definedName name="Z_65F15E59_D55C_11D3_B991_400000110280_.wvu.Rows" localSheetId="4" hidden="1">#REF!</definedName>
    <definedName name="Z_65F15E59_D55C_11D3_B991_400000110280_.wvu.Rows" localSheetId="5" hidden="1">#REF!</definedName>
    <definedName name="Z_65F15E59_D55C_11D3_B991_400000110280_.wvu.Rows" hidden="1">#REF!</definedName>
    <definedName name="Z_65F15E5A_D55C_11D3_B991_400000110280_.wvu.Cols" localSheetId="1" hidden="1">#REF!</definedName>
    <definedName name="Z_65F15E5A_D55C_11D3_B991_400000110280_.wvu.Cols" localSheetId="6" hidden="1">#REF!</definedName>
    <definedName name="Z_65F15E5A_D55C_11D3_B991_400000110280_.wvu.Cols" localSheetId="4" hidden="1">#REF!</definedName>
    <definedName name="Z_65F15E5A_D55C_11D3_B991_400000110280_.wvu.Cols" localSheetId="5" hidden="1">#REF!</definedName>
    <definedName name="Z_65F15E5A_D55C_11D3_B991_400000110280_.wvu.Cols" hidden="1">#REF!</definedName>
    <definedName name="Z_65F15E5A_D55C_11D3_B991_400000110280_.wvu.Rows" hidden="1">#REF!</definedName>
    <definedName name="Z_65F15E5B_D55C_11D3_B991_400000110280_.wvu.Cols" hidden="1">#REF!</definedName>
    <definedName name="Z_65F15E5B_D55C_11D3_B991_400000110280_.wvu.Rows" hidden="1">#REF!</definedName>
    <definedName name="Z_6A03F929_76F7_11D1_A58D_00805F1A2049_.wvu.Cols" localSheetId="1" hidden="1">#REF!,#REF!</definedName>
    <definedName name="Z_6A03F929_76F7_11D1_A58D_00805F1A2049_.wvu.Cols" localSheetId="6" hidden="1">#REF!,#REF!</definedName>
    <definedName name="Z_6A03F929_76F7_11D1_A58D_00805F1A2049_.wvu.Cols" localSheetId="4" hidden="1">#REF!,#REF!</definedName>
    <definedName name="Z_6A03F929_76F7_11D1_A58D_00805F1A2049_.wvu.Cols" localSheetId="5" hidden="1">#REF!,#REF!</definedName>
    <definedName name="Z_6A03F929_76F7_11D1_A58D_00805F1A2049_.wvu.Cols" localSheetId="10" hidden="1">#REF!,#REF!</definedName>
    <definedName name="Z_6A03F929_76F7_11D1_A58D_00805F1A2049_.wvu.Cols" hidden="1">#REF!,#REF!</definedName>
    <definedName name="Z_6A03F929_76F7_11D1_A58D_00805F1A2049_.wvu.PrintTitles" localSheetId="1" hidden="1">#REF!</definedName>
    <definedName name="Z_6A03F929_76F7_11D1_A58D_00805F1A2049_.wvu.PrintTitles" localSheetId="6" hidden="1">#REF!</definedName>
    <definedName name="Z_6A03F929_76F7_11D1_A58D_00805F1A2049_.wvu.PrintTitles" localSheetId="4" hidden="1">#REF!</definedName>
    <definedName name="Z_6A03F929_76F7_11D1_A58D_00805F1A2049_.wvu.PrintTitles" localSheetId="5" hidden="1">#REF!</definedName>
    <definedName name="Z_6A03F929_76F7_11D1_A58D_00805F1A2049_.wvu.PrintTitles" localSheetId="10" hidden="1">#REF!</definedName>
    <definedName name="Z_6A03F929_76F7_11D1_A58D_00805F1A2049_.wvu.PrintTitles" hidden="1">#REF!</definedName>
    <definedName name="Z_6B3309F2_4081_11D5_A77A_0010C602F2D8_.wvu.PrintArea" localSheetId="1" hidden="1">#REF!</definedName>
    <definedName name="Z_6B3309F2_4081_11D5_A77A_0010C602F2D8_.wvu.PrintArea" localSheetId="6" hidden="1">#REF!</definedName>
    <definedName name="Z_6B3309F2_4081_11D5_A77A_0010C602F2D8_.wvu.PrintArea" localSheetId="4" hidden="1">#REF!</definedName>
    <definedName name="Z_6B3309F2_4081_11D5_A77A_0010C602F2D8_.wvu.PrintArea" localSheetId="5" hidden="1">#REF!</definedName>
    <definedName name="Z_6B3309F2_4081_11D5_A77A_0010C602F2D8_.wvu.PrintArea" hidden="1">#REF!</definedName>
    <definedName name="Z_6CFBF640_3CC9_11D1_A3E4_0055007171C3_.wvu.Cols" localSheetId="1" hidden="1">#REF!</definedName>
    <definedName name="Z_6CFBF640_3CC9_11D1_A3E4_0055007171C3_.wvu.Cols" localSheetId="6" hidden="1">#REF!</definedName>
    <definedName name="Z_6CFBF640_3CC9_11D1_A3E4_0055007171C3_.wvu.Cols" localSheetId="4" hidden="1">#REF!</definedName>
    <definedName name="Z_6CFBF640_3CC9_11D1_A3E4_0055007171C3_.wvu.Cols" localSheetId="5" hidden="1">#REF!</definedName>
    <definedName name="Z_6CFBF640_3CC9_11D1_A3E4_0055007171C3_.wvu.Cols" hidden="1">#REF!</definedName>
    <definedName name="Z_6CFBF640_3CC9_11D1_A3E4_0055007171C3_.wvu.PrintArea" hidden="1">#REF!</definedName>
    <definedName name="Z_6CFBF640_3CC9_11D1_A3E4_0055007171C3_.wvu.PrintTitles" hidden="1">#REF!</definedName>
    <definedName name="Z_6E0ADC42_F22D_11D0_8C74_006097B34275_.wvu.FilterData" hidden="1">#REF!</definedName>
    <definedName name="Z_7268092C_48A6_11D6_BF00_0048545546A4_.wvu.FilterData" hidden="1">#REF!</definedName>
    <definedName name="Z_7268092C_48A6_11D6_BF00_0048545546A4_.wvu.PrintArea" hidden="1">#REF!</definedName>
    <definedName name="Z_7268092C_48A6_11D6_BF00_0048545546A4_.wvu.Rows" localSheetId="10" hidden="1">#REF!,#REF!,#REF!,#REF!,#REF!,#REF!</definedName>
    <definedName name="Z_7268092C_48A6_11D6_BF00_0048545546A4_.wvu.Rows" hidden="1">#REF!,#REF!,#REF!,#REF!,#REF!,#REF!</definedName>
    <definedName name="Z_74BB7D31_A24A_11D3_95F1_000000000000_.wvu.PrintArea" hidden="1">#REF!</definedName>
    <definedName name="Z_75180EE4_3B14_49DF_9EC6_168E74A5A28A_.wvu.FilterData" hidden="1">#REF!</definedName>
    <definedName name="Z_7A1324F3_6DA0_11D4_9AEB_000629925FC9_.wvu.Cols" hidden="1">#REF!</definedName>
    <definedName name="Z_7BDE99A7_3C93_11D1_9C01_0055003B3FC4_.wvu.Cols" hidden="1">#REF!</definedName>
    <definedName name="Z_7BDE99A7_3C93_11D1_9C01_0055003B3FC4_.wvu.PrintArea" hidden="1">#REF!</definedName>
    <definedName name="Z_7BDE99A7_3C93_11D1_9C01_0055003B3FC4_.wvu.PrintTitles" hidden="1">#REF!</definedName>
    <definedName name="Z_7CC30400_52D6_11D2_91E6_0060971217D4_.wvu.PrintArea" hidden="1">#REF!</definedName>
    <definedName name="Z_7E0A45E1_0993_11D1_8C74_006097B34275_.wvu.FilterData" hidden="1">#REF!</definedName>
    <definedName name="Z_82212322_246D_11D1_8C74_006097B34275_.wvu.FilterData" hidden="1">#REF!</definedName>
    <definedName name="Z_900ED7B5_D4B9_11D3_B990_400000110280_.wvu.Cols" hidden="1">#REF!</definedName>
    <definedName name="Z_95199381_509B_11D2_A368_00001C3AD7D3_.wvu.PrintArea" hidden="1">#REF!</definedName>
    <definedName name="Z_987076AB_11DE_11D4_89DD_400000110415_.wvu.Cols" localSheetId="1" hidden="1">#REF!,#REF!,#REF!,#REF!,#REF!,#REF!</definedName>
    <definedName name="Z_987076AB_11DE_11D4_89DD_400000110415_.wvu.Cols" localSheetId="6" hidden="1">#REF!,#REF!,#REF!,#REF!,#REF!,#REF!</definedName>
    <definedName name="Z_987076AB_11DE_11D4_89DD_400000110415_.wvu.Cols" localSheetId="4" hidden="1">#REF!,#REF!,#REF!,#REF!,#REF!,#REF!</definedName>
    <definedName name="Z_987076AB_11DE_11D4_89DD_400000110415_.wvu.Cols" localSheetId="5" hidden="1">#REF!,#REF!,#REF!,#REF!,#REF!,#REF!</definedName>
    <definedName name="Z_987076AB_11DE_11D4_89DD_400000110415_.wvu.Cols" localSheetId="10" hidden="1">#REF!,#REF!,#REF!,#REF!,#REF!,#REF!</definedName>
    <definedName name="Z_987076AB_11DE_11D4_89DD_400000110415_.wvu.Cols" hidden="1">#REF!,#REF!,#REF!,#REF!,#REF!,#REF!</definedName>
    <definedName name="Z_987076AB_11DE_11D4_89DD_400000110415_.wvu.Rows" localSheetId="1" hidden="1">#REF!,#REF!</definedName>
    <definedName name="Z_987076AB_11DE_11D4_89DD_400000110415_.wvu.Rows" localSheetId="6" hidden="1">#REF!,#REF!</definedName>
    <definedName name="Z_987076AB_11DE_11D4_89DD_400000110415_.wvu.Rows" localSheetId="4" hidden="1">#REF!,#REF!</definedName>
    <definedName name="Z_987076AB_11DE_11D4_89DD_400000110415_.wvu.Rows" localSheetId="5" hidden="1">#REF!,#REF!</definedName>
    <definedName name="Z_987076AB_11DE_11D4_89DD_400000110415_.wvu.Rows" localSheetId="10" hidden="1">#REF!,#REF!</definedName>
    <definedName name="Z_987076AB_11DE_11D4_89DD_400000110415_.wvu.Rows" hidden="1">#REF!,#REF!</definedName>
    <definedName name="Z_987076AF_11DE_11D4_89DD_400000110415_.wvu.Cols" localSheetId="1" hidden="1">#REF!,#REF!,#REF!,#REF!,#REF!,#REF!</definedName>
    <definedName name="Z_987076AF_11DE_11D4_89DD_400000110415_.wvu.Cols" localSheetId="6" hidden="1">#REF!,#REF!,#REF!,#REF!,#REF!,#REF!</definedName>
    <definedName name="Z_987076AF_11DE_11D4_89DD_400000110415_.wvu.Cols" localSheetId="4" hidden="1">#REF!,#REF!,#REF!,#REF!,#REF!,#REF!</definedName>
    <definedName name="Z_987076AF_11DE_11D4_89DD_400000110415_.wvu.Cols" localSheetId="5" hidden="1">#REF!,#REF!,#REF!,#REF!,#REF!,#REF!</definedName>
    <definedName name="Z_987076AF_11DE_11D4_89DD_400000110415_.wvu.Cols" localSheetId="10" hidden="1">#REF!,#REF!,#REF!,#REF!,#REF!,#REF!</definedName>
    <definedName name="Z_987076AF_11DE_11D4_89DD_400000110415_.wvu.Cols" hidden="1">#REF!,#REF!,#REF!,#REF!,#REF!,#REF!</definedName>
    <definedName name="Z_987076AF_11DE_11D4_89DD_400000110415_.wvu.Rows" localSheetId="1" hidden="1">#REF!,#REF!</definedName>
    <definedName name="Z_987076AF_11DE_11D4_89DD_400000110415_.wvu.Rows" localSheetId="6" hidden="1">#REF!,#REF!</definedName>
    <definedName name="Z_987076AF_11DE_11D4_89DD_400000110415_.wvu.Rows" localSheetId="4" hidden="1">#REF!,#REF!</definedName>
    <definedName name="Z_987076AF_11DE_11D4_89DD_400000110415_.wvu.Rows" localSheetId="5" hidden="1">#REF!,#REF!</definedName>
    <definedName name="Z_987076AF_11DE_11D4_89DD_400000110415_.wvu.Rows" localSheetId="10" hidden="1">#REF!,#REF!</definedName>
    <definedName name="Z_987076AF_11DE_11D4_89DD_400000110415_.wvu.Rows" hidden="1">#REF!,#REF!</definedName>
    <definedName name="Z_987076B0_11DE_11D4_89DD_400000110415_.wvu.Cols" localSheetId="1" hidden="1">#REF!</definedName>
    <definedName name="Z_987076B0_11DE_11D4_89DD_400000110415_.wvu.Cols" localSheetId="6" hidden="1">#REF!</definedName>
    <definedName name="Z_987076B0_11DE_11D4_89DD_400000110415_.wvu.Cols" localSheetId="4" hidden="1">#REF!</definedName>
    <definedName name="Z_987076B0_11DE_11D4_89DD_400000110415_.wvu.Cols" localSheetId="5" hidden="1">#REF!</definedName>
    <definedName name="Z_987076B0_11DE_11D4_89DD_400000110415_.wvu.Cols" localSheetId="10" hidden="1">#REF!</definedName>
    <definedName name="Z_987076B0_11DE_11D4_89DD_400000110415_.wvu.Cols" hidden="1">#REF!</definedName>
    <definedName name="Z_987076B0_11DE_11D4_89DD_400000110415_.wvu.Rows" localSheetId="1" hidden="1">#REF!</definedName>
    <definedName name="Z_987076B0_11DE_11D4_89DD_400000110415_.wvu.Rows" localSheetId="6" hidden="1">#REF!</definedName>
    <definedName name="Z_987076B0_11DE_11D4_89DD_400000110415_.wvu.Rows" localSheetId="4" hidden="1">#REF!</definedName>
    <definedName name="Z_987076B0_11DE_11D4_89DD_400000110415_.wvu.Rows" localSheetId="5" hidden="1">#REF!</definedName>
    <definedName name="Z_987076B0_11DE_11D4_89DD_400000110415_.wvu.Rows" hidden="1">#REF!</definedName>
    <definedName name="Z_987076B1_11DE_11D4_89DD_400000110415_.wvu.Cols" localSheetId="1" hidden="1">#REF!,#REF!,#REF!,#REF!,#REF!,#REF!,#REF!,#REF!,#REF!</definedName>
    <definedName name="Z_987076B1_11DE_11D4_89DD_400000110415_.wvu.Cols" localSheetId="6" hidden="1">#REF!,#REF!,#REF!,#REF!,#REF!,#REF!,#REF!,#REF!,#REF!</definedName>
    <definedName name="Z_987076B1_11DE_11D4_89DD_400000110415_.wvu.Cols" localSheetId="4" hidden="1">#REF!,#REF!,#REF!,#REF!,#REF!,#REF!,#REF!,#REF!,#REF!</definedName>
    <definedName name="Z_987076B1_11DE_11D4_89DD_400000110415_.wvu.Cols" localSheetId="5" hidden="1">#REF!,#REF!,#REF!,#REF!,#REF!,#REF!,#REF!,#REF!,#REF!</definedName>
    <definedName name="Z_987076B1_11DE_11D4_89DD_400000110415_.wvu.Cols" localSheetId="10" hidden="1">#REF!,#REF!,#REF!,#REF!,#REF!,#REF!,#REF!,#REF!,#REF!</definedName>
    <definedName name="Z_987076B1_11DE_11D4_89DD_400000110415_.wvu.Cols" hidden="1">#REF!,#REF!,#REF!,#REF!,#REF!,#REF!,#REF!,#REF!,#REF!</definedName>
    <definedName name="Z_987076B1_11DE_11D4_89DD_400000110415_.wvu.Rows" localSheetId="1" hidden="1">#REF!,#REF!</definedName>
    <definedName name="Z_987076B1_11DE_11D4_89DD_400000110415_.wvu.Rows" localSheetId="6" hidden="1">#REF!,#REF!</definedName>
    <definedName name="Z_987076B1_11DE_11D4_89DD_400000110415_.wvu.Rows" localSheetId="4" hidden="1">#REF!,#REF!</definedName>
    <definedName name="Z_987076B1_11DE_11D4_89DD_400000110415_.wvu.Rows" localSheetId="5" hidden="1">#REF!,#REF!</definedName>
    <definedName name="Z_987076B1_11DE_11D4_89DD_400000110415_.wvu.Rows" localSheetId="10" hidden="1">#REF!,#REF!</definedName>
    <definedName name="Z_987076B1_11DE_11D4_89DD_400000110415_.wvu.Rows" hidden="1">#REF!,#REF!</definedName>
    <definedName name="Z_A3876EF3_8056_414D_9895_185A0A47AC3D_.wvu.Rows" localSheetId="10" hidden="1">#REF!,#REF!,#REF!,#REF!,#REF!,#REF!</definedName>
    <definedName name="Z_A3876EF3_8056_414D_9895_185A0A47AC3D_.wvu.Rows" hidden="1">#REF!,#REF!,#REF!,#REF!,#REF!,#REF!</definedName>
    <definedName name="Z_ACFCE1D4_BFEF_44CA_AB19_84B9CFC2780F_.wvu.FilterData" localSheetId="1" hidden="1">#REF!</definedName>
    <definedName name="Z_ACFCE1D4_BFEF_44CA_AB19_84B9CFC2780F_.wvu.FilterData" localSheetId="6" hidden="1">#REF!</definedName>
    <definedName name="Z_ACFCE1D4_BFEF_44CA_AB19_84B9CFC2780F_.wvu.FilterData" localSheetId="4" hidden="1">#REF!</definedName>
    <definedName name="Z_ACFCE1D4_BFEF_44CA_AB19_84B9CFC2780F_.wvu.FilterData" localSheetId="5" hidden="1">#REF!</definedName>
    <definedName name="Z_ACFCE1D4_BFEF_44CA_AB19_84B9CFC2780F_.wvu.FilterData" localSheetId="10" hidden="1">#REF!</definedName>
    <definedName name="Z_ACFCE1D4_BFEF_44CA_AB19_84B9CFC2780F_.wvu.FilterData" hidden="1">#REF!</definedName>
    <definedName name="Z_ACFCE1D4_BFEF_44CA_AB19_84B9CFC2780F_.wvu.PrintArea" localSheetId="1" hidden="1">#REF!</definedName>
    <definedName name="Z_ACFCE1D4_BFEF_44CA_AB19_84B9CFC2780F_.wvu.PrintArea" localSheetId="6" hidden="1">#REF!</definedName>
    <definedName name="Z_ACFCE1D4_BFEF_44CA_AB19_84B9CFC2780F_.wvu.PrintArea" localSheetId="4" hidden="1">#REF!</definedName>
    <definedName name="Z_ACFCE1D4_BFEF_44CA_AB19_84B9CFC2780F_.wvu.PrintArea" localSheetId="5" hidden="1">#REF!</definedName>
    <definedName name="Z_ACFCE1D4_BFEF_44CA_AB19_84B9CFC2780F_.wvu.PrintArea" hidden="1">#REF!</definedName>
    <definedName name="Z_ACFCE1D4_BFEF_44CA_AB19_84B9CFC2780F_.wvu.PrintTitles" localSheetId="1" hidden="1">#REF!</definedName>
    <definedName name="Z_ACFCE1D4_BFEF_44CA_AB19_84B9CFC2780F_.wvu.PrintTitles" localSheetId="6" hidden="1">#REF!</definedName>
    <definedName name="Z_ACFCE1D4_BFEF_44CA_AB19_84B9CFC2780F_.wvu.PrintTitles" localSheetId="4" hidden="1">#REF!</definedName>
    <definedName name="Z_ACFCE1D4_BFEF_44CA_AB19_84B9CFC2780F_.wvu.PrintTitles" localSheetId="5" hidden="1">#REF!</definedName>
    <definedName name="Z_ACFCE1D4_BFEF_44CA_AB19_84B9CFC2780F_.wvu.PrintTitles" hidden="1">#REF!</definedName>
    <definedName name="Z_ACFCE1D4_BFEF_44CA_AB19_84B9CFC2780F_.wvu.Rows" hidden="1">#REF!</definedName>
    <definedName name="Z_B8175DE2_E97C_11D0_8C74_006097B34275_.wvu.FilterData" hidden="1">#REF!</definedName>
    <definedName name="Z_BF010B80_D537_11D2_8F10_000001014271_.wvu.Cols" hidden="1">#REF!,#REF!,#REF!,#REF!,#REF!,#REF!,#REF!</definedName>
    <definedName name="Z_C12274AD_2A86_11D1_8551_0001C85657D0_.wvu.Rows" localSheetId="1" hidden="1">#REF!,#REF!</definedName>
    <definedName name="Z_C12274AD_2A86_11D1_8551_0001C85657D0_.wvu.Rows" localSheetId="6" hidden="1">#REF!,#REF!</definedName>
    <definedName name="Z_C12274AD_2A86_11D1_8551_0001C85657D0_.wvu.Rows" localSheetId="4" hidden="1">#REF!,#REF!</definedName>
    <definedName name="Z_C12274AD_2A86_11D1_8551_0001C85657D0_.wvu.Rows" localSheetId="5" hidden="1">#REF!,#REF!</definedName>
    <definedName name="Z_C12274AD_2A86_11D1_8551_0001C85657D0_.wvu.Rows" localSheetId="10" hidden="1">#REF!,#REF!</definedName>
    <definedName name="Z_C12274AD_2A86_11D1_8551_0001C85657D0_.wvu.Rows" hidden="1">#REF!,#REF!</definedName>
    <definedName name="Z_C12274AE_2A86_11D1_8551_0001C85657D0_.wvu.Rows" hidden="1">#REF!,#REF!,#REF!</definedName>
    <definedName name="Z_C12274AF_2A86_11D1_8551_0001C85657D0_.wvu.Rows" hidden="1">#REF!,#REF!,#REF!</definedName>
    <definedName name="Z_C12274B0_2A86_11D1_8551_0001C85657D0_.wvu.Rows" hidden="1">#REF!,#REF!,#REF!</definedName>
    <definedName name="Z_C12274B1_2A86_11D1_8551_0001C85657D0_.wvu.Rows" hidden="1">#REF!,#REF!,#REF!,#REF!</definedName>
    <definedName name="Z_C12274B2_2A86_11D1_8551_0001C85657D0_.wvu.Rows" hidden="1">#REF!,#REF!,#REF!</definedName>
    <definedName name="Z_C2C0FF43_603F_11D2_A368_00001C3AD7D3_.wvu.PrintArea" localSheetId="1" hidden="1">#REF!</definedName>
    <definedName name="Z_C2C0FF43_603F_11D2_A368_00001C3AD7D3_.wvu.PrintArea" localSheetId="6" hidden="1">#REF!</definedName>
    <definedName name="Z_C2C0FF43_603F_11D2_A368_00001C3AD7D3_.wvu.PrintArea" localSheetId="4" hidden="1">#REF!</definedName>
    <definedName name="Z_C2C0FF43_603F_11D2_A368_00001C3AD7D3_.wvu.PrintArea" localSheetId="5" hidden="1">#REF!</definedName>
    <definedName name="Z_C2C0FF43_603F_11D2_A368_00001C3AD7D3_.wvu.PrintArea" localSheetId="10" hidden="1">#REF!</definedName>
    <definedName name="Z_C2C0FF43_603F_11D2_A368_00001C3AD7D3_.wvu.PrintArea" hidden="1">#REF!</definedName>
    <definedName name="Z_C2C0FF43_603F_11D2_A368_00001C3AD7D3_.wvu.PrintTitles" localSheetId="1" hidden="1">#REF!</definedName>
    <definedName name="Z_C2C0FF43_603F_11D2_A368_00001C3AD7D3_.wvu.PrintTitles" localSheetId="6" hidden="1">#REF!</definedName>
    <definedName name="Z_C2C0FF43_603F_11D2_A368_00001C3AD7D3_.wvu.PrintTitles" localSheetId="4" hidden="1">#REF!</definedName>
    <definedName name="Z_C2C0FF43_603F_11D2_A368_00001C3AD7D3_.wvu.PrintTitles" localSheetId="5" hidden="1">#REF!</definedName>
    <definedName name="Z_C2C0FF43_603F_11D2_A368_00001C3AD7D3_.wvu.PrintTitles" hidden="1">#REF!</definedName>
    <definedName name="Z_C8DFC113_80CC_11D5_A7CE_0010C602F2D8_.wvu.Cols" localSheetId="1" hidden="1">#REF!,#REF!</definedName>
    <definedName name="Z_C8DFC113_80CC_11D5_A7CE_0010C602F2D8_.wvu.Cols" localSheetId="6" hidden="1">#REF!,#REF!</definedName>
    <definedName name="Z_C8DFC113_80CC_11D5_A7CE_0010C602F2D8_.wvu.Cols" localSheetId="4" hidden="1">#REF!,#REF!</definedName>
    <definedName name="Z_C8DFC113_80CC_11D5_A7CE_0010C602F2D8_.wvu.Cols" localSheetId="5" hidden="1">#REF!,#REF!</definedName>
    <definedName name="Z_C8DFC113_80CC_11D5_A7CE_0010C602F2D8_.wvu.Cols" localSheetId="10" hidden="1">#REF!,#REF!</definedName>
    <definedName name="Z_C8DFC113_80CC_11D5_A7CE_0010C602F2D8_.wvu.Cols" hidden="1">#REF!,#REF!</definedName>
    <definedName name="Z_CF76B2A1_DD38_11D3_B995_400000110280_.wvu.Cols" localSheetId="1" hidden="1">#REF!,#REF!,#REF!,#REF!,#REF!,#REF!,#REF!,#REF!,#REF!,#REF!</definedName>
    <definedName name="Z_CF76B2A1_DD38_11D3_B995_400000110280_.wvu.Cols" localSheetId="6" hidden="1">#REF!,#REF!,#REF!,#REF!,#REF!,#REF!,#REF!,#REF!,#REF!,#REF!</definedName>
    <definedName name="Z_CF76B2A1_DD38_11D3_B995_400000110280_.wvu.Cols" localSheetId="4" hidden="1">#REF!,#REF!,#REF!,#REF!,#REF!,#REF!,#REF!,#REF!,#REF!,#REF!</definedName>
    <definedName name="Z_CF76B2A1_DD38_11D3_B995_400000110280_.wvu.Cols" localSheetId="5" hidden="1">#REF!,#REF!,#REF!,#REF!,#REF!,#REF!,#REF!,#REF!,#REF!,#REF!</definedName>
    <definedName name="Z_CF76B2A1_DD38_11D3_B995_400000110280_.wvu.Cols" localSheetId="10" hidden="1">#REF!,#REF!,#REF!,#REF!,#REF!,#REF!,#REF!,#REF!,#REF!,#REF!</definedName>
    <definedName name="Z_CF76B2A1_DD38_11D3_B995_400000110280_.wvu.Cols" hidden="1">#REF!,#REF!,#REF!,#REF!,#REF!,#REF!,#REF!,#REF!,#REF!,#REF!</definedName>
    <definedName name="Z_CF76B2A1_DD38_11D3_B995_400000110280_.wvu.Rows" localSheetId="1" hidden="1">#REF!,#REF!</definedName>
    <definedName name="Z_CF76B2A1_DD38_11D3_B995_400000110280_.wvu.Rows" localSheetId="6" hidden="1">#REF!,#REF!</definedName>
    <definedName name="Z_CF76B2A1_DD38_11D3_B995_400000110280_.wvu.Rows" localSheetId="4" hidden="1">#REF!,#REF!</definedName>
    <definedName name="Z_CF76B2A1_DD38_11D3_B995_400000110280_.wvu.Rows" localSheetId="5" hidden="1">#REF!,#REF!</definedName>
    <definedName name="Z_CF76B2A1_DD38_11D3_B995_400000110280_.wvu.Rows" localSheetId="10" hidden="1">#REF!,#REF!</definedName>
    <definedName name="Z_CF76B2A1_DD38_11D3_B995_400000110280_.wvu.Rows" hidden="1">#REF!,#REF!</definedName>
    <definedName name="Z_CF76B2B2_DD38_11D3_B995_400000110280_.wvu.Cols" localSheetId="1" hidden="1">#REF!,#REF!,#REF!,#REF!,#REF!,#REF!,#REF!,#REF!,#REF!,#REF!</definedName>
    <definedName name="Z_CF76B2B2_DD38_11D3_B995_400000110280_.wvu.Cols" localSheetId="6" hidden="1">#REF!,#REF!,#REF!,#REF!,#REF!,#REF!,#REF!,#REF!,#REF!,#REF!</definedName>
    <definedName name="Z_CF76B2B2_DD38_11D3_B995_400000110280_.wvu.Cols" localSheetId="4" hidden="1">#REF!,#REF!,#REF!,#REF!,#REF!,#REF!,#REF!,#REF!,#REF!,#REF!</definedName>
    <definedName name="Z_CF76B2B2_DD38_11D3_B995_400000110280_.wvu.Cols" localSheetId="5" hidden="1">#REF!,#REF!,#REF!,#REF!,#REF!,#REF!,#REF!,#REF!,#REF!,#REF!</definedName>
    <definedName name="Z_CF76B2B2_DD38_11D3_B995_400000110280_.wvu.Cols" localSheetId="10" hidden="1">#REF!,#REF!,#REF!,#REF!,#REF!,#REF!,#REF!,#REF!,#REF!,#REF!</definedName>
    <definedName name="Z_CF76B2B2_DD38_11D3_B995_400000110280_.wvu.Cols" hidden="1">#REF!,#REF!,#REF!,#REF!,#REF!,#REF!,#REF!,#REF!,#REF!,#REF!</definedName>
    <definedName name="Z_CF76B2B2_DD38_11D3_B995_400000110280_.wvu.Rows" localSheetId="1" hidden="1">#REF!,#REF!</definedName>
    <definedName name="Z_CF76B2B2_DD38_11D3_B995_400000110280_.wvu.Rows" localSheetId="6" hidden="1">#REF!,#REF!</definedName>
    <definedName name="Z_CF76B2B2_DD38_11D3_B995_400000110280_.wvu.Rows" localSheetId="4" hidden="1">#REF!,#REF!</definedName>
    <definedName name="Z_CF76B2B2_DD38_11D3_B995_400000110280_.wvu.Rows" localSheetId="5" hidden="1">#REF!,#REF!</definedName>
    <definedName name="Z_CF76B2B2_DD38_11D3_B995_400000110280_.wvu.Rows" localSheetId="10" hidden="1">#REF!,#REF!</definedName>
    <definedName name="Z_CF76B2B2_DD38_11D3_B995_400000110280_.wvu.Rows" hidden="1">#REF!,#REF!</definedName>
    <definedName name="Z_CF76B2B5_DD38_11D3_B995_400000110280_.wvu.Cols" localSheetId="1" hidden="1">#REF!</definedName>
    <definedName name="Z_CF76B2B5_DD38_11D3_B995_400000110280_.wvu.Cols" localSheetId="6" hidden="1">#REF!</definedName>
    <definedName name="Z_CF76B2B5_DD38_11D3_B995_400000110280_.wvu.Cols" localSheetId="4" hidden="1">#REF!</definedName>
    <definedName name="Z_CF76B2B5_DD38_11D3_B995_400000110280_.wvu.Cols" localSheetId="5" hidden="1">#REF!</definedName>
    <definedName name="Z_CF76B2B5_DD38_11D3_B995_400000110280_.wvu.Cols" localSheetId="10" hidden="1">#REF!</definedName>
    <definedName name="Z_CF76B2B5_DD38_11D3_B995_400000110280_.wvu.Cols" hidden="1">#REF!</definedName>
    <definedName name="Z_CF76B2B5_DD38_11D3_B995_400000110280_.wvu.Rows" localSheetId="1" hidden="1">#REF!</definedName>
    <definedName name="Z_CF76B2B5_DD38_11D3_B995_400000110280_.wvu.Rows" localSheetId="6" hidden="1">#REF!</definedName>
    <definedName name="Z_CF76B2B5_DD38_11D3_B995_400000110280_.wvu.Rows" localSheetId="4" hidden="1">#REF!</definedName>
    <definedName name="Z_CF76B2B5_DD38_11D3_B995_400000110280_.wvu.Rows" localSheetId="5" hidden="1">#REF!</definedName>
    <definedName name="Z_CF76B2B5_DD38_11D3_B995_400000110280_.wvu.Rows" hidden="1">#REF!</definedName>
    <definedName name="Z_D068BBA0_44C0_11D2_8EE8_0060971217D4_.wvu.Cols" localSheetId="1" hidden="1">#REF!,#REF!,#REF!,#REF!</definedName>
    <definedName name="Z_D068BBA0_44C0_11D2_8EE8_0060971217D4_.wvu.Cols" localSheetId="6" hidden="1">#REF!,#REF!,#REF!,#REF!</definedName>
    <definedName name="Z_D068BBA0_44C0_11D2_8EE8_0060971217D4_.wvu.Cols" localSheetId="4" hidden="1">#REF!,#REF!,#REF!,#REF!</definedName>
    <definedName name="Z_D068BBA0_44C0_11D2_8EE8_0060971217D4_.wvu.Cols" localSheetId="5" hidden="1">#REF!,#REF!,#REF!,#REF!</definedName>
    <definedName name="Z_D068BBA0_44C0_11D2_8EE8_0060971217D4_.wvu.Cols" localSheetId="10" hidden="1">#REF!,#REF!,#REF!,#REF!</definedName>
    <definedName name="Z_D068BBA0_44C0_11D2_8EE8_0060971217D4_.wvu.Cols" hidden="1">#REF!,#REF!,#REF!,#REF!</definedName>
    <definedName name="Z_D068BBA0_44C0_11D2_8EE8_0060971217D4_.wvu.PrintArea" localSheetId="1" hidden="1">#REF!</definedName>
    <definedName name="Z_D068BBA0_44C0_11D2_8EE8_0060971217D4_.wvu.PrintArea" localSheetId="6" hidden="1">#REF!</definedName>
    <definedName name="Z_D068BBA0_44C0_11D2_8EE8_0060971217D4_.wvu.PrintArea" localSheetId="4" hidden="1">#REF!</definedName>
    <definedName name="Z_D068BBA0_44C0_11D2_8EE8_0060971217D4_.wvu.PrintArea" localSheetId="5" hidden="1">#REF!</definedName>
    <definedName name="Z_D068BBA0_44C0_11D2_8EE8_0060971217D4_.wvu.PrintArea" localSheetId="10" hidden="1">#REF!</definedName>
    <definedName name="Z_D068BBA0_44C0_11D2_8EE8_0060971217D4_.wvu.PrintArea" hidden="1">#REF!</definedName>
    <definedName name="Z_D068BBA0_44C0_11D2_8EE8_0060971217D4_.wvu.PrintTitles" localSheetId="10" hidden="1">#REF!</definedName>
    <definedName name="Z_D068BBA0_44C0_11D2_8EE8_0060971217D4_.wvu.PrintTitles" hidden="1">#REF!</definedName>
    <definedName name="Z_D83484F2_3603_4615_A497_324BAFF2F5AC_.wvu.Rows" localSheetId="1" hidden="1">#REF!,#REF!</definedName>
    <definedName name="Z_D83484F2_3603_4615_A497_324BAFF2F5AC_.wvu.Rows" localSheetId="6" hidden="1">#REF!,#REF!</definedName>
    <definedName name="Z_D83484F2_3603_4615_A497_324BAFF2F5AC_.wvu.Rows" localSheetId="4" hidden="1">#REF!,#REF!</definedName>
    <definedName name="Z_D83484F2_3603_4615_A497_324BAFF2F5AC_.wvu.Rows" localSheetId="5" hidden="1">#REF!,#REF!</definedName>
    <definedName name="Z_D83484F2_3603_4615_A497_324BAFF2F5AC_.wvu.Rows" localSheetId="10" hidden="1">#REF!,#REF!</definedName>
    <definedName name="Z_D83484F2_3603_4615_A497_324BAFF2F5AC_.wvu.Rows" hidden="1">#REF!,#REF!</definedName>
    <definedName name="Z_DC41D810_DAD8_11D2_A4E1_00105AF280E4_.wvu.Cols" localSheetId="1" hidden="1">#REF!,#REF!,#REF!,#REF!,#REF!</definedName>
    <definedName name="Z_DC41D810_DAD8_11D2_A4E1_00105AF280E4_.wvu.Cols" localSheetId="6" hidden="1">#REF!,#REF!,#REF!,#REF!,#REF!</definedName>
    <definedName name="Z_DC41D810_DAD8_11D2_A4E1_00105AF280E4_.wvu.Cols" localSheetId="4" hidden="1">#REF!,#REF!,#REF!,#REF!,#REF!</definedName>
    <definedName name="Z_DC41D810_DAD8_11D2_A4E1_00105AF280E4_.wvu.Cols" localSheetId="5" hidden="1">#REF!,#REF!,#REF!,#REF!,#REF!</definedName>
    <definedName name="Z_DC41D810_DAD8_11D2_A4E1_00105AF280E4_.wvu.Cols" localSheetId="10" hidden="1">#REF!,#REF!,#REF!,#REF!,#REF!</definedName>
    <definedName name="Z_DC41D810_DAD8_11D2_A4E1_00105AF280E4_.wvu.Cols" hidden="1">#REF!,#REF!,#REF!,#REF!,#REF!</definedName>
    <definedName name="Z_DC41D810_DAD8_11D2_A4E1_00105AF280E4_.wvu.PrintTitles" localSheetId="1" hidden="1">#REF!</definedName>
    <definedName name="Z_DC41D810_DAD8_11D2_A4E1_00105AF280E4_.wvu.PrintTitles" localSheetId="6" hidden="1">#REF!</definedName>
    <definedName name="Z_DC41D810_DAD8_11D2_A4E1_00105AF280E4_.wvu.PrintTitles" localSheetId="4" hidden="1">#REF!</definedName>
    <definedName name="Z_DC41D810_DAD8_11D2_A4E1_00105AF280E4_.wvu.PrintTitles" localSheetId="5" hidden="1">#REF!</definedName>
    <definedName name="Z_DC41D810_DAD8_11D2_A4E1_00105AF280E4_.wvu.PrintTitles" localSheetId="10" hidden="1">#REF!</definedName>
    <definedName name="Z_DC41D810_DAD8_11D2_A4E1_00105AF280E4_.wvu.PrintTitles" hidden="1">#REF!</definedName>
    <definedName name="Z_DCA8D884_2605_11D1_A510_006097B38048_.wvu.FilterData" localSheetId="1" hidden="1">#REF!</definedName>
    <definedName name="Z_DCA8D884_2605_11D1_A510_006097B38048_.wvu.FilterData" localSheetId="6" hidden="1">#REF!</definedName>
    <definedName name="Z_DCA8D884_2605_11D1_A510_006097B38048_.wvu.FilterData" localSheetId="4" hidden="1">#REF!</definedName>
    <definedName name="Z_DCA8D884_2605_11D1_A510_006097B38048_.wvu.FilterData" localSheetId="5" hidden="1">#REF!</definedName>
    <definedName name="Z_DCA8D884_2605_11D1_A510_006097B38048_.wvu.FilterData" hidden="1">#REF!</definedName>
    <definedName name="Z_E2699901_D040_11D0_A510_006097B38048_.wvu.FilterData" localSheetId="1" hidden="1">#REF!</definedName>
    <definedName name="Z_E2699901_D040_11D0_A510_006097B38048_.wvu.FilterData" localSheetId="6" hidden="1">#REF!</definedName>
    <definedName name="Z_E2699901_D040_11D0_A510_006097B38048_.wvu.FilterData" localSheetId="4" hidden="1">#REF!</definedName>
    <definedName name="Z_E2699901_D040_11D0_A510_006097B38048_.wvu.FilterData" localSheetId="5" hidden="1">#REF!</definedName>
    <definedName name="Z_E2699901_D040_11D0_A510_006097B38048_.wvu.FilterData" hidden="1">#REF!</definedName>
    <definedName name="Z_F3F2DB71_7CF8_11D4_AF24_0080AD91B2FE_.wvu.Cols" localSheetId="10" hidden="1">#REF!,#REF!,#REF!,#REF!</definedName>
    <definedName name="Z_F3F2DB71_7CF8_11D4_AF24_0080AD91B2FE_.wvu.Cols" hidden="1">#REF!,#REF!,#REF!,#REF!</definedName>
    <definedName name="Z_F3F2DB71_7CF8_11D4_AF24_0080AD91B2FE_.wvu.FilterData" hidden="1">#REF!</definedName>
    <definedName name="Z_F3F2DB71_7CF8_11D4_AF24_0080AD91B2FE_.wvu.Rows" hidden="1">#REF!,#REF!,#REF!,#REF!,#REF!,#REF!</definedName>
    <definedName name="Z_FEFC1975_2CB6_11D4_888F_0050044940D5_.wvu.Cols" hidden="1">#REF!</definedName>
    <definedName name="Z_FEFC1975_2CB6_11D4_888F_0050044940D5_.wvu.Rows" localSheetId="10" hidden="1">#REF!</definedName>
    <definedName name="Z_FEFC1975_2CB6_11D4_888F_0050044940D5_.wvu.Rows" hidden="1">#REF!</definedName>
    <definedName name="Z_Zahl">#REF!</definedName>
    <definedName name="Z_Zahl_LE">#REF!</definedName>
    <definedName name="Z_Zahl_LPTI">#REF!</definedName>
    <definedName name="zac">#REF!</definedName>
    <definedName name="ZACIndia">#REF!</definedName>
    <definedName name="ZACS">#REF!</definedName>
    <definedName name="Zain">#REF!</definedName>
    <definedName name="zak">#REF!</definedName>
    <definedName name="Zam">#REF!</definedName>
    <definedName name="ZARFIM">#REF!</definedName>
    <definedName name="zc" localSheetId="1" hidden="1">{"det (May)",#N/A,FALSE,"June";"sum (MAY YTD)",#N/A,FALSE,"June YTD"}</definedName>
    <definedName name="zc" localSheetId="6" hidden="1">{"det (May)",#N/A,FALSE,"June";"sum (MAY YTD)",#N/A,FALSE,"June YTD"}</definedName>
    <definedName name="zc" localSheetId="4" hidden="1">{"det (May)",#N/A,FALSE,"June";"sum (MAY YTD)",#N/A,FALSE,"June YTD"}</definedName>
    <definedName name="zc" localSheetId="5" hidden="1">{"det (May)",#N/A,FALSE,"June";"sum (MAY YTD)",#N/A,FALSE,"June YTD"}</definedName>
    <definedName name="zc" localSheetId="10" hidden="1">{"det (May)",#N/A,FALSE,"June";"sum (MAY YTD)",#N/A,FALSE,"June YTD"}</definedName>
    <definedName name="zc" hidden="1">{"det (May)",#N/A,FALSE,"June";"sum (MAY YTD)",#N/A,FALSE,"June YTD"}</definedName>
    <definedName name="ZCC" localSheetId="1">#REF!</definedName>
    <definedName name="ZCC" localSheetId="6">#REF!</definedName>
    <definedName name="ZCC" localSheetId="4">#REF!</definedName>
    <definedName name="ZCC" localSheetId="5">#REF!</definedName>
    <definedName name="ZCC" localSheetId="10">#REF!</definedName>
    <definedName name="ZCC">#REF!</definedName>
    <definedName name="ZCN" localSheetId="1">#REF!</definedName>
    <definedName name="ZCN" localSheetId="6">#REF!</definedName>
    <definedName name="ZCN" localSheetId="4">#REF!</definedName>
    <definedName name="ZCN" localSheetId="5">#REF!</definedName>
    <definedName name="ZCN">#REF!</definedName>
    <definedName name="Zeitfaktoren">#REF!</definedName>
    <definedName name="zeljka" localSheetId="1" hidden="1">{"det (May)",#N/A,FALSE,"June";"sum (MAY YTD)",#N/A,FALSE,"June YTD"}</definedName>
    <definedName name="zeljka" localSheetId="6" hidden="1">{"det (May)",#N/A,FALSE,"June";"sum (MAY YTD)",#N/A,FALSE,"June YTD"}</definedName>
    <definedName name="zeljka" localSheetId="4" hidden="1">{"det (May)",#N/A,FALSE,"June";"sum (MAY YTD)",#N/A,FALSE,"June YTD"}</definedName>
    <definedName name="zeljka" localSheetId="5" hidden="1">{"det (May)",#N/A,FALSE,"June";"sum (MAY YTD)",#N/A,FALSE,"June YTD"}</definedName>
    <definedName name="zeljka" localSheetId="10" hidden="1">{"det (May)",#N/A,FALSE,"June";"sum (MAY YTD)",#N/A,FALSE,"June YTD"}</definedName>
    <definedName name="zeljka" hidden="1">{"det (May)",#N/A,FALSE,"June";"sum (MAY YTD)",#N/A,FALSE,"June YTD"}</definedName>
    <definedName name="zeljka1" localSheetId="1" hidden="1">{"det (May)",#N/A,FALSE,"June";"sum (MAY YTD)",#N/A,FALSE,"June YTD"}</definedName>
    <definedName name="zeljka1" localSheetId="6" hidden="1">{"det (May)",#N/A,FALSE,"June";"sum (MAY YTD)",#N/A,FALSE,"June YTD"}</definedName>
    <definedName name="zeljka1" localSheetId="4" hidden="1">{"det (May)",#N/A,FALSE,"June";"sum (MAY YTD)",#N/A,FALSE,"June YTD"}</definedName>
    <definedName name="zeljka1" localSheetId="5" hidden="1">{"det (May)",#N/A,FALSE,"June";"sum (MAY YTD)",#N/A,FALSE,"June YTD"}</definedName>
    <definedName name="zeljka1" localSheetId="10" hidden="1">{"det (May)",#N/A,FALSE,"June";"sum (MAY YTD)",#N/A,FALSE,"June YTD"}</definedName>
    <definedName name="zeljka1" hidden="1">{"det (May)",#N/A,FALSE,"June";"sum (MAY YTD)",#N/A,FALSE,"June YTD"}</definedName>
    <definedName name="zeljka2"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 hidden="1">{"04-12brpr",#N/A,FALSE,"Total jan-dec";"05brpr",#N/A,FALSE,"Total jan-dec";"07brpr",#N/A,FALSE,"Total jan-dec";"01-12absdet",#N/A,FALSE,"Total jan-dec";"01-12abs",#N/A,FALSE,"Total jan-dec";"04-12abs",#N/A,FALSE,"Total jan-dec";"04-12absdet",#N/A,FALSE,"Total jan-dec";"01-12hl",#N/A,FALSE,"Total jan-dec";"04-12HL",#N/A,FALSE,"Total jan-dec"}</definedName>
    <definedName name="zeljka3" localSheetId="1" hidden="1">{"det (May)",#N/A,FALSE,"June";"sum (MAY YTD)",#N/A,FALSE,"June YTD"}</definedName>
    <definedName name="zeljka3" localSheetId="6" hidden="1">{"det (May)",#N/A,FALSE,"June";"sum (MAY YTD)",#N/A,FALSE,"June YTD"}</definedName>
    <definedName name="zeljka3" localSheetId="4" hidden="1">{"det (May)",#N/A,FALSE,"June";"sum (MAY YTD)",#N/A,FALSE,"June YTD"}</definedName>
    <definedName name="zeljka3" localSheetId="5" hidden="1">{"det (May)",#N/A,FALSE,"June";"sum (MAY YTD)",#N/A,FALSE,"June YTD"}</definedName>
    <definedName name="zeljka3" localSheetId="10" hidden="1">{"det (May)",#N/A,FALSE,"June";"sum (MAY YTD)",#N/A,FALSE,"June YTD"}</definedName>
    <definedName name="zeljka3" hidden="1">{"det (May)",#N/A,FALSE,"June";"sum (MAY YTD)",#N/A,FALSE,"June YTD"}</definedName>
    <definedName name="zero">0</definedName>
    <definedName name="ZESCO" localSheetId="1">#REF!</definedName>
    <definedName name="ZESCO" localSheetId="6">#REF!</definedName>
    <definedName name="ZESCO" localSheetId="4">#REF!</definedName>
    <definedName name="ZESCO" localSheetId="5">#REF!</definedName>
    <definedName name="ZESCO" localSheetId="10">#REF!</definedName>
    <definedName name="ZESCO">#REF!</definedName>
    <definedName name="zesewe" localSheetId="1" hidden="1">{#N/A,#N/A,FALSE,"FREE"}</definedName>
    <definedName name="zesewe" localSheetId="6" hidden="1">{#N/A,#N/A,FALSE,"FREE"}</definedName>
    <definedName name="zesewe" localSheetId="4" hidden="1">{#N/A,#N/A,FALSE,"FREE"}</definedName>
    <definedName name="zesewe" localSheetId="5" hidden="1">{#N/A,#N/A,FALSE,"FREE"}</definedName>
    <definedName name="zesewe" localSheetId="10" hidden="1">{#N/A,#N/A,FALSE,"FREE"}</definedName>
    <definedName name="zesewe" hidden="1">{#N/A,#N/A,FALSE,"FREE"}</definedName>
    <definedName name="zhenghe">#REF!</definedName>
    <definedName name="zia" localSheetId="1">#REF!</definedName>
    <definedName name="zia" localSheetId="6">#REF!</definedName>
    <definedName name="zia" localSheetId="4">#REF!</definedName>
    <definedName name="zia" localSheetId="5">#REF!</definedName>
    <definedName name="zia" localSheetId="10">#REF!</definedName>
    <definedName name="zia">#REF!</definedName>
    <definedName name="ZIM" localSheetId="1">#REF!</definedName>
    <definedName name="ZIM" localSheetId="6">#REF!</definedName>
    <definedName name="ZIM" localSheetId="4">#REF!</definedName>
    <definedName name="ZIM" localSheetId="5">#REF!</definedName>
    <definedName name="ZIM">#REF!</definedName>
    <definedName name="ZIMIPCO">#REF!</definedName>
    <definedName name="ZINSKONVENTION">#REF!</definedName>
    <definedName name="ZINSSATZ">#REF!</definedName>
    <definedName name="ZINSZAHLUNGSFREQUENZ">#REF!</definedName>
    <definedName name="ZITG">#REF!</definedName>
    <definedName name="zPack" localSheetId="1"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6"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4"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5"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10"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_1" localSheetId="1"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_1" localSheetId="6"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_1" localSheetId="4"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_1" localSheetId="5"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_1" localSheetId="10"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_1"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scons" localSheetId="1">#REF!</definedName>
    <definedName name="zscons" localSheetId="6">#REF!</definedName>
    <definedName name="zscons" localSheetId="4">#REF!</definedName>
    <definedName name="zscons" localSheetId="5">#REF!</definedName>
    <definedName name="zscons" localSheetId="10">#REF!</definedName>
    <definedName name="zscons">#REF!</definedName>
    <definedName name="zsvitnam" localSheetId="1">#REF!</definedName>
    <definedName name="zsvitnam" localSheetId="6">#REF!</definedName>
    <definedName name="zsvitnam" localSheetId="4">#REF!</definedName>
    <definedName name="zsvitnam" localSheetId="5">#REF!</definedName>
    <definedName name="zsvitnam">#REF!</definedName>
    <definedName name="ztax" localSheetId="1"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6"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4"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5"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10"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_1" localSheetId="1"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_1" localSheetId="6"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_1" localSheetId="4"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_1" localSheetId="5"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_1" localSheetId="10"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_1"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xcxzc" localSheetId="1" hidden="1">{"det (May)",#N/A,FALSE,"June";"sum (MAY YTD)",#N/A,FALSE,"June YTD"}</definedName>
    <definedName name="zxcxzc" localSheetId="6" hidden="1">{"det (May)",#N/A,FALSE,"June";"sum (MAY YTD)",#N/A,FALSE,"June YTD"}</definedName>
    <definedName name="zxcxzc" localSheetId="4" hidden="1">{"det (May)",#N/A,FALSE,"June";"sum (MAY YTD)",#N/A,FALSE,"June YTD"}</definedName>
    <definedName name="zxcxzc" localSheetId="5" hidden="1">{"det (May)",#N/A,FALSE,"June";"sum (MAY YTD)",#N/A,FALSE,"June YTD"}</definedName>
    <definedName name="zxcxzc" localSheetId="10" hidden="1">{"det (May)",#N/A,FALSE,"June";"sum (MAY YTD)",#N/A,FALSE,"June YTD"}</definedName>
    <definedName name="zxcxzc" hidden="1">{"det (May)",#N/A,FALSE,"June";"sum (MAY YTD)",#N/A,FALSE,"June YTD"}</definedName>
    <definedName name="zxczxc" localSheetId="1" hidden="1">{"det (May)",#N/A,FALSE,"June";"sum (MAY YTD)",#N/A,FALSE,"June YTD"}</definedName>
    <definedName name="zxczxc" localSheetId="6" hidden="1">{"det (May)",#N/A,FALSE,"June";"sum (MAY YTD)",#N/A,FALSE,"June YTD"}</definedName>
    <definedName name="zxczxc" localSheetId="4" hidden="1">{"det (May)",#N/A,FALSE,"June";"sum (MAY YTD)",#N/A,FALSE,"June YTD"}</definedName>
    <definedName name="zxczxc" localSheetId="5" hidden="1">{"det (May)",#N/A,FALSE,"June";"sum (MAY YTD)",#N/A,FALSE,"June YTD"}</definedName>
    <definedName name="zxczxc" localSheetId="10" hidden="1">{"det (May)",#N/A,FALSE,"June";"sum (MAY YTD)",#N/A,FALSE,"June YTD"}</definedName>
    <definedName name="zxczxc" hidden="1">{"det (May)",#N/A,FALSE,"June";"sum (MAY YTD)",#N/A,FALSE,"June YTD"}</definedName>
    <definedName name="zxczxczczxc" localSheetId="1" hidden="1">{"04-12brpr",#N/A,FALSE,"Total jan-dec";"05brpr",#N/A,FALSE,"Total jan-dec";"07brpr",#N/A,FALSE,"Total jan-dec";"01-12absdet",#N/A,FALSE,"Total jan-dec";"01-12abs",#N/A,FALSE,"Total jan-dec";"04-12abs",#N/A,FALSE,"Total jan-dec";"04-12absdet",#N/A,FALSE,"Total jan-dec";"01-12hl",#N/A,FALSE,"Total jan-dec";"04-12HL",#N/A,FALSE,"Total jan-dec"}</definedName>
    <definedName name="zxczxczczxc"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zxczxczczxc" localSheetId="4" hidden="1">{"04-12brpr",#N/A,FALSE,"Total jan-dec";"05brpr",#N/A,FALSE,"Total jan-dec";"07brpr",#N/A,FALSE,"Total jan-dec";"01-12absdet",#N/A,FALSE,"Total jan-dec";"01-12abs",#N/A,FALSE,"Total jan-dec";"04-12abs",#N/A,FALSE,"Total jan-dec";"04-12absdet",#N/A,FALSE,"Total jan-dec";"01-12hl",#N/A,FALSE,"Total jan-dec";"04-12HL",#N/A,FALSE,"Total jan-dec"}</definedName>
    <definedName name="zxczxczczxc" localSheetId="5" hidden="1">{"04-12brpr",#N/A,FALSE,"Total jan-dec";"05brpr",#N/A,FALSE,"Total jan-dec";"07brpr",#N/A,FALSE,"Total jan-dec";"01-12absdet",#N/A,FALSE,"Total jan-dec";"01-12abs",#N/A,FALSE,"Total jan-dec";"04-12abs",#N/A,FALSE,"Total jan-dec";"04-12absdet",#N/A,FALSE,"Total jan-dec";"01-12hl",#N/A,FALSE,"Total jan-dec";"04-12HL",#N/A,FALSE,"Total jan-dec"}</definedName>
    <definedName name="zxczxczczxc" localSheetId="10" hidden="1">{"04-12brpr",#N/A,FALSE,"Total jan-dec";"05brpr",#N/A,FALSE,"Total jan-dec";"07brpr",#N/A,FALSE,"Total jan-dec";"01-12absdet",#N/A,FALSE,"Total jan-dec";"01-12abs",#N/A,FALSE,"Total jan-dec";"04-12abs",#N/A,FALSE,"Total jan-dec";"04-12absdet",#N/A,FALSE,"Total jan-dec";"01-12hl",#N/A,FALSE,"Total jan-dec";"04-12HL",#N/A,FALSE,"Total jan-dec"}</definedName>
    <definedName name="zxczxczczxc" hidden="1">{"04-12brpr",#N/A,FALSE,"Total jan-dec";"05brpr",#N/A,FALSE,"Total jan-dec";"07brpr",#N/A,FALSE,"Total jan-dec";"01-12absdet",#N/A,FALSE,"Total jan-dec";"01-12abs",#N/A,FALSE,"Total jan-dec";"04-12abs",#N/A,FALSE,"Total jan-dec";"04-12absdet",#N/A,FALSE,"Total jan-dec";"01-12hl",#N/A,FALSE,"Total jan-dec";"04-12HL",#N/A,FALSE,"Total jan-dec"}</definedName>
    <definedName name="zxsdf" localSheetId="1" hidden="1">{#N/A,#N/A,TRUE,"인수_증설"}</definedName>
    <definedName name="zxsdf" localSheetId="6" hidden="1">{#N/A,#N/A,TRUE,"인수_증설"}</definedName>
    <definedName name="zxsdf" localSheetId="4" hidden="1">{#N/A,#N/A,TRUE,"인수_증설"}</definedName>
    <definedName name="zxsdf" localSheetId="5" hidden="1">{#N/A,#N/A,TRUE,"인수_증설"}</definedName>
    <definedName name="zxsdf" localSheetId="10" hidden="1">{#N/A,#N/A,TRUE,"인수_증설"}</definedName>
    <definedName name="zxsdf" hidden="1">{#N/A,#N/A,TRUE,"인수_증설"}</definedName>
    <definedName name="ZZ" localSheetId="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localSheetId="6"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localSheetId="5"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localSheetId="10"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ZZZZ" localSheetId="10" hidden="1">{#N/A,#N/A,FALSE,"Staffnos &amp; cost"}</definedName>
    <definedName name="ZZZZZZ" hidden="1">{#N/A,#N/A,FALSE,"Staffnos &amp; cost"}</definedName>
    <definedName name="zzzzzzzzzz" localSheetId="1" hidden="1">{#N/A,#N/A,FALSE,"RIEP"}</definedName>
    <definedName name="zzzzzzzzzz" localSheetId="6" hidden="1">{#N/A,#N/A,FALSE,"RIEP"}</definedName>
    <definedName name="zzzzzzzzzz" localSheetId="4" hidden="1">{#N/A,#N/A,FALSE,"RIEP"}</definedName>
    <definedName name="zzzzzzzzzz" localSheetId="5" hidden="1">{#N/A,#N/A,FALSE,"RIEP"}</definedName>
    <definedName name="zzzzzzzzzz" localSheetId="10" hidden="1">{#N/A,#N/A,FALSE,"RIEP"}</definedName>
    <definedName name="zzzzzzzzzz" hidden="1">{#N/A,#N/A,FALSE,"RIEP"}</definedName>
    <definedName name="zzzzzzzzzzzzzz" localSheetId="1" hidden="1">{"QQQ",#N/A,FALSE,"RIEP"}</definedName>
    <definedName name="zzzzzzzzzzzzzz" localSheetId="6" hidden="1">{"QQQ",#N/A,FALSE,"RIEP"}</definedName>
    <definedName name="zzzzzzzzzzzzzz" localSheetId="4" hidden="1">{"QQQ",#N/A,FALSE,"RIEP"}</definedName>
    <definedName name="zzzzzzzzzzzzzz" localSheetId="5" hidden="1">{"QQQ",#N/A,FALSE,"RIEP"}</definedName>
    <definedName name="zzzzzzzzzzzzzz" localSheetId="10" hidden="1">{"QQQ",#N/A,FALSE,"RIEP"}</definedName>
    <definedName name="zzzzzzzzzzzzzz" hidden="1">{"QQQ",#N/A,FALSE,"RIEP"}</definedName>
    <definedName name="zzzzzzzzzzzzzzzzzz" localSheetId="1" hidden="1">{"QQQ",#N/A,FALSE,"RIEP"}</definedName>
    <definedName name="zzzzzzzzzzzzzzzzzz" localSheetId="6" hidden="1">{"QQQ",#N/A,FALSE,"RIEP"}</definedName>
    <definedName name="zzzzzzzzzzzzzzzzzz" localSheetId="4" hidden="1">{"QQQ",#N/A,FALSE,"RIEP"}</definedName>
    <definedName name="zzzzzzzzzzzzzzzzzz" localSheetId="5" hidden="1">{"QQQ",#N/A,FALSE,"RIEP"}</definedName>
    <definedName name="zzzzzzzzzzzzzzzzzz" localSheetId="10" hidden="1">{"QQQ",#N/A,FALSE,"RIEP"}</definedName>
    <definedName name="zzzzzzzzzzzzzzzzzz" hidden="1">{"QQQ",#N/A,FALSE,"RIEP"}</definedName>
    <definedName name="zzzzzzzzzzzzzzzzzzzzzzzzzzzzzzzzzzz" localSheetId="10" hidden="1">{#N/A,#N/A,FALSE,"Staffnos &amp; cost"}</definedName>
    <definedName name="zzzzzzzzzzzzzzzzzzzzzzzzzzzzzzzzzzz" hidden="1">{#N/A,#N/A,FALSE,"Staffnos &amp; cost"}</definedName>
    <definedName name="ЗЩШ" localSheetId="1" hidden="1">{"det (May)",#N/A,FALSE,"June";"sum (MAY YTD)",#N/A,FALSE,"June YTD"}</definedName>
    <definedName name="ЗЩШ" localSheetId="6" hidden="1">{"det (May)",#N/A,FALSE,"June";"sum (MAY YTD)",#N/A,FALSE,"June YTD"}</definedName>
    <definedName name="ЗЩШ" localSheetId="4" hidden="1">{"det (May)",#N/A,FALSE,"June";"sum (MAY YTD)",#N/A,FALSE,"June YTD"}</definedName>
    <definedName name="ЗЩШ" localSheetId="5" hidden="1">{"det (May)",#N/A,FALSE,"June";"sum (MAY YTD)",#N/A,FALSE,"June YTD"}</definedName>
    <definedName name="ЗЩШ" localSheetId="10" hidden="1">{"det (May)",#N/A,FALSE,"June";"sum (MAY YTD)",#N/A,FALSE,"June YTD"}</definedName>
    <definedName name="ЗЩШ" hidden="1">{"det (May)",#N/A,FALSE,"June";"sum (MAY YTD)",#N/A,FALSE,"June YTD"}</definedName>
    <definedName name="РП" localSheetId="1" hidden="1">{"det (May)",#N/A,FALSE,"June";"sum (MAY YTD)",#N/A,FALSE,"June YTD"}</definedName>
    <definedName name="РП" localSheetId="6" hidden="1">{"det (May)",#N/A,FALSE,"June";"sum (MAY YTD)",#N/A,FALSE,"June YTD"}</definedName>
    <definedName name="РП" localSheetId="4" hidden="1">{"det (May)",#N/A,FALSE,"June";"sum (MAY YTD)",#N/A,FALSE,"June YTD"}</definedName>
    <definedName name="РП" localSheetId="5" hidden="1">{"det (May)",#N/A,FALSE,"June";"sum (MAY YTD)",#N/A,FALSE,"June YTD"}</definedName>
    <definedName name="РП" localSheetId="10" hidden="1">{"det (May)",#N/A,FALSE,"June";"sum (MAY YTD)",#N/A,FALSE,"June YTD"}</definedName>
    <definedName name="РП" hidden="1">{"det (May)",#N/A,FALSE,"June";"sum (MAY YTD)",#N/A,FALSE,"June YTD"}</definedName>
    <definedName name="א" localSheetId="10" hidden="1">{#N/A,#N/A,FALSE,"מאזן בוחן";"כל_מאזן_בוחן",#N/A,FALSE,"מאזן בוחן"}</definedName>
    <definedName name="א" hidden="1">{#N/A,#N/A,FALSE,"מאזן בוחן";"כל_מאזן_בוחן",#N/A,FALSE,"מאזן בוחן"}</definedName>
    <definedName name="אאא" localSheetId="10" hidden="1">{#N/A,#N/A,FALSE,"מאזן בוחן";"כל_מאזן_בוחן",#N/A,FALSE,"מאזן בוחן"}</definedName>
    <definedName name="אאא" hidden="1">{#N/A,#N/A,FALSE,"מאזן בוחן";"כל_מאזן_בוחן",#N/A,FALSE,"מאזן בוחן"}</definedName>
    <definedName name="אאא1" localSheetId="10" hidden="1">{#N/A,#N/A,FALSE,"מאזן בוחן";"כל_מאזן_בוחן",#N/A,FALSE,"מאזן בוחן"}</definedName>
    <definedName name="אאא1" hidden="1">{#N/A,#N/A,FALSE,"מאזן בוחן";"כל_מאזן_בוחן",#N/A,FALSE,"מאזן בוחן"}</definedName>
    <definedName name="ב"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אורים">#REF!</definedName>
    <definedName name="באורים_הגשה">#REF!</definedName>
    <definedName name="בככ"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ג">#N/A</definedName>
    <definedName name="דוח_רווח_והפסד">#REF!</definedName>
    <definedName name="דוח_רווח_והפסד2">#REF!</definedName>
    <definedName name="דוח_תזרים_ארהב">#REF!</definedName>
    <definedName name="דוח_תזרים_הגשה">#REF!</definedName>
    <definedName name="דוח_תזרים_ישראל">#REF!</definedName>
    <definedName name="דוח_תזרים_צרפת">#REF!</definedName>
    <definedName name="דוח_תזרים_קיימן">#REF!</definedName>
    <definedName name="דצמבר">#REF!</definedName>
    <definedName name="דצמבר96">#REF!</definedName>
    <definedName name="דצמבר97">#REF!</definedName>
    <definedName name="דצמבר98">#REF!</definedName>
    <definedName name="דצמבר99">#REF!</definedName>
    <definedName name="דצמברשנהקודמת">#REF!</definedName>
    <definedName name="ה">#REF!</definedName>
    <definedName name="הדפסת_דוח_מתכונת_הגשה">#N/A</definedName>
    <definedName name="הוצאות">#REF!</definedName>
    <definedName name="הוצאות_מימון_95">#REF!</definedName>
    <definedName name="הכנסות">#REF!</definedName>
    <definedName name="הנה" localSheetId="10" hidden="1">{#N/A,#N/A,FALSE,"Aging Summary";#N/A,#N/A,FALSE,"Ratio Analysis";#N/A,#N/A,FALSE,"Test 120 Day Accts";#N/A,#N/A,FALSE,"Tickmarks"}</definedName>
    <definedName name="הנה" hidden="1">{#N/A,#N/A,FALSE,"Aging Summary";#N/A,#N/A,FALSE,"Ratio Analysis";#N/A,#N/A,FALSE,"Test 120 Day Accts";#N/A,#N/A,FALSE,"Tickmarks"}</definedName>
    <definedName name="הרכבה">#REF!</definedName>
    <definedName name="התאמס2">#REF!</definedName>
    <definedName name="ויק" localSheetId="10" hidden="1">{#N/A,#N/A,FALSE,"מאזן בוחן";"כל_מאזן_בוחן",#N/A,FALSE,"מאזן בוחן"}</definedName>
    <definedName name="ויק" hidden="1">{#N/A,#N/A,FALSE,"מאזן בוחן";"כל_מאזן_בוחן",#N/A,FALSE,"מאזן בוחן"}</definedName>
    <definedName name="זכאים"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זכאים"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וללל" localSheetId="10" hidden="1">{#N/A,#N/A,FALSE,"Aging Summary";#N/A,#N/A,FALSE,"Ratio Analysis";#N/A,#N/A,FALSE,"Test 120 Day Accts";#N/A,#N/A,FALSE,"Tickmarks"}</definedName>
    <definedName name="חוללל" hidden="1">{#N/A,#N/A,FALSE,"Aging Summary";#N/A,#N/A,FALSE,"Ratio Analysis";#N/A,#N/A,FALSE,"Test 120 Day Accts";#N/A,#N/A,FALSE,"Tickmarks"}</definedName>
    <definedName name="חח" localSheetId="10" hidden="1">{#N/A,#N/A,FALSE,"מאזן בוחן";"כל_מאזן_בוחן",#N/A,FALSE,"מאזן בוחן"}</definedName>
    <definedName name="חח" hidden="1">{#N/A,#N/A,FALSE,"מאזן בוחן";"כל_מאזן_בוחן",#N/A,FALSE,"מאזן בוחן"}</definedName>
    <definedName name="חייב"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ייב"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יוני">#REF!</definedName>
    <definedName name="יעלועץ"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יעלועץ"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ךל" localSheetId="10" hidden="1">{#N/A,#N/A,FALSE,"מאזן בוחן";"כל_מאזן_בוחן",#N/A,FALSE,"מאזן בוחן"}</definedName>
    <definedName name="ךל" hidden="1">{#N/A,#N/A,FALSE,"מאזן בוחן";"כל_מאזן_בוחן",#N/A,FALSE,"מאזן בוחן"}</definedName>
    <definedName name="כליעכגעכ"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כליעכגע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לל" localSheetId="10" hidden="1">{#N/A,#N/A,FALSE,"מאזן בוחן";"כל_מאזן_בוחן",#N/A,FALSE,"מאזן בוחן"}</definedName>
    <definedName name="לל" hidden="1">{#N/A,#N/A,FALSE,"מאזן בוחן";"כל_מאזן_בוחן",#N/A,FALSE,"מאזן בוחן"}</definedName>
    <definedName name="מ"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נדחה" localSheetId="10">{"סעיף",0,"Auto","Auto",""}</definedName>
    <definedName name="מ.נדחה">{"סעיף",0,"Auto","Auto",""}</definedName>
    <definedName name="מאזן" localSheetId="10" hidden="1">{#N/A,#N/A,FALSE,"מאזן בוחן";"כל_מאזן_בוחן",#N/A,FALSE,"מאזן בוחן"}</definedName>
    <definedName name="מאזן" hidden="1">{#N/A,#N/A,FALSE,"מאזן בוחן";"כל_מאזן_בוחן",#N/A,FALSE,"מאזן בוחן"}</definedName>
    <definedName name="מאזן_">#REF!</definedName>
    <definedName name="מאזן_אקטיב">#REF!</definedName>
    <definedName name="מאזן_אקטיב_ארהב">#REF!</definedName>
    <definedName name="מאזן_אקטיב_הגשה">#REF!</definedName>
    <definedName name="מאזן_אקטיב_ישראל">#REF!</definedName>
    <definedName name="מאזן_אקטיב_צרפת">#REF!</definedName>
    <definedName name="מאזן_אקטיב_קיימן">#REF!</definedName>
    <definedName name="מאזן_בוחן">#REF!</definedName>
    <definedName name="מאזן_בוחן_כללי_1" localSheetId="10" hidden="1">{#N/A,#N/A,FALSE,"מאזן בוחן";"כל_מאזן_בוחן",#N/A,FALSE,"מאזן בוחן"}</definedName>
    <definedName name="מאזן_בוחן_כללי_1" hidden="1">{#N/A,#N/A,FALSE,"מאזן בוחן";"כל_מאזן_בוחן",#N/A,FALSE,"מאזן בוחן"}</definedName>
    <definedName name="מאזן_בוחן_כללי1" localSheetId="10" hidden="1">{#N/A,#N/A,FALSE,"מאזן בוחן";"כל_מאזן_בוחן",#N/A,FALSE,"מאזן בוחן"}</definedName>
    <definedName name="מאזן_בוחן_כללי1" hidden="1">{#N/A,#N/A,FALSE,"מאזן בוחן";"כל_מאזן_בוחן",#N/A,FALSE,"מאזן בוחן"}</definedName>
    <definedName name="מאזן_פאסיב">#REF!</definedName>
    <definedName name="מאזן_פאסיב_ארהב">#REF!</definedName>
    <definedName name="מאזן_פאסיב_הגשה">#REF!</definedName>
    <definedName name="מאזן_פאסיב_ישראל">#REF!</definedName>
    <definedName name="מאזן_פאסיב_צרפת">#REF!</definedName>
    <definedName name="מאזן_פאסיב_קיימן">#REF!</definedName>
    <definedName name="מאקרו1">#REF!</definedName>
    <definedName name="מאקרו10">#REF!</definedName>
    <definedName name="מאקרו2">#REF!</definedName>
    <definedName name="מאקרו3">#REF!</definedName>
    <definedName name="מאקרו4">#REF!</definedName>
    <definedName name="מאקרו5">#REF!</definedName>
    <definedName name="מאקרו6">#REF!</definedName>
    <definedName name="מאקרו7">#REF!</definedName>
    <definedName name="מאקרו8">#REF!</definedName>
    <definedName name="מאקרו9">#REF!</definedName>
    <definedName name="מזומן"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זומ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זומנים">#REF!</definedName>
    <definedName name="ממממ" localSheetId="10">{"חובה","SUM(חובה)","YNNNN",FALSE}</definedName>
    <definedName name="ממממ">{"חובה","SUM(חובה)","YNNNN",FALSE}</definedName>
    <definedName name="מעמ">0.17</definedName>
    <definedName name="נייע" localSheetId="10">{"סעיף",0,"Auto","Auto",""}</definedName>
    <definedName name="נייע">{"סעיף",0,"Auto","Auto",""}</definedName>
    <definedName name="נייר_עבודה_תזרים">#REF!</definedName>
    <definedName name="סעיפי_מאזן_בוחן_1"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ע6">#REF!</definedName>
    <definedName name="עדתאריך">#REF!</definedName>
    <definedName name="עליית_מדד96">#REF!</definedName>
    <definedName name="עליית_מדד97">#REF!</definedName>
    <definedName name="עליית_מדד98">#REF!</definedName>
    <definedName name="עמוד_אינדקס">#REF!</definedName>
    <definedName name="עמוד_פתיחה">#REF!</definedName>
    <definedName name="פחת_וניכוי">#REF!</definedName>
    <definedName name="פיצויים">#REF!</definedName>
    <definedName name="פנ">#REF!</definedName>
    <definedName name="פקודות_נוספות">#REF!</definedName>
    <definedName name="רבעון">#REF!</definedName>
    <definedName name="רווח_והפסד">#REF!</definedName>
    <definedName name="רווח_והפסד_ארהב">#REF!</definedName>
    <definedName name="רווח_והפסד_הגשה">#REF!</definedName>
    <definedName name="רווח_והפסד_ישראל">#REF!</definedName>
    <definedName name="רווח_והפסד_צרפת">#REF!</definedName>
    <definedName name="רווח_והפסד_קיימן">#REF!</definedName>
    <definedName name="רכושקבוע">#REF!</definedName>
    <definedName name="ש">#REF!</definedName>
    <definedName name="שדגכ" localSheetId="10"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שדג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שיעור_מס_מלא">#REF!</definedName>
    <definedName name="שליטה">#REF!</definedName>
    <definedName name="תאריך">#REF!</definedName>
    <definedName name="תחילת_שנה">#REF!</definedName>
    <definedName name="תעודה_א">#REF!</definedName>
    <definedName name="תעודה_ב">#REF!</definedName>
    <definedName name="أتعابالفروع" localSheetId="1">#REF!</definedName>
    <definedName name="أتعابالفروع" localSheetId="6">#REF!</definedName>
    <definedName name="أتعابالفروع" localSheetId="4">#REF!</definedName>
    <definedName name="أتعابالفروع" localSheetId="5">#REF!</definedName>
    <definedName name="أتعابالفروع">#REF!</definedName>
    <definedName name="أجازات" localSheetId="1">#REF!</definedName>
    <definedName name="أجازات" localSheetId="6">#REF!</definedName>
    <definedName name="أجازات" localSheetId="4">#REF!</definedName>
    <definedName name="أجازات" localSheetId="5">#REF!</definedName>
    <definedName name="أجازات">#REF!</definedName>
    <definedName name="استثمارات">#REF!</definedName>
    <definedName name="الأبراج" localSheetId="1">#REF!</definedName>
    <definedName name="الأبراج" localSheetId="6">#REF!</definedName>
    <definedName name="الأبراج" localSheetId="4">#REF!</definedName>
    <definedName name="الأبراج" localSheetId="5">#REF!</definedName>
    <definedName name="الأبراج">#REF!</definedName>
    <definedName name="الإيرادات">#REF!</definedName>
    <definedName name="العملالأسبوعي">#REF!</definedName>
    <definedName name="المراجعةالدورية">#REF!</definedName>
    <definedName name="إيضاح3">#REF!</definedName>
    <definedName name="إيضاح8">#REF!</definedName>
    <definedName name="ةة" localSheetId="1" hidden="1">{"ADMIN",#N/A,FALSE,"DETAILS";"MINE",#N/A,FALSE,"DETAILS";"MILL",#N/A,FALSE,"DETAILS";"MAINT",#N/A,FALSE,"DETAILS";"PROJECTS",#N/A,FALSE,"DETAILS"}</definedName>
    <definedName name="ةة" localSheetId="6" hidden="1">{"ADMIN",#N/A,FALSE,"DETAILS";"MINE",#N/A,FALSE,"DETAILS";"MILL",#N/A,FALSE,"DETAILS";"MAINT",#N/A,FALSE,"DETAILS";"PROJECTS",#N/A,FALSE,"DETAILS"}</definedName>
    <definedName name="ةة" localSheetId="4" hidden="1">{"ADMIN",#N/A,FALSE,"DETAILS";"MINE",#N/A,FALSE,"DETAILS";"MILL",#N/A,FALSE,"DETAILS";"MAINT",#N/A,FALSE,"DETAILS";"PROJECTS",#N/A,FALSE,"DETAILS"}</definedName>
    <definedName name="ةة" localSheetId="5" hidden="1">{"ADMIN",#N/A,FALSE,"DETAILS";"MINE",#N/A,FALSE,"DETAILS";"MILL",#N/A,FALSE,"DETAILS";"MAINT",#N/A,FALSE,"DETAILS";"PROJECTS",#N/A,FALSE,"DETAILS"}</definedName>
    <definedName name="ةة" localSheetId="10" hidden="1">{"ADMIN",#N/A,FALSE,"DETAILS";"MINE",#N/A,FALSE,"DETAILS";"MILL",#N/A,FALSE,"DETAILS";"MAINT",#N/A,FALSE,"DETAILS";"PROJECTS",#N/A,FALSE,"DETAILS"}</definedName>
    <definedName name="ةة" hidden="1">{"ADMIN",#N/A,FALSE,"DETAILS";"MINE",#N/A,FALSE,"DETAILS";"MILL",#N/A,FALSE,"DETAILS";"MAINT",#N/A,FALSE,"DETAILS";"PROJECTS",#N/A,FALSE,"DETAILS"}</definedName>
    <definedName name="ةةةة" localSheetId="1" hidden="1">{#N/A,#N/A,FALSE,"PPA";#N/A,#N/A,FALSE,"PSR";#N/A,#N/A,FALSE,"BS";#N/A,#N/A,FALSE,"P&amp;L";#N/A,#N/A,FALSE,"SCF"}</definedName>
    <definedName name="ةةةة" localSheetId="6" hidden="1">{#N/A,#N/A,FALSE,"PPA";#N/A,#N/A,FALSE,"PSR";#N/A,#N/A,FALSE,"BS";#N/A,#N/A,FALSE,"P&amp;L";#N/A,#N/A,FALSE,"SCF"}</definedName>
    <definedName name="ةةةة" localSheetId="4" hidden="1">{#N/A,#N/A,FALSE,"PPA";#N/A,#N/A,FALSE,"PSR";#N/A,#N/A,FALSE,"BS";#N/A,#N/A,FALSE,"P&amp;L";#N/A,#N/A,FALSE,"SCF"}</definedName>
    <definedName name="ةةةة" localSheetId="5" hidden="1">{#N/A,#N/A,FALSE,"PPA";#N/A,#N/A,FALSE,"PSR";#N/A,#N/A,FALSE,"BS";#N/A,#N/A,FALSE,"P&amp;L";#N/A,#N/A,FALSE,"SCF"}</definedName>
    <definedName name="ةةةة" localSheetId="10" hidden="1">{#N/A,#N/A,FALSE,"PPA";#N/A,#N/A,FALSE,"PSR";#N/A,#N/A,FALSE,"BS";#N/A,#N/A,FALSE,"P&amp;L";#N/A,#N/A,FALSE,"SCF"}</definedName>
    <definedName name="ةةةة" hidden="1">{#N/A,#N/A,FALSE,"PPA";#N/A,#N/A,FALSE,"PSR";#N/A,#N/A,FALSE,"BS";#N/A,#N/A,FALSE,"P&amp;L";#N/A,#N/A,FALSE,"SCF"}</definedName>
    <definedName name="تا" localSheetId="1"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 localSheetId="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 localSheetId="4"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 localSheetId="5"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 localSheetId="1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تاولعؤلءعهفعغئقغعقئث\ص" localSheetId="1" hidden="1">{"balance sheet summary",#N/A,FALSE,"BalSht";"BS detail p1",#N/A,FALSE,"BalSht";"bs detail p2",#N/A,FALSE,"BalSht";"bs detail p3",#N/A,FALSE,"BalSht";"bs detail p4",#N/A,FALSE,"BalSht"}</definedName>
    <definedName name="تاولعؤلءعهفعغئقغعقئث\ص" localSheetId="6" hidden="1">{"balance sheet summary",#N/A,FALSE,"BalSht";"BS detail p1",#N/A,FALSE,"BalSht";"bs detail p2",#N/A,FALSE,"BalSht";"bs detail p3",#N/A,FALSE,"BalSht";"bs detail p4",#N/A,FALSE,"BalSht"}</definedName>
    <definedName name="تاولعؤلءعهفعغئقغعقئث\ص" localSheetId="4" hidden="1">{"balance sheet summary",#N/A,FALSE,"BalSht";"BS detail p1",#N/A,FALSE,"BalSht";"bs detail p2",#N/A,FALSE,"BalSht";"bs detail p3",#N/A,FALSE,"BalSht";"bs detail p4",#N/A,FALSE,"BalSht"}</definedName>
    <definedName name="تاولعؤلءعهفعغئقغعقئث\ص" localSheetId="5" hidden="1">{"balance sheet summary",#N/A,FALSE,"BalSht";"BS detail p1",#N/A,FALSE,"BalSht";"bs detail p2",#N/A,FALSE,"BalSht";"bs detail p3",#N/A,FALSE,"BalSht";"bs detail p4",#N/A,FALSE,"BalSht"}</definedName>
    <definedName name="تاولعؤلءعهفعغئقغعقئث\ص" localSheetId="10" hidden="1">{"balance sheet summary",#N/A,FALSE,"BalSht";"BS detail p1",#N/A,FALSE,"BalSht";"bs detail p2",#N/A,FALSE,"BalSht";"bs detail p3",#N/A,FALSE,"BalSht";"bs detail p4",#N/A,FALSE,"BalSht"}</definedName>
    <definedName name="تاولعؤلءعهفعغئقغعقئث\ص" hidden="1">{"balance sheet summary",#N/A,FALSE,"BalSht";"BS detail p1",#N/A,FALSE,"BalSht";"bs detail p2",#N/A,FALSE,"BalSht";"bs detail p3",#N/A,FALSE,"BalSht";"bs detail p4",#N/A,FALSE,"BalSht"}</definedName>
    <definedName name="تت" localSheetId="1" hidden="1">{#N/A,#N/A,FALSE,"PPA";#N/A,#N/A,FALSE,"PSR";#N/A,#N/A,FALSE,"BS";#N/A,#N/A,FALSE,"P&amp;L";#N/A,#N/A,FALSE,"SCF"}</definedName>
    <definedName name="تت" localSheetId="6" hidden="1">{#N/A,#N/A,FALSE,"PPA";#N/A,#N/A,FALSE,"PSR";#N/A,#N/A,FALSE,"BS";#N/A,#N/A,FALSE,"P&amp;L";#N/A,#N/A,FALSE,"SCF"}</definedName>
    <definedName name="تت" localSheetId="4" hidden="1">{#N/A,#N/A,FALSE,"PPA";#N/A,#N/A,FALSE,"PSR";#N/A,#N/A,FALSE,"BS";#N/A,#N/A,FALSE,"P&amp;L";#N/A,#N/A,FALSE,"SCF"}</definedName>
    <definedName name="تت" localSheetId="5" hidden="1">{#N/A,#N/A,FALSE,"PPA";#N/A,#N/A,FALSE,"PSR";#N/A,#N/A,FALSE,"BS";#N/A,#N/A,FALSE,"P&amp;L";#N/A,#N/A,FALSE,"SCF"}</definedName>
    <definedName name="تت" localSheetId="10" hidden="1">{#N/A,#N/A,FALSE,"PPA";#N/A,#N/A,FALSE,"PSR";#N/A,#N/A,FALSE,"BS";#N/A,#N/A,FALSE,"P&amp;L";#N/A,#N/A,FALSE,"SCF"}</definedName>
    <definedName name="تت" hidden="1">{#N/A,#N/A,FALSE,"PPA";#N/A,#N/A,FALSE,"PSR";#N/A,#N/A,FALSE,"BS";#N/A,#N/A,FALSE,"P&amp;L";#N/A,#N/A,FALSE,"SCF"}</definedName>
    <definedName name="تذكرةطائرة" localSheetId="1">#REF!</definedName>
    <definedName name="تذكرةطائرة" localSheetId="6">#REF!</definedName>
    <definedName name="تذكرةطائرة" localSheetId="4">#REF!</definedName>
    <definedName name="تذكرةطائرة" localSheetId="5">#REF!</definedName>
    <definedName name="تذكرةطائرة" localSheetId="10">#REF!</definedName>
    <definedName name="تذكرةطائرة">#REF!</definedName>
    <definedName name="تصفيةموظف" localSheetId="1">#REF!</definedName>
    <definedName name="تصفيةموظف" localSheetId="6">#REF!</definedName>
    <definedName name="تصفيةموظف" localSheetId="4">#REF!</definedName>
    <definedName name="تصفيةموظف" localSheetId="5">#REF!</definedName>
    <definedName name="تصفيةموظف">#REF!</definedName>
    <definedName name="تغيرات" localSheetId="1">#REF!</definedName>
    <definedName name="تغيرات" localSheetId="6">#REF!</definedName>
    <definedName name="تغيرات" localSheetId="4">#REF!</definedName>
    <definedName name="تغيرات" localSheetId="5">#REF!</definedName>
    <definedName name="تغيرات">#REF!</definedName>
    <definedName name="تقريرأعمال">#REF!</definedName>
    <definedName name="تقريرالمكتب">#REF!</definedName>
    <definedName name="تقريرشهري">#REF!</definedName>
    <definedName name="تلفوناتالعملاء">#REF!</definedName>
    <definedName name="جدولزمني">#REF!</definedName>
    <definedName name="جردالخزينة">#REF!</definedName>
    <definedName name="جردالمخزون">#REF!</definedName>
    <definedName name="خالد">#REF!</definedName>
    <definedName name="خطابتنقل">#REF!</definedName>
    <definedName name="زياراتأسبوعي">#REF!</definedName>
    <definedName name="زياراتالعملاء">#REF!</definedName>
    <definedName name="سامي">#REF!</definedName>
    <definedName name="سندصرف">#REF!</definedName>
    <definedName name="ص.راتب">#REF!</definedName>
    <definedName name="صرفعمولة">#REF!</definedName>
    <definedName name="عملاءالمكتب">#REF!</definedName>
    <definedName name="فروقات">#REF!</definedName>
    <definedName name="ك.الحضور">#REF!</definedName>
    <definedName name="كشفتفريغ">#REF!</definedName>
    <definedName name="كمك">#REF!</definedName>
    <definedName name="لبلبببف" localSheetId="1" hidden="1">{#N/A,#N/A,FALSE,"PPA";#N/A,#N/A,FALSE,"PSR";#N/A,#N/A,FALSE,"BS";#N/A,#N/A,FALSE,"P&amp;L";#N/A,#N/A,FALSE,"SCF"}</definedName>
    <definedName name="لبلبببف" localSheetId="6" hidden="1">{#N/A,#N/A,FALSE,"PPA";#N/A,#N/A,FALSE,"PSR";#N/A,#N/A,FALSE,"BS";#N/A,#N/A,FALSE,"P&amp;L";#N/A,#N/A,FALSE,"SCF"}</definedName>
    <definedName name="لبلبببف" localSheetId="4" hidden="1">{#N/A,#N/A,FALSE,"PPA";#N/A,#N/A,FALSE,"PSR";#N/A,#N/A,FALSE,"BS";#N/A,#N/A,FALSE,"P&amp;L";#N/A,#N/A,FALSE,"SCF"}</definedName>
    <definedName name="لبلبببف" localSheetId="5" hidden="1">{#N/A,#N/A,FALSE,"PPA";#N/A,#N/A,FALSE,"PSR";#N/A,#N/A,FALSE,"BS";#N/A,#N/A,FALSE,"P&amp;L";#N/A,#N/A,FALSE,"SCF"}</definedName>
    <definedName name="لبلبببف" localSheetId="10" hidden="1">{#N/A,#N/A,FALSE,"PPA";#N/A,#N/A,FALSE,"PSR";#N/A,#N/A,FALSE,"BS";#N/A,#N/A,FALSE,"P&amp;L";#N/A,#N/A,FALSE,"SCF"}</definedName>
    <definedName name="لبلبببف" hidden="1">{#N/A,#N/A,FALSE,"PPA";#N/A,#N/A,FALSE,"PSR";#N/A,#N/A,FALSE,"BS";#N/A,#N/A,FALSE,"P&amp;L";#N/A,#N/A,FALSE,"SCF"}</definedName>
    <definedName name="م.المراجعةالنهائية" localSheetId="1">#REF!</definedName>
    <definedName name="م.المراجعةالنهائية" localSheetId="6">#REF!</definedName>
    <definedName name="م.المراجعةالنهائية" localSheetId="4">#REF!</definedName>
    <definedName name="م.المراجعةالنهائية" localSheetId="5">#REF!</definedName>
    <definedName name="م.المراجعةالنهائية" localSheetId="10">#REF!</definedName>
    <definedName name="م.المراجعةالنهائية">#REF!</definedName>
    <definedName name="م.المكاتب" localSheetId="1">#REF!</definedName>
    <definedName name="م.المكاتب" localSheetId="6">#REF!</definedName>
    <definedName name="م.المكاتب" localSheetId="4">#REF!</definedName>
    <definedName name="م.المكاتب" localSheetId="5">#REF!</definedName>
    <definedName name="م.المكاتب">#REF!</definedName>
    <definedName name="م.بالمستودع" localSheetId="1">#REF!</definedName>
    <definedName name="م.بالمستودع" localSheetId="6">#REF!</definedName>
    <definedName name="م.بالمستودع" localSheetId="4">#REF!</definedName>
    <definedName name="م.بالمستودع" localSheetId="5">#REF!</definedName>
    <definedName name="م.بالمستودع">#REF!</definedName>
    <definedName name="مراسلاتالعملاء">#REF!</definedName>
    <definedName name="ملخص">#REF!</definedName>
    <definedName name="موقفالعملاء">#REF!</definedName>
    <definedName name="ن.سيارة">#REF!</definedName>
    <definedName name="نبذة">#REF!</definedName>
    <definedName name="نوعالخدمة">#REF!</definedName>
    <definedName name="يي">#REF!</definedName>
    <definedName name="전체">#REF!</definedName>
    <definedName name="中方外派工资">#REF!</definedName>
    <definedName name="临时劳务">#REF!</definedName>
    <definedName name="事故损失">#REF!</definedName>
    <definedName name="会员费">#REF!</definedName>
    <definedName name="会议费">#REF!</definedName>
    <definedName name="保安">#REF!</definedName>
    <definedName name="修箱收入">#REF!</definedName>
    <definedName name="公司取暖费">#REF!</definedName>
    <definedName name="其他业务支出">#REF!</definedName>
    <definedName name="其他收入">#REF!</definedName>
    <definedName name="其他福利">#REF!</definedName>
    <definedName name="养路费">#REF!</definedName>
    <definedName name="办公楼车辆租赁">#REF!</definedName>
    <definedName name="办公设备保险">#REF!</definedName>
    <definedName name="办公设备修理">#REF!</definedName>
    <definedName name="办公设备摊销">#REF!</definedName>
    <definedName name="办公设备购置及摊销">#REF!</definedName>
    <definedName name="印刷费">#REF!</definedName>
    <definedName name="变电所工程分摊">#REF!</definedName>
    <definedName name="和信">#REF!</definedName>
    <definedName name="咨询费">#REF!</definedName>
    <definedName name="固定租金">#REF!</definedName>
    <definedName name="场地修理">#REF!</definedName>
    <definedName name="坏帐损失">#REF!</definedName>
    <definedName name="堆存收入">#REF!</definedName>
    <definedName name="外单位服务收入">#REF!</definedName>
    <definedName name="外方外派工资">#REF!</definedName>
    <definedName name="外方经理房租">#REF!</definedName>
    <definedName name="存货盘亏报废">#REF!</definedName>
    <definedName name="实际作业量">#REF!</definedName>
    <definedName name="实际冷冻箱收入">#REF!</definedName>
    <definedName name="实际包干费">#REF!</definedName>
    <definedName name="实际杂作业">#REF!</definedName>
    <definedName name="实际箱量">#REF!</definedName>
    <definedName name="审计费">#REF!</definedName>
    <definedName name="差旅费">#REF!</definedName>
    <definedName name="市场开发费">#REF!</definedName>
    <definedName name="广告费">#REF!</definedName>
    <definedName name="开办费">#REF!</definedName>
    <definedName name="开办费摊销">#REF!</definedName>
    <definedName name="成本其他">#REF!</definedName>
    <definedName name="成本劳动保护">#REF!</definedName>
    <definedName name="成本工资">#REF!</definedName>
    <definedName name="成本工资附加">#REF!</definedName>
    <definedName name="成本折旧">#REF!</definedName>
    <definedName name="成本燃料">#REF!</definedName>
    <definedName name="成本电力">#REF!</definedName>
    <definedName name="拆装箱收入">#REF!</definedName>
    <definedName name="拆装验箱劳务">#REF!</definedName>
    <definedName name="招待费">#REF!</definedName>
    <definedName name="文具费">#REF!</definedName>
    <definedName name="无形资产摊销">#REF!</definedName>
    <definedName name="机械修理">#REF!</definedName>
    <definedName name="机械租赁">#REF!</definedName>
    <definedName name="机械设备保险">#REF!</definedName>
    <definedName name="机械队侯工楼分摊">#REF!</definedName>
    <definedName name="杂志资料费">#REF!</definedName>
    <definedName name="水费">#REF!</definedName>
    <definedName name="汽车费用">#REF!</definedName>
    <definedName name="油水分离机房分摊">#REF!</definedName>
    <definedName name="流机库A、B区分摊">#REF!</definedName>
    <definedName name="浮动租金">#REF!</definedName>
    <definedName name="清扫及垃圾清运">#REF!</definedName>
    <definedName name="港务管理收入">#REF!</definedName>
    <definedName name="煤炭保安劳务">#REF!</definedName>
    <definedName name="煤炭养老保险">#REF!</definedName>
    <definedName name="煤炭利润">#REF!</definedName>
    <definedName name="煤炭利润1月">#REF!</definedName>
    <definedName name="煤炭利润2月">#REF!</definedName>
    <definedName name="煤炭办公用电">#REF!</definedName>
    <definedName name="煤炭办公费">#REF!</definedName>
    <definedName name="煤炭医疗保险">#REF!</definedName>
    <definedName name="煤炭工会经费">#REF!</definedName>
    <definedName name="煤炭差旅费">#REF!</definedName>
    <definedName name="煤炭待业保险">#REF!</definedName>
    <definedName name="煤炭教育经费">#REF!</definedName>
    <definedName name="煤炭港务费收入">#REF!</definedName>
    <definedName name="煤炭物业劳务">#REF!</definedName>
    <definedName name="煤炭物业管理">#REF!</definedName>
    <definedName name="煤炭现场清扫">#REF!</definedName>
    <definedName name="煤炭税金">#REF!</definedName>
    <definedName name="煤炭防洪费">#REF!</definedName>
    <definedName name="物业维修材料">#REF!</definedName>
    <definedName name="现场清扫劳务">#REF!</definedName>
    <definedName name="生活用品">#REF!</definedName>
    <definedName name="电力增容摊销">#REF!</definedName>
    <definedName name="电话费">#REF!</definedName>
    <definedName name="电费">#REF!</definedName>
    <definedName name="税金防洪费">#REF!</definedName>
    <definedName name="空箱管理收入">#REF!</definedName>
    <definedName name="管理其他">#REF!</definedName>
    <definedName name="管理劳动保护">#REF!</definedName>
    <definedName name="管理工资">#REF!</definedName>
    <definedName name="管理工资附加">#REF!</definedName>
    <definedName name="管理折旧">#REF!</definedName>
    <definedName name="经二、三路改造分摊">#REF!</definedName>
    <definedName name="维修劳务">#REF!</definedName>
    <definedName name="绿化工劳务">#REF!</definedName>
    <definedName name="绿化费">#REF!</definedName>
    <definedName name="职工取暖费">#REF!</definedName>
    <definedName name="营业外支出">#REF!</definedName>
    <definedName name="营业外收入">#REF!</definedName>
    <definedName name="营业税金">#REF!</definedName>
    <definedName name="装卸理货中控劳务">#REF!</definedName>
    <definedName name="设备用材料">#REF!</definedName>
    <definedName name="设施用材料">#REF!</definedName>
    <definedName name="财务费用">#REF!</definedName>
    <definedName name="车辆保险费">#REF!</definedName>
    <definedName name="进口杂项">#REF!</definedName>
    <definedName name="邮递费">#REF!</definedName>
    <definedName name="食堂物业借聘劳务">#REF!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3" i="10" l="1"/>
  <c r="F14" i="28"/>
  <c r="F13" i="28"/>
  <c r="E14" i="28"/>
  <c r="E13" i="28"/>
  <c r="J7" i="28"/>
  <c r="J6" i="28"/>
  <c r="E9" i="28"/>
  <c r="F16" i="28" l="1"/>
  <c r="E14" i="10" l="1"/>
  <c r="D4" i="19"/>
  <c r="B16" i="26"/>
  <c r="C12" i="26"/>
  <c r="B10" i="26"/>
  <c r="C10" i="26" s="1"/>
  <c r="C8" i="26"/>
  <c r="B15" i="26" s="1"/>
  <c r="B5" i="26"/>
  <c r="C6" i="26" s="1"/>
  <c r="B40" i="27"/>
  <c r="C40" i="27"/>
  <c r="C37" i="27"/>
  <c r="B37" i="27"/>
  <c r="G36" i="27"/>
  <c r="F36" i="27"/>
  <c r="D36" i="27"/>
  <c r="H36" i="27" s="1"/>
  <c r="G35" i="27"/>
  <c r="F35" i="27"/>
  <c r="D35" i="27"/>
  <c r="H35" i="27" s="1"/>
  <c r="G34" i="27"/>
  <c r="F34" i="27"/>
  <c r="D34" i="27"/>
  <c r="H34" i="27" s="1"/>
  <c r="G33" i="27"/>
  <c r="F33" i="27"/>
  <c r="D33" i="27"/>
  <c r="H33" i="27" s="1"/>
  <c r="G32" i="27"/>
  <c r="F32" i="27"/>
  <c r="D32" i="27"/>
  <c r="H32" i="27" s="1"/>
  <c r="G31" i="27"/>
  <c r="F31" i="27"/>
  <c r="D31" i="27"/>
  <c r="H31" i="27" s="1"/>
  <c r="G30" i="27"/>
  <c r="F30" i="27"/>
  <c r="D30" i="27"/>
  <c r="H30" i="27" s="1"/>
  <c r="G29" i="27"/>
  <c r="F29" i="27"/>
  <c r="D29" i="27"/>
  <c r="H29" i="27" s="1"/>
  <c r="G28" i="27"/>
  <c r="F28" i="27"/>
  <c r="D28" i="27"/>
  <c r="H28" i="27" s="1"/>
  <c r="G27" i="27"/>
  <c r="F27" i="27"/>
  <c r="D27" i="27"/>
  <c r="H27" i="27" s="1"/>
  <c r="G26" i="27"/>
  <c r="F26" i="27"/>
  <c r="D26" i="27"/>
  <c r="H26" i="27" s="1"/>
  <c r="G25" i="27"/>
  <c r="F25" i="27"/>
  <c r="D25" i="27"/>
  <c r="H25" i="27" s="1"/>
  <c r="G24" i="27"/>
  <c r="F24" i="27"/>
  <c r="D24" i="27"/>
  <c r="H24" i="27" s="1"/>
  <c r="G23" i="27"/>
  <c r="F23" i="27"/>
  <c r="D23" i="27"/>
  <c r="H23" i="27" s="1"/>
  <c r="G22" i="27"/>
  <c r="F22" i="27"/>
  <c r="D22" i="27"/>
  <c r="H22" i="27" s="1"/>
  <c r="G21" i="27"/>
  <c r="F21" i="27"/>
  <c r="D21" i="27"/>
  <c r="H21" i="27" s="1"/>
  <c r="G20" i="27"/>
  <c r="F20" i="27"/>
  <c r="D20" i="27"/>
  <c r="H20" i="27" s="1"/>
  <c r="G19" i="27"/>
  <c r="F19" i="27"/>
  <c r="D19" i="27"/>
  <c r="H19" i="27" s="1"/>
  <c r="G18" i="27"/>
  <c r="F18" i="27"/>
  <c r="D18" i="27"/>
  <c r="H18" i="27" s="1"/>
  <c r="G17" i="27"/>
  <c r="F17" i="27"/>
  <c r="D17" i="27"/>
  <c r="H17" i="27" s="1"/>
  <c r="G16" i="27"/>
  <c r="F16" i="27"/>
  <c r="D16" i="27"/>
  <c r="H16" i="27" s="1"/>
  <c r="G15" i="27"/>
  <c r="F15" i="27"/>
  <c r="D15" i="27"/>
  <c r="H15" i="27" s="1"/>
  <c r="G14" i="27"/>
  <c r="F14" i="27"/>
  <c r="D14" i="27"/>
  <c r="H14" i="27" s="1"/>
  <c r="G13" i="27"/>
  <c r="F13" i="27"/>
  <c r="D13" i="27"/>
  <c r="H13" i="27" s="1"/>
  <c r="G12" i="27"/>
  <c r="F12" i="27"/>
  <c r="D12" i="27"/>
  <c r="H12" i="27" s="1"/>
  <c r="G11" i="27"/>
  <c r="F11" i="27"/>
  <c r="D11" i="27"/>
  <c r="H11" i="27" s="1"/>
  <c r="G10" i="27"/>
  <c r="F10" i="27"/>
  <c r="D10" i="27"/>
  <c r="H10" i="27" s="1"/>
  <c r="G9" i="27"/>
  <c r="F9" i="27"/>
  <c r="D9" i="27"/>
  <c r="H9" i="27" s="1"/>
  <c r="G8" i="27"/>
  <c r="F8" i="27"/>
  <c r="D8" i="27"/>
  <c r="H8" i="27" s="1"/>
  <c r="G7" i="27"/>
  <c r="F7" i="27"/>
  <c r="D7" i="27"/>
  <c r="H7" i="27" s="1"/>
  <c r="G6" i="27"/>
  <c r="F6" i="27"/>
  <c r="D6" i="27"/>
  <c r="H6" i="27" s="1"/>
  <c r="G5" i="27"/>
  <c r="F5" i="27"/>
  <c r="D5" i="27"/>
  <c r="H5" i="27" s="1"/>
  <c r="G4" i="27"/>
  <c r="F4" i="27"/>
  <c r="D4" i="27"/>
  <c r="H4" i="27" s="1"/>
  <c r="G3" i="27"/>
  <c r="D3" i="27"/>
  <c r="H3" i="27" s="1"/>
  <c r="C41" i="27" l="1"/>
  <c r="B17" i="26"/>
  <c r="E11" i="10"/>
  <c r="D37" i="27"/>
  <c r="C56" i="25"/>
  <c r="D45" i="25"/>
  <c r="D38" i="25"/>
  <c r="D23" i="25"/>
  <c r="D16" i="25"/>
  <c r="D9" i="25"/>
  <c r="G37" i="10"/>
  <c r="C3" i="10" l="1"/>
  <c r="A2" i="28" s="1"/>
  <c r="E4" i="21"/>
  <c r="E17" i="24"/>
  <c r="G11" i="24"/>
  <c r="F11" i="24"/>
  <c r="E11" i="24"/>
  <c r="D11" i="24"/>
  <c r="D19" i="24"/>
  <c r="D18" i="24"/>
  <c r="D17" i="24"/>
  <c r="D16" i="24"/>
  <c r="F16" i="24" s="1"/>
  <c r="H10" i="24"/>
  <c r="F19" i="24"/>
  <c r="H9" i="24"/>
  <c r="H8" i="24"/>
  <c r="H6" i="24"/>
  <c r="D18" i="19"/>
  <c r="E18" i="19" s="1"/>
  <c r="G18" i="19" s="1"/>
  <c r="D19" i="19"/>
  <c r="D17" i="19"/>
  <c r="D16" i="19"/>
  <c r="D15" i="19"/>
  <c r="D14" i="19"/>
  <c r="D13" i="19"/>
  <c r="D12" i="19"/>
  <c r="D11" i="19"/>
  <c r="D10" i="19"/>
  <c r="D9" i="19"/>
  <c r="D8" i="19"/>
  <c r="D7" i="19"/>
  <c r="F17" i="24" l="1"/>
  <c r="B2" i="24"/>
  <c r="A2" i="25"/>
  <c r="E20" i="24"/>
  <c r="F18" i="24"/>
  <c r="H7" i="24"/>
  <c r="H11" i="24" s="1"/>
  <c r="E8" i="19"/>
  <c r="G8" i="19" s="1"/>
  <c r="F20" i="24" l="1"/>
  <c r="F22" i="24" s="1"/>
  <c r="D20" i="24"/>
  <c r="D14" i="20"/>
  <c r="D9" i="20"/>
  <c r="C2" i="10"/>
  <c r="A1" i="28" s="1"/>
  <c r="E29" i="10" l="1"/>
  <c r="B1" i="24"/>
  <c r="A1" i="25"/>
  <c r="D16" i="20"/>
  <c r="E19" i="19"/>
  <c r="G19" i="19" s="1"/>
  <c r="G38" i="10" l="1"/>
  <c r="E17" i="19"/>
  <c r="G17" i="19" s="1"/>
  <c r="E16" i="19"/>
  <c r="G16" i="19" s="1"/>
  <c r="A2" i="22" l="1"/>
  <c r="A1" i="22"/>
  <c r="E15" i="19" l="1"/>
  <c r="G15" i="19" s="1"/>
  <c r="E14" i="19"/>
  <c r="G14" i="19" s="1"/>
  <c r="E13" i="19"/>
  <c r="G13" i="19" s="1"/>
  <c r="E12" i="19"/>
  <c r="G12" i="19" s="1"/>
  <c r="E11" i="19"/>
  <c r="G11" i="19" s="1"/>
  <c r="E10" i="19"/>
  <c r="G10" i="19" s="1"/>
  <c r="E9" i="19"/>
  <c r="G9" i="19" s="1"/>
  <c r="E7" i="19"/>
  <c r="G7" i="19" s="1"/>
  <c r="A2" i="21"/>
  <c r="A1" i="21"/>
  <c r="A2" i="20"/>
  <c r="A1" i="20"/>
  <c r="B2" i="19"/>
  <c r="B1" i="19"/>
  <c r="E65" i="10" l="1"/>
  <c r="E25" i="10"/>
  <c r="F65" i="10"/>
  <c r="F25" i="10"/>
  <c r="G50" i="10" l="1"/>
  <c r="E50" i="10"/>
  <c r="E57" i="10" s="1"/>
  <c r="F50" i="10"/>
  <c r="F57" i="10" s="1"/>
  <c r="G65" i="10"/>
  <c r="G25" i="10"/>
  <c r="E63" i="10" l="1"/>
  <c r="F63" i="10"/>
  <c r="G57" i="10"/>
  <c r="E72" i="10" l="1"/>
  <c r="E73" i="10" s="1"/>
  <c r="C7" i="21"/>
  <c r="E7" i="21" s="1"/>
  <c r="F68" i="10"/>
  <c r="F72" i="10" s="1"/>
  <c r="F73" i="10" s="1"/>
  <c r="G63" i="10"/>
  <c r="G72" i="10" l="1"/>
  <c r="G73" i="10" s="1"/>
  <c r="D21" i="19"/>
  <c r="E21" i="19" s="1"/>
  <c r="G21" i="19" s="1"/>
  <c r="G23" i="19" s="1"/>
</calcChain>
</file>

<file path=xl/sharedStrings.xml><?xml version="1.0" encoding="utf-8"?>
<sst xmlns="http://schemas.openxmlformats.org/spreadsheetml/2006/main" count="366" uniqueCount="262">
  <si>
    <t>Assumptions and Confirmations from Management</t>
  </si>
  <si>
    <t>The following assumptions and confirmations from management form the basis for the Corporate Tax computation presented in the following pages:</t>
  </si>
  <si>
    <t>Realisation Basis</t>
  </si>
  <si>
    <t>Transitional Rules</t>
  </si>
  <si>
    <t>Expense Documentation</t>
  </si>
  <si>
    <t xml:space="preserve"> The management has been informed of the requirement to maintain proper supporting documents for all expenses incurred by the company and recorded in the statement of profit and loss.</t>
  </si>
  <si>
    <t>Business Purpose of Expenses</t>
  </si>
  <si>
    <t xml:space="preserve"> The management has confirmed that all expenses debited to the profit and loss account during the relevant tax period have been incurred wholly and exclusively for business purposes.</t>
  </si>
  <si>
    <t>Disallowed Expenses</t>
  </si>
  <si>
    <t xml:space="preserve"> The management has confirmed that no expenses of a disallowed nature have been recorded in the books of accounts, other than those already disallowed in the tax computation.</t>
  </si>
  <si>
    <t>Exempt Income</t>
  </si>
  <si>
    <t xml:space="preserve"> The management has confirmed that no exempt income has been recorded in the books of accounts.</t>
  </si>
  <si>
    <t>Related Party Transactions</t>
  </si>
  <si>
    <t>The management has confirmed that all related party transactions disclosed in the financial statements have been conducted at arm’s length in accordance with applicable transfer pricing regulations. However, no supporting documentation has been provided for verification. Management has also been made aware of the legal consequences of non-compliance with transfer pricing regulations and has agreed to maintain all necessary supporting documentation in place.</t>
  </si>
  <si>
    <t>Investments in Subsidiary</t>
  </si>
  <si>
    <t>The company has investments in subsidiaries; however, its books of accounts are not prepared in accordance with Ministerial Decision No. 134 of 2023 and IFRS. Non-compliance with these standards may result in administrative penalties imposed by the FTA.Accordingly, the computation has been prepared.</t>
  </si>
  <si>
    <t>Disclaimer
This Corporate Tax computation has been prepared based on the information, documents, and explanations made available to us as of the date of this report. In the absence of formal confirmations and supporting evidence from the management, certain assumptions have been made in good faith to facilitate the preparation of this computation. These assumptions are outlined above.
This computation is intended solely for internal use by the company for preliminary assessment purposes and does not constitute a final or binding tax filing with the Federal Tax Authority. We have not independently verified the completeness or accuracy of the financial information or the factual representations provided by the management.
We do not express an audit or assurance opinion on the financial information or tax positions. Any deviation from the stated assumptions or changes in the applicable laws, guidance, or interpretations by the authorities may impact the final tax liability of the company.
The responsibility for ensuring the accuracy and completeness of the information submitted to the FTA, including compliance with Corporate Tax regulations, rests solely with the company’s management.
We recommend that the company obtain formal tax advice where necessary and maintain adequate documentation to support its tax positions in line with the requirements of the UAE Corporate Tax Law and relevant Executive Regulations.</t>
  </si>
  <si>
    <t>Basis of Accounting</t>
  </si>
  <si>
    <t>Accrual Basis</t>
  </si>
  <si>
    <t>Accounting Standards</t>
  </si>
  <si>
    <t>IFRS</t>
  </si>
  <si>
    <t>At Arm’s Length</t>
  </si>
  <si>
    <r>
      <t xml:space="preserve">COMPUTATION OF TAXABLE INCOME/(LOSS) 
</t>
    </r>
    <r>
      <rPr>
        <b/>
        <i/>
        <sz val="10"/>
        <color theme="0"/>
        <rFont val="Arial"/>
        <family val="2"/>
      </rPr>
      <t>(based on draft FS provided by the management)</t>
    </r>
  </si>
  <si>
    <t>Realisation Basis
Option 1
(AED)</t>
  </si>
  <si>
    <t>Realisation Basis 
Option 2
(AED)</t>
  </si>
  <si>
    <t>Current Basis
Option 3
(AED)</t>
  </si>
  <si>
    <t>Comments</t>
  </si>
  <si>
    <t>Accounting Net Profit/(Loss)</t>
  </si>
  <si>
    <t>A</t>
  </si>
  <si>
    <t xml:space="preserve"> </t>
  </si>
  <si>
    <t>Deduct:</t>
  </si>
  <si>
    <t>Exempt Income/Other adjustments</t>
  </si>
  <si>
    <t>Unrealised gains on capital items (Options 1 &amp; 2)</t>
  </si>
  <si>
    <t>Unrealised gains on revenue items (Option 1):</t>
  </si>
  <si>
    <t>Dividends &amp; profit distributions received from resident juridical person</t>
  </si>
  <si>
    <t>Income from Participating Interest (Dividend / Capital Gains)</t>
  </si>
  <si>
    <t>Income form foreign Permanent Establishment (subject to election)</t>
  </si>
  <si>
    <t>Income from operating aircraft/ships in international transportation (For Non-residents only)</t>
  </si>
  <si>
    <t>Gain from transfers within a qualifying group</t>
  </si>
  <si>
    <t>Gain from qualified business restructuring</t>
  </si>
  <si>
    <t>Other Adjustments to the Accounting Income for Determining the Taxable Income specified in MD No. 134</t>
  </si>
  <si>
    <t>Total Deductions</t>
  </si>
  <si>
    <t>B</t>
  </si>
  <si>
    <t>Add:</t>
  </si>
  <si>
    <t>Non-deductible Expenses/Other adjustments:</t>
  </si>
  <si>
    <t>Unrealised loss on capital items (Options 1 &amp; 2)</t>
  </si>
  <si>
    <t>Unrealised loss on revenue items (Option 1)</t>
  </si>
  <si>
    <t>Expenses of capital nature</t>
  </si>
  <si>
    <t>Expenses incurred in deriving Exempt Income</t>
  </si>
  <si>
    <t>Expenses not incurred for the purposes of the Taxable Person’s Business</t>
  </si>
  <si>
    <t>Losses not connected with or arising out of the Taxable Person’s Business</t>
  </si>
  <si>
    <t>Interest charged in excess of allowable limit</t>
  </si>
  <si>
    <t>Non-deductible interest</t>
  </si>
  <si>
    <t>50% of any entertainment, amusement or recreation expenses incurred for Taxable Person’s customers, shareholders, suppliers or other business partners</t>
  </si>
  <si>
    <t>Donations, grants or gifts made to a non-Qualifying Public Benefit Entity</t>
  </si>
  <si>
    <t>Fines and penalties, other than amounts awarded as compensation for damages or breach of contract</t>
  </si>
  <si>
    <t>Expenses without Supporting Documents</t>
  </si>
  <si>
    <t>Dividends, profit distributions or benefits of a similar nature paid to an owner of the Taxable Person</t>
  </si>
  <si>
    <t>Amounts withdrawn from the business by a natural person who is a Taxable Person or a partner in an Unincorporated Partnership</t>
  </si>
  <si>
    <t>Corporate Tax imposed on a Taxable Person as per the applicable Law</t>
  </si>
  <si>
    <t>Input Value Added Tax incurred by a Taxable Person that is recoverable as per the applicable Law</t>
  </si>
  <si>
    <t>Tax on income imposed on the Taxable Person outside UAE</t>
  </si>
  <si>
    <t>Adjustments for transactions with Related Parties and Connected Persons that are not on an arm's length basis</t>
  </si>
  <si>
    <t>Management confirmed the balances are at arm's length.</t>
  </si>
  <si>
    <t>Any other expenses that may be specified in a CD to be issued</t>
  </si>
  <si>
    <t>Total Non-deductible expenses</t>
  </si>
  <si>
    <t>C</t>
  </si>
  <si>
    <t>TAXABLE INCOME</t>
  </si>
  <si>
    <t>D = (A - B) + C</t>
  </si>
  <si>
    <t>Tax loss relief</t>
  </si>
  <si>
    <t>Carried forward losses (limited to 75% of taxable income)</t>
  </si>
  <si>
    <t>Intragroup transfer of losses (limited to 75% of taxable income)</t>
  </si>
  <si>
    <t>NET TAXABLE INCOME/(TAX LOSS)</t>
  </si>
  <si>
    <t>E</t>
  </si>
  <si>
    <t>COMPUTATION OF CORPORATE TAX PAYABLE</t>
  </si>
  <si>
    <t>Withholding Tax Credit/Foreign Tax Credits (limited to CT payable)</t>
  </si>
  <si>
    <t>Tax Payable</t>
  </si>
  <si>
    <t>Effective Tax Rate (Tax Payable/Accounting Net Profit/(Loss))</t>
  </si>
  <si>
    <t>Movement in Provisions</t>
  </si>
  <si>
    <t>(Amounts in AED)</t>
  </si>
  <si>
    <t>S/N</t>
  </si>
  <si>
    <t>Provision</t>
  </si>
  <si>
    <t>Ref.</t>
  </si>
  <si>
    <t xml:space="preserve">	Provisions balance at the beginning of the period </t>
  </si>
  <si>
    <t>Provisions made during the year</t>
  </si>
  <si>
    <t>Provisions utilized during the year</t>
  </si>
  <si>
    <t>Adjustments</t>
  </si>
  <si>
    <t>Provisions balance at the end of the period</t>
  </si>
  <si>
    <t>Provision for Incentive</t>
  </si>
  <si>
    <t>Provision for Inventory</t>
  </si>
  <si>
    <t>Provision for Leave</t>
  </si>
  <si>
    <t>Provision for Doubtful Debts</t>
  </si>
  <si>
    <t>Provision for Indemnity</t>
  </si>
  <si>
    <t>Total</t>
  </si>
  <si>
    <t>Calculation of disallowed Provisions</t>
  </si>
  <si>
    <t>Total Provision</t>
  </si>
  <si>
    <t>Disallowed (Provisions other than Provision for Idemnity)</t>
  </si>
  <si>
    <t>Computation of Deferred Tax Asset/Liability [DTA/(DTL)]</t>
  </si>
  <si>
    <t>Assest/Liabilities</t>
  </si>
  <si>
    <t>Carrying Value</t>
  </si>
  <si>
    <t>Tax Base</t>
  </si>
  <si>
    <t>Difference</t>
  </si>
  <si>
    <t>CT rate</t>
  </si>
  <si>
    <t>DTA/(DTL)</t>
  </si>
  <si>
    <t>Property and equipment</t>
  </si>
  <si>
    <t>Inventories</t>
  </si>
  <si>
    <t>Due from Related Parties</t>
  </si>
  <si>
    <t>Trade and other receivables</t>
  </si>
  <si>
    <t>Cash and cash equivalents</t>
  </si>
  <si>
    <t>Share Capital</t>
  </si>
  <si>
    <t>Statutory Reserve</t>
  </si>
  <si>
    <t>Retained Earnings</t>
  </si>
  <si>
    <t>Shareholder's Current Account</t>
  </si>
  <si>
    <t>Provision for employees' end of service benefits</t>
  </si>
  <si>
    <t>Borrowings</t>
  </si>
  <si>
    <t>Due to Related Parties</t>
  </si>
  <si>
    <t>Trade and other payables</t>
  </si>
  <si>
    <t>Tax Loss carried forward</t>
  </si>
  <si>
    <t>DTA/(DTL) to be recognised for the period</t>
  </si>
  <si>
    <t>Tax Losses Carried Forward</t>
  </si>
  <si>
    <t>Year</t>
  </si>
  <si>
    <t>Tax Loss Brought Forward</t>
  </si>
  <si>
    <t>Taxable Income /(Loss) for the period</t>
  </si>
  <si>
    <t>Tax Loss Relief 
(Upto 75% of Taxable Income)</t>
  </si>
  <si>
    <t>Tax Loss Carried Forward</t>
  </si>
  <si>
    <t>Details of Non-Deductible Expenses</t>
  </si>
  <si>
    <t>Account ID</t>
  </si>
  <si>
    <t>G/L Account</t>
  </si>
  <si>
    <t>Description</t>
  </si>
  <si>
    <t>Amount 
(AED)</t>
  </si>
  <si>
    <t>Treatment</t>
  </si>
  <si>
    <t>100% Disallowed</t>
  </si>
  <si>
    <t>Sub Total</t>
  </si>
  <si>
    <t xml:space="preserve"> Disallowed</t>
  </si>
  <si>
    <t>Disallowed Expense</t>
  </si>
  <si>
    <t>Details of Taxes Paid Abroad</t>
  </si>
  <si>
    <t>Country</t>
  </si>
  <si>
    <t>Nature of Income</t>
  </si>
  <si>
    <t>Tax Rate</t>
  </si>
  <si>
    <t>Tax Paid 
(AED)</t>
  </si>
  <si>
    <t>Proof of payment available?</t>
  </si>
  <si>
    <t>The management has opted for Transitional Rules under the Corporate Tax Law.</t>
  </si>
  <si>
    <t>Gifts</t>
  </si>
  <si>
    <t>Qualifying Free Zone Person</t>
  </si>
  <si>
    <t>The management has elected to avail the Qualifying Free Zone Person (QFZP) regime, under the UAE Corporate Tax Law.</t>
  </si>
  <si>
    <t>0% on Qualifying Income</t>
  </si>
  <si>
    <t>9% on Non-Qualifying Income</t>
  </si>
  <si>
    <t>Ramadan Events</t>
  </si>
  <si>
    <t>50% Disallowed</t>
  </si>
  <si>
    <t>Profit on Sale of Property, Plant and Equipment</t>
  </si>
  <si>
    <t>Miscellaneous Income</t>
  </si>
  <si>
    <t>Reference</t>
  </si>
  <si>
    <t>Revenue derived from Free Zone Persons (except for income derived from Excluded Activities)</t>
  </si>
  <si>
    <t>Revenue derived from Non-Free Zone Persons in respect of Qualifying Activities</t>
  </si>
  <si>
    <t xml:space="preserve">Total operating expenditure incurred in deriving Qualifying Income </t>
  </si>
  <si>
    <t>Cost of Sales</t>
  </si>
  <si>
    <t>Total capital expenditure incurred in deriving Qualifying Income</t>
  </si>
  <si>
    <t>Revenue derived from Non-Free Zone Persons</t>
  </si>
  <si>
    <t>Revenue derived from Free Zone Persons</t>
  </si>
  <si>
    <t>Indirect Expenditure</t>
  </si>
  <si>
    <t>Capital Expenditure</t>
  </si>
  <si>
    <t>EBITDA</t>
  </si>
  <si>
    <t>S.No.</t>
  </si>
  <si>
    <t>Profit for the year before Tax</t>
  </si>
  <si>
    <t>Finance Cost</t>
  </si>
  <si>
    <t>Interest Income</t>
  </si>
  <si>
    <t>Depreciation of Property, Plant and Equipment</t>
  </si>
  <si>
    <t>Amortisation of Intangible Assets</t>
  </si>
  <si>
    <t>Note 26 of FS 2025</t>
  </si>
  <si>
    <t>Provided by management</t>
  </si>
  <si>
    <t>Details of Non-Qualifying Revenue</t>
  </si>
  <si>
    <t>Qualifying Activities Undertaken</t>
  </si>
  <si>
    <t>Treasury and financing services to Related Parties.</t>
  </si>
  <si>
    <t>Distribution of goods or materials in or from a Designated Zone</t>
  </si>
  <si>
    <t>Any Activities that are ancillary to the Qualifying Activities specified above</t>
  </si>
  <si>
    <t>Note 24 of FS 2025</t>
  </si>
  <si>
    <t>Provided by Management</t>
  </si>
  <si>
    <t>FS 2025</t>
  </si>
  <si>
    <t>Year ended: 31 December 2025</t>
  </si>
  <si>
    <t xml:space="preserve"> The management has opted for the realisation basis Option 1.</t>
  </si>
  <si>
    <t>Realisation Basis - Option 1</t>
  </si>
  <si>
    <t>Transitional Rule - No</t>
  </si>
  <si>
    <t xml:space="preserve">Total Revenue </t>
  </si>
  <si>
    <t>Elitser Holding revised TB shared on 20th Aug 2026</t>
  </si>
  <si>
    <t>Account</t>
  </si>
  <si>
    <t>Debit</t>
  </si>
  <si>
    <t>Credit</t>
  </si>
  <si>
    <t>Net</t>
  </si>
  <si>
    <t>Classification</t>
  </si>
  <si>
    <t>Commercial Bank of Dubai-AED</t>
  </si>
  <si>
    <t>Asset</t>
  </si>
  <si>
    <t>East Rising ltd</t>
  </si>
  <si>
    <t>Fiduciary Deposit</t>
  </si>
  <si>
    <t>Fixed Deposit-Rak Bank AED account</t>
  </si>
  <si>
    <t>Investment -Elitser Technologies LLC</t>
  </si>
  <si>
    <t>Investment in other Asset - Bull Value Incor shs</t>
  </si>
  <si>
    <t>Investment in Other Asset-Eminence Global Fund</t>
  </si>
  <si>
    <r>
      <rPr>
        <sz val="11"/>
        <rFont val="Times New Roman"/>
        <family val="1"/>
      </rPr>
      <t>Investment in Other Assets
- Howen Intl Investments</t>
    </r>
  </si>
  <si>
    <r>
      <rPr>
        <sz val="11"/>
        <rFont val="Times New Roman"/>
        <family val="1"/>
      </rPr>
      <t>Investment in Other Assets
- Urizen Fund</t>
    </r>
  </si>
  <si>
    <t>Investment in Other Assets-Abundantia Fund</t>
  </si>
  <si>
    <t>Investment in Other Assets-Pinn Inc VCC SF</t>
  </si>
  <si>
    <t>Investment in Shares- Biliti Inc</t>
  </si>
  <si>
    <t>Julius Baer AED</t>
  </si>
  <si>
    <t>Loan to Asia Pacific.</t>
  </si>
  <si>
    <t>National Bank of Ras Al Khaimah</t>
  </si>
  <si>
    <t>National Bank of Ras Al-Khaimah USD</t>
  </si>
  <si>
    <t>REYL BANK - CHF</t>
  </si>
  <si>
    <t>Undeposited Funds</t>
  </si>
  <si>
    <t>Elitser Technologies LLC</t>
  </si>
  <si>
    <t>Liability</t>
  </si>
  <si>
    <t>Interest Payable- loan</t>
  </si>
  <si>
    <t>Equity</t>
  </si>
  <si>
    <t>Share Capital- Jignasu Rathod</t>
  </si>
  <si>
    <t>Share Capital-Avenue Holdings</t>
  </si>
  <si>
    <t>Share Holder's current Account</t>
  </si>
  <si>
    <t>Dividend Income- Elitser Technologies LLC</t>
  </si>
  <si>
    <t>Income</t>
  </si>
  <si>
    <t>Profit on Sale of Investments - Abundantia Fund</t>
  </si>
  <si>
    <t>Profit on Sale of Investments - Howen Intl investments</t>
  </si>
  <si>
    <t>Audit Fees</t>
  </si>
  <si>
    <t>Expense</t>
  </si>
  <si>
    <t>Bank Fees and Charges</t>
  </si>
  <si>
    <t>Consultant Expense</t>
  </si>
  <si>
    <t>Exchange Gain/Losses</t>
  </si>
  <si>
    <t>Fair Value Gain/Loss on Investment in Hedge Fund</t>
  </si>
  <si>
    <t>Interest on Loan</t>
  </si>
  <si>
    <t>Revenue in AED</t>
  </si>
  <si>
    <t>AED</t>
  </si>
  <si>
    <t>USD</t>
  </si>
  <si>
    <t>Accounting Profit</t>
  </si>
  <si>
    <t>PY: Business Activity - Sale of Motot Vehicles</t>
  </si>
  <si>
    <t>Business Activity</t>
  </si>
  <si>
    <t>In 2025, Activities of Holding Companies - So 100% Provided there.</t>
  </si>
  <si>
    <t>Operating Expense</t>
  </si>
  <si>
    <t>Add/Deduct</t>
  </si>
  <si>
    <t>Other Adjustments</t>
  </si>
  <si>
    <t>Description of Asset/Liability</t>
  </si>
  <si>
    <t>Date of Realisation Event</t>
  </si>
  <si>
    <t>Tax Period(s) in which the unrealised gain(s) / loss(es) was deferred?</t>
  </si>
  <si>
    <t>Was the unrealised gain(s) / loss(es) previously recognised through the Income Statement?</t>
  </si>
  <si>
    <t>Amount of previously unrealised gains which have been realised in the current Tax Period (AED)</t>
  </si>
  <si>
    <t>Amount of previously unrealised losses which have been realised in the current Tax Period (AED)</t>
  </si>
  <si>
    <t>01/01/2024 - 31/12/2024</t>
  </si>
  <si>
    <t>Yes</t>
  </si>
  <si>
    <t>Income from Qualifying Activity (Holding of shares for investment purposes)</t>
  </si>
  <si>
    <t>Amount of previously unrealised gains which have been realised in the current Tax Period</t>
  </si>
  <si>
    <t>Amount of previously unrealised losses which have been realised in the current Tax Period</t>
  </si>
  <si>
    <t>2024 Unrealised gain</t>
  </si>
  <si>
    <t>Total Shares</t>
  </si>
  <si>
    <t>Sold shares</t>
  </si>
  <si>
    <t>Realised Gain</t>
  </si>
  <si>
    <t>Realised gain from sale of shares</t>
  </si>
  <si>
    <t>Computation of Unrealised Gain / (Unrealised Loss) of Previous Tax Period that has been realised in the current tax period</t>
  </si>
  <si>
    <t>Computation of Gain or Loss on sale of shares (Qualifying Activity)</t>
  </si>
  <si>
    <t>No of shares sold</t>
  </si>
  <si>
    <t>No of shares at beginning of year</t>
  </si>
  <si>
    <t>No of shares at the end of year</t>
  </si>
  <si>
    <t>Realised gain or (loss) on sale of share</t>
  </si>
  <si>
    <t>Loss from Qualifying Activity (Holding of shares for investment purposes)</t>
  </si>
  <si>
    <t>Company Name</t>
  </si>
  <si>
    <t>ABC</t>
  </si>
  <si>
    <t>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</si>
</sst>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_(* \(#,##0\);_(* &quot;-&quot;??_);_(@_)"/>
    <numFmt numFmtId="166" formatCode="_ * #,##0.00_ ;_ * \-#,##0.00_ ;_ * &quot;-&quot;??_ ;_ @_ "/>
  </numFmts>
  <fonts count="3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rgb="FFFF0000"/>
      <name val="Arial"/>
      <family val="2"/>
    </font>
    <font>
      <b/>
      <sz val="10"/>
      <color theme="0"/>
      <name val="Arial"/>
      <family val="2"/>
    </font>
    <font>
      <i/>
      <sz val="10"/>
      <name val="Arial"/>
      <family val="2"/>
    </font>
    <font>
      <b/>
      <sz val="10"/>
      <name val="Arial"/>
      <family val="2"/>
    </font>
    <font>
      <sz val="10"/>
      <color theme="1"/>
      <name val="Arial"/>
      <family val="2"/>
    </font>
    <font>
      <b/>
      <sz val="10"/>
      <color theme="1"/>
      <name val="Arial"/>
      <family val="2"/>
    </font>
    <font>
      <sz val="10"/>
      <name val="Arial"/>
      <family val="2"/>
    </font>
    <font>
      <i/>
      <sz val="8"/>
      <name val="Arial"/>
      <family val="2"/>
    </font>
    <font>
      <i/>
      <sz val="9"/>
      <name val="Arial"/>
      <family val="2"/>
    </font>
    <font>
      <b/>
      <sz val="10"/>
      <color rgb="FFAE0405"/>
      <name val="Arial"/>
      <family val="2"/>
    </font>
    <font>
      <b/>
      <i/>
      <sz val="10"/>
      <color theme="0"/>
      <name val="Arial"/>
      <family val="2"/>
    </font>
    <font>
      <b/>
      <sz val="11"/>
      <name val="Arial"/>
      <family val="2"/>
    </font>
    <font>
      <b/>
      <i/>
      <sz val="8"/>
      <color rgb="FFFF0000"/>
      <name val="Arial"/>
      <family val="2"/>
    </font>
    <font>
      <b/>
      <i/>
      <sz val="10"/>
      <color theme="1"/>
      <name val="Arial"/>
      <family val="2"/>
    </font>
    <font>
      <sz val="10"/>
      <color theme="0"/>
      <name val="Arial"/>
      <family val="2"/>
    </font>
    <font>
      <i/>
      <sz val="8"/>
      <color rgb="FFFF0000"/>
      <name val="Arial"/>
      <family val="2"/>
    </font>
    <font>
      <sz val="10"/>
      <color rgb="FF000000"/>
      <name val="Times New Roman"/>
      <family val="1"/>
    </font>
    <font>
      <b/>
      <sz val="11"/>
      <color theme="0"/>
      <name val="Times New Roman"/>
      <family val="1"/>
    </font>
    <font>
      <sz val="11"/>
      <color theme="0"/>
      <name val="Times New Roman"/>
      <family val="1"/>
    </font>
    <font>
      <sz val="11"/>
      <color rgb="FF000000"/>
      <name val="Times New Roman"/>
      <family val="1"/>
    </font>
    <font>
      <b/>
      <sz val="11"/>
      <color rgb="FF000000"/>
      <name val="Times New Roman"/>
      <family val="1"/>
    </font>
    <font>
      <sz val="11"/>
      <name val="Times New Roman"/>
      <family val="1"/>
    </font>
    <font>
      <sz val="10"/>
      <color rgb="FF000000"/>
      <name val="Gotham"/>
    </font>
  </fonts>
  <fills count="1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DC50A"/>
        <bgColor indexed="64"/>
      </patternFill>
    </fill>
    <fill>
      <patternFill patternType="solid">
        <fgColor rgb="FF283A4A"/>
        <bgColor indexed="64"/>
      </patternFill>
    </fill>
    <fill>
      <patternFill patternType="solid">
        <fgColor rgb="FFFF3300"/>
        <bgColor indexed="64"/>
      </patternFill>
    </fill>
    <fill>
      <patternFill patternType="solid">
        <fgColor theme="0"/>
        <bgColor indexed="64"/>
      </patternFill>
    </fill>
    <fill>
      <patternFill patternType="solid">
        <fgColor theme="5" tint="0.79998168889431442"/>
        <bgColor indexed="64"/>
      </patternFill>
    </fill>
    <fill>
      <patternFill patternType="solid">
        <fgColor rgb="FF002060"/>
        <bgColor indexed="64"/>
      </patternFill>
    </fill>
    <fill>
      <patternFill patternType="solid">
        <fgColor rgb="FFFFFFFF"/>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theme="0"/>
      </left>
      <right style="thin">
        <color theme="0"/>
      </right>
      <top/>
      <bottom style="thin">
        <color indexed="64"/>
      </bottom>
      <diagonal/>
    </border>
    <border>
      <left style="thin">
        <color theme="0"/>
      </left>
      <right style="thin">
        <color theme="0"/>
      </right>
      <top/>
      <bottom/>
      <diagonal/>
    </border>
    <border>
      <left style="thin">
        <color indexed="64"/>
      </left>
      <right style="medium">
        <color rgb="FFFFFFFF"/>
      </right>
      <top style="medium">
        <color rgb="FFFFFFFF"/>
      </top>
      <bottom/>
      <diagonal/>
    </border>
    <border>
      <left style="thin">
        <color indexed="64"/>
      </left>
      <right/>
      <top style="medium">
        <color rgb="FFFFFFFF"/>
      </top>
      <bottom/>
      <diagonal/>
    </border>
    <border>
      <left/>
      <right style="thin">
        <color indexed="64"/>
      </right>
      <top style="thin">
        <color indexed="64"/>
      </top>
      <bottom/>
      <diagonal/>
    </border>
    <border>
      <left/>
      <right/>
      <top style="medium">
        <color rgb="FFFFFFFF"/>
      </top>
      <bottom/>
      <diagonal/>
    </border>
    <border>
      <left/>
      <right style="medium">
        <color rgb="FFFFFFFF"/>
      </right>
      <top style="medium">
        <color rgb="FFFFFFFF"/>
      </top>
      <bottom/>
      <diagonal/>
    </border>
    <border>
      <left/>
      <right style="thin">
        <color indexed="64"/>
      </right>
      <top style="medium">
        <color rgb="FFFFFFFF"/>
      </top>
      <bottom/>
      <diagonal/>
    </border>
    <border>
      <left style="thin">
        <color indexed="64"/>
      </left>
      <right style="medium">
        <color rgb="FFFFFFFF"/>
      </right>
      <top style="thin">
        <color indexed="64"/>
      </top>
      <bottom/>
      <diagonal/>
    </border>
    <border>
      <left style="thin">
        <color theme="0"/>
      </left>
      <right/>
      <top/>
      <bottom/>
      <diagonal/>
    </border>
    <border>
      <left/>
      <right style="thin">
        <color theme="0"/>
      </right>
      <top/>
      <bottom/>
      <diagonal/>
    </border>
    <border>
      <left style="thin">
        <color indexed="64"/>
      </left>
      <right style="thin">
        <color indexed="64"/>
      </right>
      <top style="thin">
        <color indexed="64"/>
      </top>
      <bottom style="double">
        <color indexed="64"/>
      </bottom>
      <diagonal/>
    </border>
    <border>
      <left/>
      <right style="thin">
        <color indexed="64"/>
      </right>
      <top/>
      <bottom/>
      <diagonal/>
    </border>
    <border>
      <left style="medium">
        <color rgb="FFFFFFFF"/>
      </left>
      <right/>
      <top style="medium">
        <color rgb="FFFFFFFF"/>
      </top>
      <bottom style="thin">
        <color indexed="64"/>
      </bottom>
      <diagonal/>
    </border>
    <border>
      <left/>
      <right/>
      <top style="medium">
        <color rgb="FFFFFFFF"/>
      </top>
      <bottom style="thin">
        <color indexed="64"/>
      </bottom>
      <diagonal/>
    </border>
    <border>
      <left/>
      <right style="medium">
        <color rgb="FFFFFFFF"/>
      </right>
      <top style="medium">
        <color rgb="FFFFFFFF"/>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ECECEC"/>
      </bottom>
      <diagonal/>
    </border>
    <border>
      <left/>
      <right/>
      <top style="thin">
        <color rgb="FFECECEC"/>
      </top>
      <bottom style="thin">
        <color rgb="FFECECEC"/>
      </bottom>
      <diagonal/>
    </border>
    <border>
      <left/>
      <right/>
      <top style="thin">
        <color rgb="FFECECEC"/>
      </top>
      <bottom/>
      <diagonal/>
    </border>
    <border>
      <left/>
      <right/>
      <top style="thin">
        <color indexed="64"/>
      </top>
      <bottom style="double">
        <color indexed="64"/>
      </bottom>
      <diagonal/>
    </border>
    <border>
      <left/>
      <right/>
      <top/>
      <bottom style="medium">
        <color rgb="FFCCCCCC"/>
      </bottom>
      <diagonal/>
    </border>
  </borders>
  <cellStyleXfs count="26">
    <xf numFmtId="0" fontId="0" fillId="0" borderId="0"/>
    <xf numFmtId="43" fontId="10" fillId="0" borderId="0" applyFont="0" applyFill="0" applyBorder="0" applyAlignment="0" applyProtection="0"/>
    <xf numFmtId="0" fontId="9" fillId="0" borderId="0"/>
    <xf numFmtId="164" fontId="9" fillId="0" borderId="0" applyFont="0" applyFill="0" applyBorder="0" applyAlignment="0" applyProtection="0"/>
    <xf numFmtId="0" fontId="10" fillId="0" borderId="0"/>
    <xf numFmtId="43" fontId="10" fillId="0" borderId="0" applyFont="0" applyFill="0" applyBorder="0" applyAlignment="0" applyProtection="0"/>
    <xf numFmtId="0" fontId="8" fillId="0" borderId="0"/>
    <xf numFmtId="166" fontId="10" fillId="0" borderId="0" applyFont="0" applyFill="0" applyBorder="0" applyAlignment="0" applyProtection="0"/>
    <xf numFmtId="0" fontId="10" fillId="0" borderId="0"/>
    <xf numFmtId="0" fontId="7" fillId="0" borderId="0"/>
    <xf numFmtId="9" fontId="17" fillId="0" borderId="0" applyFont="0" applyFill="0" applyBorder="0" applyAlignment="0" applyProtection="0"/>
    <xf numFmtId="0" fontId="6" fillId="0" borderId="0"/>
    <xf numFmtId="9" fontId="10" fillId="0" borderId="0" applyFont="0" applyFill="0" applyBorder="0" applyAlignment="0" applyProtection="0"/>
    <xf numFmtId="43" fontId="10" fillId="0" borderId="0" applyFont="0" applyFill="0" applyBorder="0" applyAlignment="0" applyProtection="0"/>
    <xf numFmtId="164" fontId="5" fillId="0" borderId="0" applyFont="0" applyFill="0" applyBorder="0" applyAlignment="0" applyProtection="0"/>
    <xf numFmtId="0" fontId="10" fillId="0" borderId="0"/>
    <xf numFmtId="0" fontId="4" fillId="0" borderId="0"/>
    <xf numFmtId="0" fontId="4" fillId="0" borderId="0"/>
    <xf numFmtId="0" fontId="3" fillId="0" borderId="0"/>
    <xf numFmtId="0" fontId="2" fillId="0" borderId="0"/>
    <xf numFmtId="0" fontId="2" fillId="0" borderId="0"/>
    <xf numFmtId="0" fontId="2" fillId="0" borderId="0"/>
    <xf numFmtId="0" fontId="1" fillId="0" borderId="0"/>
    <xf numFmtId="0" fontId="1" fillId="0" borderId="0"/>
    <xf numFmtId="0" fontId="27" fillId="0" borderId="0"/>
    <xf numFmtId="43" fontId="27" fillId="0" borderId="0" applyFont="0" applyFill="0" applyBorder="0" applyAlignment="0" applyProtection="0"/>
  </cellStyleXfs>
  <cellXfs count="272">
    <xf numFmtId="0" fontId="0" fillId="0" borderId="0" xfId="0"/>
    <xf numFmtId="165" fontId="10" fillId="0" borderId="0" xfId="1" applyNumberFormat="1" applyFont="1" applyAlignment="1">
      <alignment vertical="center"/>
    </xf>
    <xf numFmtId="165" fontId="10" fillId="0" borderId="0" xfId="1" applyNumberFormat="1" applyFont="1" applyAlignment="1">
      <alignment horizontal="center" vertical="center"/>
    </xf>
    <xf numFmtId="165" fontId="14" fillId="0" borderId="0" xfId="1" applyNumberFormat="1" applyFont="1" applyAlignment="1">
      <alignment horizontal="center" vertical="center"/>
    </xf>
    <xf numFmtId="165" fontId="14" fillId="0" borderId="0" xfId="1" applyNumberFormat="1" applyFont="1" applyAlignment="1">
      <alignment vertical="center"/>
    </xf>
    <xf numFmtId="165" fontId="14" fillId="0" borderId="0" xfId="1" applyNumberFormat="1" applyFont="1" applyFill="1" applyAlignment="1">
      <alignment vertical="center"/>
    </xf>
    <xf numFmtId="165" fontId="11" fillId="0" borderId="0" xfId="1" applyNumberFormat="1" applyFont="1" applyAlignment="1">
      <alignment vertical="center"/>
    </xf>
    <xf numFmtId="165" fontId="14" fillId="0" borderId="11" xfId="1" applyNumberFormat="1" applyFont="1" applyBorder="1" applyAlignment="1">
      <alignment horizontal="center" vertical="center"/>
    </xf>
    <xf numFmtId="165" fontId="10" fillId="0" borderId="7" xfId="7" applyNumberFormat="1" applyFont="1" applyFill="1" applyBorder="1" applyAlignment="1" applyProtection="1">
      <alignment horizontal="center" vertical="center"/>
    </xf>
    <xf numFmtId="0" fontId="16" fillId="0" borderId="8" xfId="8" applyFont="1" applyBorder="1" applyAlignment="1">
      <alignment vertical="center" wrapText="1"/>
    </xf>
    <xf numFmtId="0" fontId="16" fillId="0" borderId="9" xfId="8" applyFont="1" applyBorder="1" applyAlignment="1">
      <alignment vertical="center" wrapText="1"/>
    </xf>
    <xf numFmtId="165" fontId="14" fillId="0" borderId="1" xfId="1" applyNumberFormat="1" applyFont="1" applyFill="1" applyBorder="1" applyAlignment="1">
      <alignment horizontal="left" vertical="center"/>
    </xf>
    <xf numFmtId="165" fontId="10" fillId="0" borderId="5" xfId="1" applyNumberFormat="1" applyFont="1" applyFill="1" applyBorder="1" applyAlignment="1">
      <alignment horizontal="left" vertical="center"/>
    </xf>
    <xf numFmtId="165" fontId="10" fillId="0" borderId="1" xfId="1" applyNumberFormat="1" applyFont="1" applyFill="1" applyBorder="1" applyAlignment="1">
      <alignment horizontal="left" vertical="center"/>
    </xf>
    <xf numFmtId="165" fontId="10" fillId="0" borderId="7" xfId="7" applyNumberFormat="1" applyFont="1" applyFill="1" applyBorder="1" applyAlignment="1">
      <alignment vertical="center"/>
    </xf>
    <xf numFmtId="0" fontId="10" fillId="0" borderId="9" xfId="8" applyBorder="1" applyAlignment="1">
      <alignment horizontal="justify" vertical="center" wrapText="1"/>
    </xf>
    <xf numFmtId="0" fontId="10" fillId="0" borderId="6" xfId="8" applyBorder="1" applyAlignment="1">
      <alignment horizontal="center" vertical="center"/>
    </xf>
    <xf numFmtId="165" fontId="10" fillId="0" borderId="3" xfId="7" applyNumberFormat="1" applyFont="1" applyFill="1" applyBorder="1" applyAlignment="1">
      <alignment vertical="center"/>
    </xf>
    <xf numFmtId="165" fontId="10" fillId="0" borderId="4" xfId="1" applyNumberFormat="1" applyFont="1" applyFill="1" applyBorder="1" applyAlignment="1">
      <alignment horizontal="left" vertical="center"/>
    </xf>
    <xf numFmtId="165" fontId="14" fillId="0" borderId="5" xfId="1" applyNumberFormat="1" applyFont="1" applyFill="1" applyBorder="1" applyAlignment="1">
      <alignment horizontal="left" vertical="center"/>
    </xf>
    <xf numFmtId="165" fontId="10" fillId="0" borderId="5" xfId="7" applyNumberFormat="1" applyFont="1" applyFill="1" applyBorder="1" applyAlignment="1">
      <alignment vertical="center"/>
    </xf>
    <xf numFmtId="0" fontId="10" fillId="0" borderId="8" xfId="8" applyBorder="1" applyAlignment="1">
      <alignment horizontal="center" vertical="center"/>
    </xf>
    <xf numFmtId="165" fontId="10" fillId="0" borderId="17" xfId="7" applyNumberFormat="1" applyFont="1" applyFill="1" applyBorder="1" applyAlignment="1">
      <alignment vertical="center"/>
    </xf>
    <xf numFmtId="0" fontId="10" fillId="0" borderId="13" xfId="8" applyBorder="1" applyAlignment="1">
      <alignment vertical="center"/>
    </xf>
    <xf numFmtId="165" fontId="10" fillId="0" borderId="18" xfId="7" applyNumberFormat="1" applyFont="1" applyFill="1" applyBorder="1" applyAlignment="1">
      <alignment vertical="center"/>
    </xf>
    <xf numFmtId="165" fontId="12" fillId="5" borderId="10" xfId="1" applyNumberFormat="1" applyFont="1" applyFill="1" applyBorder="1" applyAlignment="1">
      <alignment horizontal="left" vertical="center"/>
    </xf>
    <xf numFmtId="0" fontId="10" fillId="0" borderId="14" xfId="8" applyBorder="1" applyAlignment="1">
      <alignment horizontal="center" vertical="center"/>
    </xf>
    <xf numFmtId="0" fontId="10" fillId="0" borderId="0" xfId="8" applyAlignment="1">
      <alignment horizontal="center" vertical="center"/>
    </xf>
    <xf numFmtId="165" fontId="10" fillId="0" borderId="0" xfId="1" applyNumberFormat="1" applyFont="1" applyFill="1" applyAlignment="1">
      <alignment vertical="center"/>
    </xf>
    <xf numFmtId="165" fontId="10" fillId="0" borderId="1" xfId="7" applyNumberFormat="1" applyFont="1" applyBorder="1" applyAlignment="1">
      <alignment vertical="center"/>
    </xf>
    <xf numFmtId="165" fontId="10" fillId="0" borderId="7" xfId="7" applyNumberFormat="1" applyFont="1" applyBorder="1" applyAlignment="1">
      <alignment vertical="center"/>
    </xf>
    <xf numFmtId="165" fontId="10" fillId="0" borderId="0" xfId="7" applyNumberFormat="1" applyFont="1" applyBorder="1" applyAlignment="1">
      <alignment vertical="center"/>
    </xf>
    <xf numFmtId="165" fontId="10" fillId="0" borderId="0" xfId="7" applyNumberFormat="1" applyFont="1" applyAlignment="1">
      <alignment vertical="center"/>
    </xf>
    <xf numFmtId="0" fontId="16" fillId="0" borderId="12" xfId="8" applyFont="1" applyBorder="1" applyAlignment="1">
      <alignment vertical="center"/>
    </xf>
    <xf numFmtId="0" fontId="16" fillId="0" borderId="6" xfId="8" applyFont="1" applyBorder="1" applyAlignment="1">
      <alignment vertical="center"/>
    </xf>
    <xf numFmtId="0" fontId="16" fillId="0" borderId="0" xfId="8" applyFont="1" applyAlignment="1">
      <alignment horizontal="center" vertical="center"/>
    </xf>
    <xf numFmtId="0" fontId="16" fillId="0" borderId="7" xfId="8" applyFont="1" applyBorder="1" applyAlignment="1">
      <alignment vertical="center" wrapText="1"/>
    </xf>
    <xf numFmtId="165" fontId="10" fillId="0" borderId="0" xfId="7" applyNumberFormat="1" applyFont="1" applyFill="1" applyAlignment="1">
      <alignment vertical="center"/>
    </xf>
    <xf numFmtId="165" fontId="10" fillId="0" borderId="1" xfId="7" applyNumberFormat="1" applyFont="1" applyBorder="1" applyAlignment="1">
      <alignment horizontal="center" vertical="center"/>
    </xf>
    <xf numFmtId="165" fontId="10" fillId="0" borderId="0" xfId="7" applyNumberFormat="1" applyFont="1" applyAlignment="1">
      <alignment horizontal="left" vertical="center"/>
    </xf>
    <xf numFmtId="165" fontId="10" fillId="0" borderId="0" xfId="7" applyNumberFormat="1" applyFont="1" applyFill="1" applyAlignment="1">
      <alignment horizontal="left" vertical="center"/>
    </xf>
    <xf numFmtId="165" fontId="10" fillId="0" borderId="18" xfId="7" applyNumberFormat="1" applyFont="1" applyBorder="1" applyAlignment="1">
      <alignment horizontal="center" vertical="center"/>
    </xf>
    <xf numFmtId="165" fontId="16" fillId="4" borderId="8" xfId="1" applyNumberFormat="1" applyFont="1" applyFill="1" applyBorder="1" applyAlignment="1">
      <alignment vertical="center"/>
    </xf>
    <xf numFmtId="165" fontId="16" fillId="4" borderId="6" xfId="1" applyNumberFormat="1" applyFont="1" applyFill="1" applyBorder="1" applyAlignment="1">
      <alignment vertical="center"/>
    </xf>
    <xf numFmtId="165" fontId="16" fillId="4" borderId="6" xfId="1" applyNumberFormat="1" applyFont="1" applyFill="1" applyBorder="1" applyAlignment="1">
      <alignment horizontal="center" vertical="center"/>
    </xf>
    <xf numFmtId="165" fontId="16" fillId="4" borderId="7" xfId="1" applyNumberFormat="1" applyFont="1" applyFill="1" applyBorder="1" applyAlignment="1">
      <alignment horizontal="center" vertical="center"/>
    </xf>
    <xf numFmtId="165" fontId="12" fillId="5" borderId="8" xfId="1" applyNumberFormat="1" applyFont="1" applyFill="1" applyBorder="1" applyAlignment="1">
      <alignment vertical="center"/>
    </xf>
    <xf numFmtId="165" fontId="12" fillId="5" borderId="13" xfId="1" applyNumberFormat="1" applyFont="1" applyFill="1" applyBorder="1" applyAlignment="1">
      <alignment vertical="center"/>
    </xf>
    <xf numFmtId="165" fontId="12" fillId="5" borderId="9" xfId="1" applyNumberFormat="1" applyFont="1" applyFill="1" applyBorder="1" applyAlignment="1">
      <alignment horizontal="center" vertical="center"/>
    </xf>
    <xf numFmtId="165" fontId="16" fillId="0" borderId="0" xfId="1" applyNumberFormat="1" applyFont="1" applyFill="1" applyBorder="1" applyAlignment="1">
      <alignment vertical="center"/>
    </xf>
    <xf numFmtId="165" fontId="16" fillId="0" borderId="0" xfId="1" applyNumberFormat="1" applyFont="1" applyFill="1" applyBorder="1" applyAlignment="1">
      <alignment horizontal="center" vertical="center"/>
    </xf>
    <xf numFmtId="0" fontId="12" fillId="5" borderId="8" xfId="8" applyFont="1" applyFill="1" applyBorder="1" applyAlignment="1">
      <alignment horizontal="center" vertical="center" wrapText="1"/>
    </xf>
    <xf numFmtId="0" fontId="12" fillId="5" borderId="9" xfId="8" applyFont="1" applyFill="1" applyBorder="1" applyAlignment="1">
      <alignment horizontal="left" vertical="center" wrapText="1"/>
    </xf>
    <xf numFmtId="0" fontId="12" fillId="5" borderId="6" xfId="8" applyFont="1" applyFill="1" applyBorder="1" applyAlignment="1">
      <alignment horizontal="center" vertical="center"/>
    </xf>
    <xf numFmtId="0" fontId="12" fillId="5" borderId="10" xfId="8" applyFont="1" applyFill="1" applyBorder="1" applyAlignment="1">
      <alignment horizontal="center" vertical="center" wrapText="1"/>
    </xf>
    <xf numFmtId="0" fontId="12" fillId="5" borderId="1" xfId="8" applyFont="1" applyFill="1" applyBorder="1" applyAlignment="1">
      <alignment horizontal="center" vertical="center" wrapText="1"/>
    </xf>
    <xf numFmtId="0" fontId="10" fillId="0" borderId="0" xfId="8" applyAlignment="1">
      <alignment vertical="center"/>
    </xf>
    <xf numFmtId="0" fontId="10" fillId="0" borderId="8" xfId="8" applyBorder="1" applyAlignment="1">
      <alignment vertical="center"/>
    </xf>
    <xf numFmtId="0" fontId="10" fillId="0" borderId="9" xfId="8" applyBorder="1" applyAlignment="1">
      <alignment vertical="center"/>
    </xf>
    <xf numFmtId="0" fontId="10" fillId="0" borderId="0" xfId="8" applyAlignment="1">
      <alignment horizontal="left" vertical="center"/>
    </xf>
    <xf numFmtId="0" fontId="12" fillId="5" borderId="19" xfId="8" applyFont="1" applyFill="1" applyBorder="1" applyAlignment="1">
      <alignment horizontal="center" vertical="center"/>
    </xf>
    <xf numFmtId="0" fontId="10" fillId="0" borderId="12" xfId="8" applyBorder="1" applyAlignment="1">
      <alignment vertical="center"/>
    </xf>
    <xf numFmtId="0" fontId="10" fillId="0" borderId="13" xfId="8" applyBorder="1" applyAlignment="1">
      <alignment horizontal="center" vertical="center"/>
    </xf>
    <xf numFmtId="0" fontId="14" fillId="2" borderId="8" xfId="8" applyFont="1" applyFill="1" applyBorder="1" applyAlignment="1">
      <alignment horizontal="center" vertical="center"/>
    </xf>
    <xf numFmtId="0" fontId="14" fillId="2" borderId="9" xfId="8" applyFont="1" applyFill="1" applyBorder="1" applyAlignment="1">
      <alignment vertical="center"/>
    </xf>
    <xf numFmtId="0" fontId="14" fillId="0" borderId="9" xfId="8" applyFont="1" applyBorder="1" applyAlignment="1">
      <alignment horizontal="center" vertical="center"/>
    </xf>
    <xf numFmtId="0" fontId="10" fillId="0" borderId="14" xfId="8" applyBorder="1" applyAlignment="1">
      <alignment horizontal="center" vertical="center" wrapText="1"/>
    </xf>
    <xf numFmtId="0" fontId="10" fillId="0" borderId="9" xfId="8" applyBorder="1" applyAlignment="1">
      <alignment horizontal="justify" vertical="center"/>
    </xf>
    <xf numFmtId="0" fontId="10" fillId="0" borderId="8" xfId="8" applyBorder="1" applyAlignment="1">
      <alignment horizontal="center" vertical="center" wrapText="1"/>
    </xf>
    <xf numFmtId="0" fontId="10" fillId="0" borderId="15" xfId="8" applyBorder="1" applyAlignment="1">
      <alignment horizontal="center" vertical="center"/>
    </xf>
    <xf numFmtId="0" fontId="10" fillId="0" borderId="9" xfId="8" applyBorder="1" applyAlignment="1">
      <alignment horizontal="center" vertical="center"/>
    </xf>
    <xf numFmtId="0" fontId="10" fillId="0" borderId="16" xfId="8" applyBorder="1" applyAlignment="1">
      <alignment horizontal="center" vertical="center"/>
    </xf>
    <xf numFmtId="0" fontId="10" fillId="0" borderId="6" xfId="8" applyBorder="1" applyAlignment="1">
      <alignment horizontal="justify" vertical="center" wrapText="1"/>
    </xf>
    <xf numFmtId="0" fontId="14" fillId="0" borderId="9" xfId="8" applyFont="1" applyBorder="1" applyAlignment="1">
      <alignment horizontal="justify" vertical="center" wrapText="1"/>
    </xf>
    <xf numFmtId="0" fontId="14" fillId="2" borderId="9" xfId="8" applyFont="1" applyFill="1" applyBorder="1" applyAlignment="1">
      <alignment horizontal="center" vertical="center"/>
    </xf>
    <xf numFmtId="0" fontId="12" fillId="6" borderId="8" xfId="8" applyFont="1" applyFill="1" applyBorder="1" applyAlignment="1">
      <alignment horizontal="center" vertical="center"/>
    </xf>
    <xf numFmtId="0" fontId="12" fillId="6" borderId="9" xfId="8" applyFont="1" applyFill="1" applyBorder="1" applyAlignment="1">
      <alignment vertical="center"/>
    </xf>
    <xf numFmtId="0" fontId="12" fillId="0" borderId="13" xfId="8" applyFont="1" applyBorder="1" applyAlignment="1">
      <alignment horizontal="center" vertical="center"/>
    </xf>
    <xf numFmtId="0" fontId="10" fillId="0" borderId="13" xfId="8" applyBorder="1" applyAlignment="1">
      <alignment horizontal="justify" vertical="center"/>
    </xf>
    <xf numFmtId="0" fontId="10" fillId="0" borderId="0" xfId="8" applyAlignment="1">
      <alignment vertical="center" wrapText="1"/>
    </xf>
    <xf numFmtId="0" fontId="10" fillId="0" borderId="6" xfId="8" applyBorder="1" applyAlignment="1">
      <alignment horizontal="justify" vertical="center"/>
    </xf>
    <xf numFmtId="0" fontId="12" fillId="6" borderId="9" xfId="8" applyFont="1" applyFill="1" applyBorder="1" applyAlignment="1">
      <alignment horizontal="center" vertical="center"/>
    </xf>
    <xf numFmtId="0" fontId="15" fillId="7" borderId="0" xfId="11" applyFont="1" applyFill="1" applyAlignment="1">
      <alignment vertical="center"/>
    </xf>
    <xf numFmtId="0" fontId="12" fillId="5" borderId="14" xfId="8" applyFont="1" applyFill="1" applyBorder="1" applyAlignment="1">
      <alignment horizontal="center" vertical="center" wrapText="1"/>
    </xf>
    <xf numFmtId="0" fontId="10" fillId="0" borderId="9" xfId="8" applyBorder="1" applyAlignment="1">
      <alignment horizontal="left" vertical="center"/>
    </xf>
    <xf numFmtId="0" fontId="12" fillId="5" borderId="0" xfId="8" applyFont="1" applyFill="1" applyAlignment="1">
      <alignment horizontal="center" vertical="center" wrapText="1"/>
    </xf>
    <xf numFmtId="0" fontId="12" fillId="5" borderId="6" xfId="8" applyFont="1" applyFill="1" applyBorder="1" applyAlignment="1">
      <alignment horizontal="left" vertical="center" wrapText="1"/>
    </xf>
    <xf numFmtId="0" fontId="12" fillId="5" borderId="20" xfId="8" applyFont="1" applyFill="1" applyBorder="1" applyAlignment="1">
      <alignment horizontal="center" vertical="center"/>
    </xf>
    <xf numFmtId="0" fontId="10" fillId="0" borderId="6" xfId="8" applyBorder="1" applyAlignment="1">
      <alignment vertical="center"/>
    </xf>
    <xf numFmtId="0" fontId="13" fillId="0" borderId="9" xfId="8" applyFont="1" applyBorder="1" applyAlignment="1">
      <alignment horizontal="center" vertical="center"/>
    </xf>
    <xf numFmtId="9" fontId="12" fillId="5" borderId="10" xfId="12" applyFont="1" applyFill="1" applyBorder="1" applyAlignment="1">
      <alignment horizontal="center" vertical="center"/>
    </xf>
    <xf numFmtId="0" fontId="15" fillId="0" borderId="0" xfId="11" applyFont="1" applyAlignment="1">
      <alignment vertical="center"/>
    </xf>
    <xf numFmtId="0" fontId="18" fillId="0" borderId="15" xfId="8" applyFont="1" applyBorder="1" applyAlignment="1">
      <alignment horizontal="center" vertical="center" wrapText="1"/>
    </xf>
    <xf numFmtId="0" fontId="12" fillId="5" borderId="21" xfId="0" applyFont="1" applyFill="1" applyBorder="1" applyAlignment="1">
      <alignment horizontal="center" vertical="center" wrapText="1" readingOrder="1"/>
    </xf>
    <xf numFmtId="0" fontId="10" fillId="0" borderId="7" xfId="8" applyBorder="1" applyAlignment="1">
      <alignment horizontal="center" vertical="center"/>
    </xf>
    <xf numFmtId="165" fontId="10" fillId="0" borderId="23" xfId="7" applyNumberFormat="1" applyFont="1" applyFill="1" applyBorder="1" applyAlignment="1">
      <alignment vertical="center"/>
    </xf>
    <xf numFmtId="0" fontId="15" fillId="0" borderId="0" xfId="19" applyFont="1" applyAlignment="1">
      <alignment vertical="center"/>
    </xf>
    <xf numFmtId="0" fontId="16" fillId="0" borderId="0" xfId="19" applyFont="1" applyAlignment="1">
      <alignment vertical="center"/>
    </xf>
    <xf numFmtId="165" fontId="15" fillId="0" borderId="0" xfId="1" applyNumberFormat="1" applyFont="1" applyAlignment="1">
      <alignment vertical="center"/>
    </xf>
    <xf numFmtId="0" fontId="12" fillId="0" borderId="0" xfId="19" applyFont="1" applyAlignment="1">
      <alignment vertical="center"/>
    </xf>
    <xf numFmtId="165" fontId="20" fillId="0" borderId="0" xfId="1" applyNumberFormat="1" applyFont="1" applyAlignment="1">
      <alignment vertical="center"/>
    </xf>
    <xf numFmtId="0" fontId="20" fillId="0" borderId="0" xfId="19" applyFont="1" applyAlignment="1">
      <alignment vertical="center"/>
    </xf>
    <xf numFmtId="0" fontId="20" fillId="0" borderId="0" xfId="19" applyFont="1" applyAlignment="1">
      <alignment horizontal="right" vertical="center"/>
    </xf>
    <xf numFmtId="0" fontId="12" fillId="0" borderId="0" xfId="19" applyFont="1" applyAlignment="1">
      <alignment horizontal="left" vertical="center"/>
    </xf>
    <xf numFmtId="0" fontId="12" fillId="0" borderId="0" xfId="19" applyFont="1" applyAlignment="1">
      <alignment vertical="center" wrapText="1"/>
    </xf>
    <xf numFmtId="0" fontId="15" fillId="7" borderId="0" xfId="20" applyFont="1" applyFill="1" applyAlignment="1">
      <alignment vertical="center"/>
    </xf>
    <xf numFmtId="165" fontId="10" fillId="0" borderId="0" xfId="1" applyNumberFormat="1" applyAlignment="1">
      <alignment vertical="center"/>
    </xf>
    <xf numFmtId="0" fontId="15" fillId="0" borderId="0" xfId="20" applyFont="1" applyAlignment="1">
      <alignment vertical="center"/>
    </xf>
    <xf numFmtId="0" fontId="10" fillId="0" borderId="1" xfId="8" applyBorder="1" applyAlignment="1">
      <alignment horizontal="left" vertical="center"/>
    </xf>
    <xf numFmtId="165" fontId="10" fillId="0" borderId="1" xfId="1" applyNumberFormat="1" applyFill="1" applyBorder="1" applyAlignment="1">
      <alignment horizontal="center" vertical="center"/>
    </xf>
    <xf numFmtId="165" fontId="10" fillId="0" borderId="1" xfId="1" applyNumberFormat="1" applyFill="1" applyBorder="1" applyAlignment="1">
      <alignment horizontal="left" vertical="center"/>
    </xf>
    <xf numFmtId="9" fontId="10" fillId="0" borderId="1" xfId="8" applyNumberFormat="1" applyBorder="1" applyAlignment="1">
      <alignment horizontal="center" vertical="center"/>
    </xf>
    <xf numFmtId="165" fontId="10" fillId="0" borderId="1" xfId="7" applyNumberFormat="1" applyFont="1" applyFill="1" applyBorder="1" applyAlignment="1">
      <alignment vertical="center"/>
    </xf>
    <xf numFmtId="165" fontId="10" fillId="0" borderId="0" xfId="1" applyNumberFormat="1" applyFill="1" applyAlignment="1">
      <alignment vertical="center"/>
    </xf>
    <xf numFmtId="165" fontId="10" fillId="0" borderId="1" xfId="1" applyNumberFormat="1" applyBorder="1" applyAlignment="1">
      <alignment horizontal="left" vertical="center"/>
    </xf>
    <xf numFmtId="0" fontId="14" fillId="3" borderId="1" xfId="8" applyFont="1" applyFill="1" applyBorder="1" applyAlignment="1">
      <alignment horizontal="left" vertical="center"/>
    </xf>
    <xf numFmtId="165" fontId="14" fillId="3" borderId="1" xfId="1" applyNumberFormat="1" applyFont="1" applyFill="1" applyBorder="1" applyAlignment="1">
      <alignment horizontal="center" vertical="center"/>
    </xf>
    <xf numFmtId="165" fontId="14" fillId="3" borderId="1" xfId="1" applyNumberFormat="1" applyFont="1" applyFill="1" applyBorder="1" applyAlignment="1">
      <alignment horizontal="left" vertical="center"/>
    </xf>
    <xf numFmtId="9" fontId="14" fillId="3" borderId="1" xfId="8" applyNumberFormat="1" applyFont="1" applyFill="1" applyBorder="1" applyAlignment="1">
      <alignment horizontal="center" vertical="center"/>
    </xf>
    <xf numFmtId="165" fontId="14" fillId="3" borderId="1" xfId="7" applyNumberFormat="1" applyFont="1" applyFill="1" applyBorder="1" applyAlignment="1">
      <alignment vertical="center"/>
    </xf>
    <xf numFmtId="0" fontId="14" fillId="0" borderId="0" xfId="8" applyFont="1" applyAlignment="1">
      <alignment vertical="center"/>
    </xf>
    <xf numFmtId="0" fontId="10" fillId="0" borderId="1" xfId="8" applyBorder="1" applyAlignment="1">
      <alignment horizontal="center" vertical="center"/>
    </xf>
    <xf numFmtId="0" fontId="16" fillId="0" borderId="0" xfId="20" applyFont="1" applyAlignment="1">
      <alignment vertical="center"/>
    </xf>
    <xf numFmtId="164" fontId="14" fillId="0" borderId="0" xfId="8" applyNumberFormat="1" applyFont="1" applyAlignment="1">
      <alignment vertical="center"/>
    </xf>
    <xf numFmtId="0" fontId="14" fillId="0" borderId="8" xfId="8" applyFont="1" applyBorder="1" applyAlignment="1">
      <alignment vertical="center"/>
    </xf>
    <xf numFmtId="0" fontId="14" fillId="0" borderId="9" xfId="8" applyFont="1" applyBorder="1" applyAlignment="1">
      <alignment vertical="center"/>
    </xf>
    <xf numFmtId="0" fontId="14" fillId="0" borderId="15" xfId="8" applyFont="1" applyBorder="1" applyAlignment="1">
      <alignment vertical="center"/>
    </xf>
    <xf numFmtId="165" fontId="14" fillId="8" borderId="1" xfId="7" applyNumberFormat="1" applyFont="1" applyFill="1" applyBorder="1" applyAlignment="1">
      <alignment vertical="center"/>
    </xf>
    <xf numFmtId="165" fontId="18" fillId="0" borderId="13" xfId="1" applyNumberFormat="1" applyFont="1" applyBorder="1" applyAlignment="1">
      <alignment vertical="center"/>
    </xf>
    <xf numFmtId="0" fontId="10" fillId="0" borderId="23" xfId="8" applyBorder="1" applyAlignment="1">
      <alignment horizontal="left" vertical="center"/>
    </xf>
    <xf numFmtId="165" fontId="19" fillId="0" borderId="2" xfId="1" applyNumberFormat="1" applyFont="1" applyBorder="1" applyAlignment="1">
      <alignment horizontal="center" vertical="center"/>
    </xf>
    <xf numFmtId="165" fontId="10" fillId="0" borderId="7" xfId="8" applyNumberFormat="1" applyBorder="1" applyAlignment="1">
      <alignment horizontal="center" vertical="center"/>
    </xf>
    <xf numFmtId="165" fontId="14" fillId="4" borderId="0" xfId="1" applyNumberFormat="1" applyFont="1" applyFill="1" applyAlignment="1">
      <alignment vertical="center"/>
    </xf>
    <xf numFmtId="165" fontId="22" fillId="0" borderId="0" xfId="1" applyNumberFormat="1" applyFont="1" applyAlignment="1">
      <alignment horizontal="left" vertical="center"/>
    </xf>
    <xf numFmtId="165" fontId="22" fillId="0" borderId="0" xfId="1" applyNumberFormat="1" applyFont="1" applyAlignment="1">
      <alignment vertical="center"/>
    </xf>
    <xf numFmtId="0" fontId="16" fillId="7" borderId="0" xfId="11" applyFont="1" applyFill="1" applyAlignment="1">
      <alignment vertical="center"/>
    </xf>
    <xf numFmtId="0" fontId="14" fillId="0" borderId="8" xfId="8" applyFont="1" applyBorder="1" applyAlignment="1">
      <alignment horizontal="center" vertical="center" wrapText="1"/>
    </xf>
    <xf numFmtId="0" fontId="14" fillId="0" borderId="0" xfId="8" applyFont="1" applyAlignment="1">
      <alignment vertical="center" wrapText="1"/>
    </xf>
    <xf numFmtId="165" fontId="14" fillId="0" borderId="7" xfId="7" applyNumberFormat="1" applyFont="1" applyFill="1" applyBorder="1" applyAlignment="1">
      <alignment vertical="center"/>
    </xf>
    <xf numFmtId="0" fontId="14" fillId="0" borderId="0" xfId="8" applyFont="1" applyAlignment="1">
      <alignment horizontal="left" vertical="center"/>
    </xf>
    <xf numFmtId="0" fontId="23" fillId="0" borderId="15" xfId="8" applyFont="1" applyBorder="1" applyAlignment="1">
      <alignment horizontal="center" vertical="center" wrapText="1"/>
    </xf>
    <xf numFmtId="165" fontId="14" fillId="0" borderId="0" xfId="1" applyNumberFormat="1" applyFont="1" applyBorder="1" applyAlignment="1">
      <alignment horizontal="center" vertical="center"/>
    </xf>
    <xf numFmtId="0" fontId="12" fillId="5" borderId="27" xfId="0" applyFont="1" applyFill="1" applyBorder="1" applyAlignment="1">
      <alignment horizontal="center" vertical="center" wrapText="1" readingOrder="1"/>
    </xf>
    <xf numFmtId="0" fontId="12" fillId="5" borderId="7" xfId="0" applyFont="1" applyFill="1" applyBorder="1" applyAlignment="1">
      <alignment horizontal="center" vertical="center" wrapText="1" readingOrder="1"/>
    </xf>
    <xf numFmtId="0" fontId="14" fillId="0" borderId="1" xfId="0" applyFont="1" applyBorder="1" applyAlignment="1">
      <alignment vertical="center" wrapText="1"/>
    </xf>
    <xf numFmtId="0" fontId="10" fillId="0" borderId="1" xfId="0" applyFont="1" applyBorder="1" applyAlignment="1">
      <alignment horizontal="center" vertical="center" wrapText="1"/>
    </xf>
    <xf numFmtId="0" fontId="15" fillId="0" borderId="0" xfId="22" applyFont="1" applyAlignment="1">
      <alignment vertical="center"/>
    </xf>
    <xf numFmtId="0" fontId="12" fillId="0" borderId="0" xfId="22" applyFont="1" applyAlignment="1">
      <alignment vertical="center"/>
    </xf>
    <xf numFmtId="0" fontId="20" fillId="0" borderId="0" xfId="22" applyFont="1" applyAlignment="1">
      <alignment vertical="center"/>
    </xf>
    <xf numFmtId="0" fontId="20" fillId="0" borderId="0" xfId="22" applyFont="1" applyAlignment="1">
      <alignment horizontal="right" vertical="center"/>
    </xf>
    <xf numFmtId="0" fontId="24" fillId="0" borderId="0" xfId="23" applyFont="1" applyAlignment="1">
      <alignment horizontal="left" vertical="center"/>
    </xf>
    <xf numFmtId="0" fontId="15" fillId="0" borderId="0" xfId="23" applyFont="1" applyAlignment="1">
      <alignment vertical="center"/>
    </xf>
    <xf numFmtId="0" fontId="12" fillId="0" borderId="0" xfId="23" applyFont="1" applyAlignment="1">
      <alignment vertical="center"/>
    </xf>
    <xf numFmtId="0" fontId="12" fillId="0" borderId="29" xfId="23" applyFont="1" applyBorder="1" applyAlignment="1">
      <alignment vertical="center"/>
    </xf>
    <xf numFmtId="0" fontId="20" fillId="0" borderId="28" xfId="23" applyFont="1" applyBorder="1" applyAlignment="1">
      <alignment vertical="center"/>
    </xf>
    <xf numFmtId="0" fontId="20" fillId="0" borderId="0" xfId="23" applyFont="1" applyAlignment="1">
      <alignment vertical="center"/>
    </xf>
    <xf numFmtId="0" fontId="15" fillId="0" borderId="1" xfId="23" applyFont="1" applyBorder="1" applyAlignment="1">
      <alignment vertical="center"/>
    </xf>
    <xf numFmtId="0" fontId="15" fillId="0" borderId="1" xfId="23" applyFont="1" applyBorder="1" applyAlignment="1">
      <alignment horizontal="center" vertical="center"/>
    </xf>
    <xf numFmtId="43" fontId="16" fillId="0" borderId="0" xfId="1" applyFont="1" applyAlignment="1">
      <alignment vertical="center"/>
    </xf>
    <xf numFmtId="43" fontId="15" fillId="0" borderId="0" xfId="1" applyFont="1" applyAlignment="1">
      <alignment vertical="center"/>
    </xf>
    <xf numFmtId="43" fontId="14" fillId="0" borderId="0" xfId="1" applyFont="1" applyFill="1" applyAlignment="1">
      <alignment vertical="center"/>
    </xf>
    <xf numFmtId="43" fontId="10" fillId="0" borderId="0" xfId="1" applyFont="1" applyAlignment="1">
      <alignment vertical="center"/>
    </xf>
    <xf numFmtId="43" fontId="12" fillId="5" borderId="27" xfId="1" applyFont="1" applyFill="1" applyBorder="1" applyAlignment="1">
      <alignment horizontal="center" vertical="center" wrapText="1" readingOrder="1"/>
    </xf>
    <xf numFmtId="43" fontId="10" fillId="0" borderId="1" xfId="1" applyFill="1" applyBorder="1" applyAlignment="1">
      <alignment horizontal="center" vertical="center"/>
    </xf>
    <xf numFmtId="43" fontId="14" fillId="3" borderId="1" xfId="1" applyFont="1" applyFill="1" applyBorder="1" applyAlignment="1">
      <alignment horizontal="center" vertical="center"/>
    </xf>
    <xf numFmtId="43" fontId="14" fillId="0" borderId="9" xfId="1" applyFont="1" applyBorder="1" applyAlignment="1">
      <alignment vertical="center"/>
    </xf>
    <xf numFmtId="43" fontId="10" fillId="0" borderId="0" xfId="1" applyAlignment="1">
      <alignment vertical="center"/>
    </xf>
    <xf numFmtId="0" fontId="14" fillId="0" borderId="0" xfId="19" applyFont="1" applyAlignment="1">
      <alignment vertical="center"/>
    </xf>
    <xf numFmtId="43" fontId="14" fillId="0" borderId="0" xfId="19" applyNumberFormat="1" applyFont="1" applyAlignment="1">
      <alignment vertical="center"/>
    </xf>
    <xf numFmtId="165" fontId="14" fillId="8" borderId="25" xfId="1" applyNumberFormat="1" applyFont="1" applyFill="1" applyBorder="1" applyAlignment="1">
      <alignment horizontal="center" vertical="center" wrapText="1" readingOrder="1"/>
    </xf>
    <xf numFmtId="0" fontId="14" fillId="8" borderId="25" xfId="0" applyFont="1" applyFill="1" applyBorder="1" applyAlignment="1">
      <alignment horizontal="center" vertical="center" wrapText="1" readingOrder="1"/>
    </xf>
    <xf numFmtId="0" fontId="14" fillId="0" borderId="0" xfId="0" applyFont="1" applyAlignment="1">
      <alignment horizontal="center" vertical="center" wrapText="1"/>
    </xf>
    <xf numFmtId="0" fontId="0" fillId="0" borderId="0" xfId="0" applyAlignment="1">
      <alignment wrapText="1"/>
    </xf>
    <xf numFmtId="0" fontId="14" fillId="0" borderId="1" xfId="0" applyFont="1" applyBorder="1"/>
    <xf numFmtId="0" fontId="0" fillId="0" borderId="1" xfId="0" applyBorder="1" applyAlignment="1">
      <alignment wrapText="1"/>
    </xf>
    <xf numFmtId="165" fontId="10" fillId="0" borderId="31" xfId="7" applyNumberFormat="1" applyFont="1" applyFill="1" applyBorder="1" applyAlignment="1">
      <alignment vertical="center"/>
    </xf>
    <xf numFmtId="0" fontId="25" fillId="5" borderId="23" xfId="8" applyFont="1" applyFill="1" applyBorder="1" applyAlignment="1">
      <alignment horizontal="left" vertical="center"/>
    </xf>
    <xf numFmtId="165" fontId="25" fillId="5" borderId="23" xfId="7" applyNumberFormat="1" applyFont="1" applyFill="1" applyBorder="1" applyAlignment="1">
      <alignment vertical="center"/>
    </xf>
    <xf numFmtId="165" fontId="12" fillId="5" borderId="30" xfId="7" applyNumberFormat="1" applyFont="1" applyFill="1" applyBorder="1" applyAlignment="1">
      <alignment vertical="center"/>
    </xf>
    <xf numFmtId="0" fontId="10" fillId="0" borderId="1" xfId="0" applyFont="1" applyBorder="1" applyAlignment="1">
      <alignment wrapText="1"/>
    </xf>
    <xf numFmtId="0" fontId="15" fillId="0" borderId="0" xfId="16" applyFont="1" applyAlignment="1">
      <alignment vertical="center"/>
    </xf>
    <xf numFmtId="0" fontId="14" fillId="4" borderId="0" xfId="0" applyFont="1" applyFill="1" applyAlignment="1">
      <alignment horizontal="center" vertical="center"/>
    </xf>
    <xf numFmtId="0" fontId="12" fillId="0" borderId="0" xfId="16" applyFont="1" applyAlignment="1">
      <alignment horizontal="center" vertical="center"/>
    </xf>
    <xf numFmtId="0" fontId="12" fillId="0" borderId="0" xfId="16" applyFont="1" applyAlignment="1">
      <alignment vertical="center"/>
    </xf>
    <xf numFmtId="0" fontId="12" fillId="0" borderId="0" xfId="16" applyFont="1" applyAlignment="1">
      <alignment horizontal="left" vertical="center"/>
    </xf>
    <xf numFmtId="0" fontId="12" fillId="0" borderId="0" xfId="16" applyFont="1" applyAlignment="1">
      <alignment vertical="center" wrapText="1"/>
    </xf>
    <xf numFmtId="165" fontId="19" fillId="0" borderId="2" xfId="1" applyNumberFormat="1" applyFont="1" applyBorder="1" applyAlignment="1">
      <alignment vertical="center"/>
    </xf>
    <xf numFmtId="0" fontId="10" fillId="0" borderId="1" xfId="8" applyBorder="1" applyAlignment="1">
      <alignment horizontal="left" vertical="center" wrapText="1"/>
    </xf>
    <xf numFmtId="165" fontId="10" fillId="0" borderId="1" xfId="1" applyNumberFormat="1" applyFont="1" applyFill="1" applyBorder="1" applyAlignment="1">
      <alignment horizontal="right" vertical="center"/>
    </xf>
    <xf numFmtId="165" fontId="10" fillId="0" borderId="1" xfId="1" applyNumberFormat="1" applyFont="1" applyFill="1" applyBorder="1" applyAlignment="1">
      <alignment horizontal="right" vertical="center" wrapText="1"/>
    </xf>
    <xf numFmtId="165" fontId="10" fillId="0" borderId="1" xfId="1" applyNumberFormat="1" applyFont="1" applyBorder="1" applyAlignment="1">
      <alignment horizontal="right" vertical="center" wrapText="1"/>
    </xf>
    <xf numFmtId="165" fontId="10" fillId="0" borderId="0" xfId="8" applyNumberFormat="1" applyAlignment="1">
      <alignment vertical="center"/>
    </xf>
    <xf numFmtId="165" fontId="12" fillId="5" borderId="1" xfId="1" applyNumberFormat="1" applyFont="1" applyFill="1" applyBorder="1" applyAlignment="1">
      <alignment horizontal="right" vertical="center" wrapText="1"/>
    </xf>
    <xf numFmtId="0" fontId="10" fillId="0" borderId="1" xfId="8" applyBorder="1" applyAlignment="1">
      <alignment vertical="center"/>
    </xf>
    <xf numFmtId="165" fontId="14" fillId="8" borderId="1" xfId="1" applyNumberFormat="1" applyFont="1" applyFill="1" applyBorder="1" applyAlignment="1">
      <alignment horizontal="center" vertical="center" wrapText="1" readingOrder="1"/>
    </xf>
    <xf numFmtId="165" fontId="10" fillId="0" borderId="0" xfId="8" applyNumberFormat="1" applyAlignment="1">
      <alignment horizontal="center" vertical="center"/>
    </xf>
    <xf numFmtId="0" fontId="12" fillId="5" borderId="22" xfId="0" applyFont="1" applyFill="1" applyBorder="1" applyAlignment="1">
      <alignment horizontal="center" vertical="center" wrapText="1" readingOrder="1"/>
    </xf>
    <xf numFmtId="0" fontId="12" fillId="5" borderId="1" xfId="0" applyFont="1" applyFill="1" applyBorder="1" applyAlignment="1">
      <alignment horizontal="center" vertical="center" wrapText="1" readingOrder="1"/>
    </xf>
    <xf numFmtId="165" fontId="12" fillId="5" borderId="1" xfId="7" applyNumberFormat="1" applyFont="1" applyFill="1" applyBorder="1" applyAlignment="1">
      <alignment vertical="center"/>
    </xf>
    <xf numFmtId="0" fontId="25" fillId="5" borderId="1" xfId="8" applyFont="1" applyFill="1" applyBorder="1" applyAlignment="1">
      <alignment horizontal="left" vertical="center"/>
    </xf>
    <xf numFmtId="0" fontId="10" fillId="0" borderId="0" xfId="0" applyFont="1"/>
    <xf numFmtId="165" fontId="0" fillId="0" borderId="0" xfId="0" applyNumberFormat="1"/>
    <xf numFmtId="165" fontId="14" fillId="0" borderId="0" xfId="0" applyNumberFormat="1" applyFont="1"/>
    <xf numFmtId="0" fontId="14" fillId="0" borderId="1" xfId="8" applyFont="1" applyBorder="1" applyAlignment="1">
      <alignment horizontal="left" vertical="center"/>
    </xf>
    <xf numFmtId="0" fontId="12" fillId="5" borderId="32" xfId="0" applyFont="1" applyFill="1" applyBorder="1" applyAlignment="1">
      <alignment vertical="center" wrapText="1" readingOrder="1"/>
    </xf>
    <xf numFmtId="0" fontId="12" fillId="5" borderId="33" xfId="0" applyFont="1" applyFill="1" applyBorder="1" applyAlignment="1">
      <alignment vertical="center" wrapText="1" readingOrder="1"/>
    </xf>
    <xf numFmtId="0" fontId="12" fillId="5" borderId="34" xfId="0" applyFont="1" applyFill="1" applyBorder="1" applyAlignment="1">
      <alignment vertical="center" wrapText="1" readingOrder="1"/>
    </xf>
    <xf numFmtId="0" fontId="10" fillId="0" borderId="15" xfId="8" applyBorder="1" applyAlignment="1">
      <alignment vertical="center"/>
    </xf>
    <xf numFmtId="0" fontId="10" fillId="0" borderId="1" xfId="0" applyFont="1" applyBorder="1"/>
    <xf numFmtId="0" fontId="28" fillId="9" borderId="0" xfId="24" applyFont="1" applyFill="1" applyAlignment="1">
      <alignment horizontal="left" vertical="top"/>
    </xf>
    <xf numFmtId="0" fontId="29" fillId="9" borderId="0" xfId="24" applyFont="1" applyFill="1" applyAlignment="1">
      <alignment horizontal="left" vertical="top"/>
    </xf>
    <xf numFmtId="0" fontId="30" fillId="0" borderId="0" xfId="24" applyFont="1" applyAlignment="1">
      <alignment horizontal="left" vertical="top"/>
    </xf>
    <xf numFmtId="0" fontId="31" fillId="0" borderId="35" xfId="24" applyFont="1" applyBorder="1" applyAlignment="1">
      <alignment horizontal="left" vertical="top"/>
    </xf>
    <xf numFmtId="0" fontId="31" fillId="0" borderId="36" xfId="24" applyFont="1" applyBorder="1" applyAlignment="1">
      <alignment horizontal="left" vertical="top"/>
    </xf>
    <xf numFmtId="0" fontId="31" fillId="0" borderId="37" xfId="24" applyFont="1" applyBorder="1" applyAlignment="1">
      <alignment horizontal="left" vertical="top"/>
    </xf>
    <xf numFmtId="0" fontId="32" fillId="0" borderId="38" xfId="24" applyFont="1" applyBorder="1" applyAlignment="1">
      <alignment horizontal="left" vertical="top" indent="1"/>
    </xf>
    <xf numFmtId="43" fontId="30" fillId="0" borderId="0" xfId="25" applyFont="1" applyFill="1" applyBorder="1" applyAlignment="1">
      <alignment horizontal="left" vertical="top"/>
    </xf>
    <xf numFmtId="43" fontId="30" fillId="0" borderId="0" xfId="24" applyNumberFormat="1" applyFont="1" applyAlignment="1">
      <alignment horizontal="left" vertical="top"/>
    </xf>
    <xf numFmtId="164" fontId="30" fillId="0" borderId="0" xfId="24" applyNumberFormat="1" applyFont="1" applyAlignment="1">
      <alignment horizontal="left" vertical="top"/>
    </xf>
    <xf numFmtId="0" fontId="32" fillId="0" borderId="39" xfId="24" applyFont="1" applyBorder="1" applyAlignment="1">
      <alignment horizontal="left" vertical="top" indent="1"/>
    </xf>
    <xf numFmtId="0" fontId="30" fillId="0" borderId="39" xfId="24" applyFont="1" applyBorder="1" applyAlignment="1">
      <alignment horizontal="left" vertical="top" indent="1"/>
    </xf>
    <xf numFmtId="0" fontId="32" fillId="0" borderId="38" xfId="24" applyFont="1" applyBorder="1" applyAlignment="1">
      <alignment horizontal="left" vertical="top" wrapText="1" indent="1"/>
    </xf>
    <xf numFmtId="0" fontId="32" fillId="0" borderId="39" xfId="24" applyFont="1" applyBorder="1" applyAlignment="1">
      <alignment horizontal="left" vertical="top" wrapText="1" indent="1"/>
    </xf>
    <xf numFmtId="0" fontId="32" fillId="0" borderId="40" xfId="24" applyFont="1" applyBorder="1" applyAlignment="1">
      <alignment horizontal="left" vertical="top" wrapText="1" indent="1"/>
    </xf>
    <xf numFmtId="0" fontId="32" fillId="0" borderId="0" xfId="24" applyFont="1" applyAlignment="1">
      <alignment horizontal="left" vertical="top" wrapText="1" indent="1"/>
    </xf>
    <xf numFmtId="43" fontId="31" fillId="0" borderId="41" xfId="25" applyFont="1" applyFill="1" applyBorder="1" applyAlignment="1">
      <alignment horizontal="left" vertical="top"/>
    </xf>
    <xf numFmtId="0" fontId="14" fillId="0" borderId="0" xfId="0" applyFont="1"/>
    <xf numFmtId="43" fontId="0" fillId="0" borderId="0" xfId="1" applyFont="1"/>
    <xf numFmtId="0" fontId="0" fillId="0" borderId="1" xfId="0" applyBorder="1"/>
    <xf numFmtId="43" fontId="0" fillId="0" borderId="1" xfId="1" applyFont="1" applyBorder="1"/>
    <xf numFmtId="43" fontId="14" fillId="0" borderId="1" xfId="1" applyFont="1" applyBorder="1" applyAlignment="1">
      <alignment horizontal="center"/>
    </xf>
    <xf numFmtId="43" fontId="14" fillId="0" borderId="1" xfId="1" applyFont="1" applyBorder="1"/>
    <xf numFmtId="0" fontId="14" fillId="0" borderId="1" xfId="8" applyFont="1" applyBorder="1" applyAlignment="1">
      <alignment horizontal="justify" vertical="center" wrapText="1"/>
    </xf>
    <xf numFmtId="43" fontId="10" fillId="0" borderId="0" xfId="8" applyNumberFormat="1" applyAlignment="1">
      <alignment horizontal="left" vertical="center"/>
    </xf>
    <xf numFmtId="165" fontId="10" fillId="0" borderId="0" xfId="7" applyNumberFormat="1" applyFont="1" applyFill="1" applyBorder="1" applyAlignment="1">
      <alignment vertical="center"/>
    </xf>
    <xf numFmtId="165" fontId="10" fillId="0" borderId="0" xfId="1" applyNumberFormat="1" applyFont="1" applyBorder="1" applyAlignment="1">
      <alignment vertical="center"/>
    </xf>
    <xf numFmtId="0" fontId="15" fillId="0" borderId="0" xfId="19" applyFont="1" applyAlignment="1">
      <alignment vertical="center" wrapText="1"/>
    </xf>
    <xf numFmtId="0" fontId="14" fillId="0" borderId="0" xfId="19" applyFont="1" applyAlignment="1">
      <alignment vertical="center" wrapText="1"/>
    </xf>
    <xf numFmtId="0" fontId="33" fillId="10" borderId="42" xfId="0" applyFont="1" applyFill="1" applyBorder="1" applyAlignment="1">
      <alignment horizontal="left" vertical="center" wrapText="1"/>
    </xf>
    <xf numFmtId="14" fontId="33" fillId="10" borderId="42" xfId="0" applyNumberFormat="1" applyFont="1" applyFill="1" applyBorder="1" applyAlignment="1">
      <alignment horizontal="left" vertical="center" wrapText="1"/>
    </xf>
    <xf numFmtId="0" fontId="12" fillId="5" borderId="1" xfId="0" applyFont="1" applyFill="1" applyBorder="1"/>
    <xf numFmtId="0" fontId="12" fillId="5" borderId="1" xfId="0" applyFont="1" applyFill="1" applyBorder="1" applyAlignment="1">
      <alignment wrapText="1"/>
    </xf>
    <xf numFmtId="0" fontId="10" fillId="0" borderId="0" xfId="8" applyAlignment="1">
      <alignment horizontal="center" vertical="center" wrapText="1"/>
    </xf>
    <xf numFmtId="0" fontId="10" fillId="0" borderId="0" xfId="8" applyAlignment="1">
      <alignment horizontal="justify" vertical="center" wrapText="1"/>
    </xf>
    <xf numFmtId="165" fontId="33" fillId="10" borderId="42" xfId="1" applyNumberFormat="1" applyFont="1" applyFill="1" applyBorder="1" applyAlignment="1">
      <alignment horizontal="left" vertical="center" wrapText="1"/>
    </xf>
    <xf numFmtId="0" fontId="14" fillId="5" borderId="18" xfId="0" applyFont="1" applyFill="1" applyBorder="1" applyAlignment="1">
      <alignment wrapText="1"/>
    </xf>
    <xf numFmtId="0" fontId="14" fillId="0" borderId="1" xfId="0" applyFont="1" applyBorder="1" applyAlignment="1">
      <alignment wrapText="1"/>
    </xf>
    <xf numFmtId="165" fontId="14" fillId="0" borderId="1" xfId="0" applyNumberFormat="1" applyFont="1" applyBorder="1" applyAlignment="1">
      <alignment wrapText="1"/>
    </xf>
    <xf numFmtId="165" fontId="14" fillId="0" borderId="1" xfId="1" applyNumberFormat="1" applyFont="1" applyBorder="1" applyAlignment="1">
      <alignment wrapText="1"/>
    </xf>
    <xf numFmtId="0" fontId="10" fillId="0" borderId="0" xfId="8" applyAlignment="1">
      <alignment horizontal="justify" vertical="center"/>
    </xf>
    <xf numFmtId="0" fontId="14" fillId="0" borderId="6" xfId="8" applyFont="1" applyBorder="1" applyAlignment="1">
      <alignment horizontal="justify" vertical="center"/>
    </xf>
    <xf numFmtId="0" fontId="12" fillId="9" borderId="0" xfId="0" applyFont="1" applyFill="1"/>
    <xf numFmtId="0" fontId="10" fillId="0" borderId="1" xfId="0" applyFont="1" applyBorder="1"/>
    <xf numFmtId="0" fontId="26" fillId="0" borderId="0" xfId="0" applyFont="1" applyAlignment="1">
      <alignment wrapText="1"/>
    </xf>
    <xf numFmtId="0" fontId="11" fillId="0" borderId="0" xfId="0" applyFont="1"/>
    <xf numFmtId="165" fontId="14" fillId="4" borderId="13" xfId="1" applyNumberFormat="1" applyFont="1" applyFill="1" applyBorder="1" applyAlignment="1">
      <alignment vertical="center"/>
    </xf>
    <xf numFmtId="0" fontId="12" fillId="5" borderId="1" xfId="8" applyFont="1" applyFill="1" applyBorder="1" applyAlignment="1">
      <alignment horizontal="center" vertical="center" wrapText="1"/>
    </xf>
    <xf numFmtId="0" fontId="14" fillId="8" borderId="8" xfId="0" applyFont="1" applyFill="1" applyBorder="1" applyAlignment="1">
      <alignment horizontal="left" vertical="center" wrapText="1" readingOrder="1"/>
    </xf>
    <xf numFmtId="0" fontId="14" fillId="8" borderId="9" xfId="0" applyFont="1" applyFill="1" applyBorder="1" applyAlignment="1">
      <alignment horizontal="left" vertical="center" wrapText="1" readingOrder="1"/>
    </xf>
    <xf numFmtId="0" fontId="14" fillId="8" borderId="15" xfId="0" applyFont="1" applyFill="1" applyBorder="1" applyAlignment="1">
      <alignment horizontal="left" vertical="center" wrapText="1" readingOrder="1"/>
    </xf>
    <xf numFmtId="165" fontId="18" fillId="0" borderId="0" xfId="1" applyNumberFormat="1" applyFont="1" applyBorder="1" applyAlignment="1">
      <alignment horizontal="right" vertical="center"/>
    </xf>
    <xf numFmtId="165" fontId="14" fillId="4" borderId="0" xfId="1" applyNumberFormat="1" applyFont="1" applyFill="1" applyAlignment="1">
      <alignment horizontal="left" vertical="center"/>
    </xf>
    <xf numFmtId="0" fontId="14" fillId="8" borderId="22" xfId="0" applyFont="1" applyFill="1" applyBorder="1" applyAlignment="1">
      <alignment horizontal="center" vertical="center" wrapText="1" readingOrder="1"/>
    </xf>
    <xf numFmtId="0" fontId="14" fillId="8" borderId="24" xfId="0" applyFont="1" applyFill="1" applyBorder="1" applyAlignment="1">
      <alignment horizontal="center" vertical="center" wrapText="1" readingOrder="1"/>
    </xf>
    <xf numFmtId="0" fontId="14" fillId="8" borderId="26" xfId="0" applyFont="1" applyFill="1" applyBorder="1" applyAlignment="1">
      <alignment horizontal="center" vertical="center" wrapText="1" readingOrder="1"/>
    </xf>
    <xf numFmtId="0" fontId="14" fillId="0" borderId="8" xfId="8" applyFont="1" applyBorder="1" applyAlignment="1">
      <alignment horizontal="left" vertical="center" wrapText="1"/>
    </xf>
    <xf numFmtId="0" fontId="14" fillId="0" borderId="9" xfId="8" applyFont="1" applyBorder="1" applyAlignment="1">
      <alignment horizontal="left" vertical="center" wrapText="1"/>
    </xf>
    <xf numFmtId="0" fontId="14" fillId="0" borderId="15" xfId="8" applyFont="1" applyBorder="1" applyAlignment="1">
      <alignment horizontal="left" vertical="center" wrapText="1"/>
    </xf>
    <xf numFmtId="0" fontId="12" fillId="5" borderId="22" xfId="0" applyFont="1" applyFill="1" applyBorder="1" applyAlignment="1">
      <alignment horizontal="center" vertical="center" wrapText="1" readingOrder="1"/>
    </xf>
    <xf numFmtId="0" fontId="12" fillId="5" borderId="24" xfId="0" applyFont="1" applyFill="1" applyBorder="1" applyAlignment="1">
      <alignment horizontal="center" vertical="center" wrapText="1" readingOrder="1"/>
    </xf>
    <xf numFmtId="0" fontId="12" fillId="5" borderId="26" xfId="0" applyFont="1" applyFill="1" applyBorder="1" applyAlignment="1">
      <alignment horizontal="center" vertical="center" wrapText="1" readingOrder="1"/>
    </xf>
    <xf numFmtId="0" fontId="12" fillId="5" borderId="1" xfId="0" applyFont="1" applyFill="1" applyBorder="1" applyAlignment="1">
      <alignment horizontal="center" vertical="center" wrapText="1" readingOrder="1"/>
    </xf>
  </cellXfs>
  <cellStyles count="26">
    <cellStyle name="Comma" xfId="1" builtinId="3"/>
    <cellStyle name="Comma 10" xfId="14" xr:uid="{E7785CF1-26E9-4BBF-8738-6E5CC2037AC0}"/>
    <cellStyle name="Comma 10 2" xfId="13" xr:uid="{C109944D-B11E-490D-B7FF-9978E9F39544}"/>
    <cellStyle name="Comma 2" xfId="3" xr:uid="{DF661B3B-A2EA-4BF7-BE31-D82A818CE448}"/>
    <cellStyle name="Comma 2 2" xfId="5" xr:uid="{801B9D5C-B2FD-4AD1-AD68-4C6394CA385C}"/>
    <cellStyle name="Comma 2 4 2" xfId="7" xr:uid="{75E4EA00-8442-4D16-ADDC-22C8C8983BB7}"/>
    <cellStyle name="Comma 3" xfId="25" xr:uid="{4E97F3BE-4B0A-422F-8D47-2192B419D783}"/>
    <cellStyle name="Normal" xfId="0" builtinId="0"/>
    <cellStyle name="Normal 12" xfId="17" xr:uid="{DB3E913D-16DB-4E82-9FC8-75EC95EC5C28}"/>
    <cellStyle name="Normal 12 2" xfId="21" xr:uid="{B50DA336-9174-480B-981F-7B70DBEA9843}"/>
    <cellStyle name="Normal 12 3" xfId="23" xr:uid="{33B37405-2620-4445-95AB-30F8EF9F907C}"/>
    <cellStyle name="Normal 2" xfId="2" xr:uid="{4C2BABB7-9CBA-41D5-A046-73762FECA78A}"/>
    <cellStyle name="Normal 2 2" xfId="8" xr:uid="{D25B5B41-9468-41CA-8A67-274B096C7FB9}"/>
    <cellStyle name="Normal 2 3" xfId="18" xr:uid="{D91226CC-4471-4C26-A27B-08AF6C95AC48}"/>
    <cellStyle name="Normal 248" xfId="9" xr:uid="{8A726775-A4C5-4D47-BC4F-5ACC942D1C28}"/>
    <cellStyle name="Normal 248 2" xfId="11" xr:uid="{F46D930A-97B9-465C-9221-F769BFF6189D}"/>
    <cellStyle name="Normal 248 2 2" xfId="20" xr:uid="{B0149715-D06C-4F96-BAE5-6CBBC0F8E1A4}"/>
    <cellStyle name="Normal 25" xfId="15" xr:uid="{3E489B3A-6017-4ABE-838C-22CC3EC575EB}"/>
    <cellStyle name="Normal 3" xfId="4" xr:uid="{D1591A3B-5749-4398-9383-45FE79FF9F51}"/>
    <cellStyle name="Normal 3 2" xfId="16" xr:uid="{B2B9D23E-F47D-4A6C-A3AC-9639FE394094}"/>
    <cellStyle name="Normal 3 2 2" xfId="19" xr:uid="{D436F171-6098-474B-A5D1-9A5966E57961}"/>
    <cellStyle name="Normal 3 2 3" xfId="22" xr:uid="{02A10BCB-2C11-48AB-90EF-678F46A5B9F5}"/>
    <cellStyle name="Normal 4" xfId="6" xr:uid="{41B88876-CDEA-467A-AC6A-876B38269A26}"/>
    <cellStyle name="Normal 5" xfId="24" xr:uid="{2F04D2D7-5644-453F-9A3C-075B2E644327}"/>
    <cellStyle name="Percent 2" xfId="10" xr:uid="{970EA4B7-9422-44BB-92C8-3126C69CC385}"/>
    <cellStyle name="Percent 2 2" xfId="12" xr:uid="{A3A2DDE5-A21F-400E-A5D7-DEEE8EC1766E}"/>
  </cellStyles>
  <dxfs count="0"/>
  <tableStyles count="0" defaultTableStyle="TableStyleMedium2" defaultPivotStyle="PivotStyleLight16"/>
  <colors>
    <mruColors>
      <color rgb="FF283A4A"/>
      <color rgb="FFFDC5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4893-7AB4-44DD-BC6D-7C3B8D0EACFA}">
  <sheetPr>
    <pageSetUpPr fitToPage="1"/>
  </sheetPr>
  <dimension ref="B2:C18"/>
  <sheetViews>
    <sheetView zoomScaleNormal="115" workbookViewId="0">
      <selection activeCell="B3" sqref="B3"/>
    </sheetView>
  </sheetViews>
  <sheetFormatPr defaultRowHeight="12.5"/>
  <cols>
    <col min="2" max="2" width="38.453125" bestFit="1" customWidth="1"/>
    <col min="3" max="3" width="91.26953125" style="172" customWidth="1"/>
  </cols>
  <sheetData>
    <row r="2" spans="2:3" ht="14">
      <c r="B2" s="133" t="s">
        <v>259</v>
      </c>
    </row>
    <row r="3" spans="2:3" ht="14">
      <c r="B3" s="134" t="s">
        <v>178</v>
      </c>
    </row>
    <row r="5" spans="2:3" ht="13">
      <c r="B5" s="251" t="s">
        <v>0</v>
      </c>
      <c r="C5" s="251"/>
    </row>
    <row r="6" spans="2:3">
      <c r="B6" s="252" t="s">
        <v>1</v>
      </c>
      <c r="C6" s="252"/>
    </row>
    <row r="8" spans="2:3" ht="25.5">
      <c r="B8" s="173" t="s">
        <v>143</v>
      </c>
      <c r="C8" s="179" t="s">
        <v>144</v>
      </c>
    </row>
    <row r="9" spans="2:3" ht="13">
      <c r="B9" s="173" t="s">
        <v>2</v>
      </c>
      <c r="C9" s="179" t="s">
        <v>179</v>
      </c>
    </row>
    <row r="10" spans="2:3" ht="13">
      <c r="B10" s="173" t="s">
        <v>3</v>
      </c>
      <c r="C10" s="179" t="s">
        <v>141</v>
      </c>
    </row>
    <row r="11" spans="2:3" ht="25.5">
      <c r="B11" s="173" t="s">
        <v>4</v>
      </c>
      <c r="C11" s="174" t="s">
        <v>5</v>
      </c>
    </row>
    <row r="12" spans="2:3" ht="25.5">
      <c r="B12" s="173" t="s">
        <v>6</v>
      </c>
      <c r="C12" s="174" t="s">
        <v>7</v>
      </c>
    </row>
    <row r="13" spans="2:3" ht="25.5">
      <c r="B13" s="173" t="s">
        <v>8</v>
      </c>
      <c r="C13" s="174" t="s">
        <v>9</v>
      </c>
    </row>
    <row r="14" spans="2:3" ht="13">
      <c r="B14" s="173" t="s">
        <v>10</v>
      </c>
      <c r="C14" s="174" t="s">
        <v>11</v>
      </c>
    </row>
    <row r="15" spans="2:3" ht="63">
      <c r="B15" s="173" t="s">
        <v>12</v>
      </c>
      <c r="C15" s="179" t="s">
        <v>13</v>
      </c>
    </row>
    <row r="16" spans="2:3" ht="38" hidden="1">
      <c r="B16" s="173" t="s">
        <v>14</v>
      </c>
      <c r="C16" s="174" t="s">
        <v>15</v>
      </c>
    </row>
    <row r="18" spans="2:3" ht="153.65" customHeight="1">
      <c r="B18" s="253" t="s">
        <v>16</v>
      </c>
      <c r="C18" s="254"/>
    </row>
  </sheetData>
  <mergeCells count="3">
    <mergeCell ref="B5:C5"/>
    <mergeCell ref="B6:C6"/>
    <mergeCell ref="B18:C18"/>
  </mergeCells>
  <pageMargins left="0.70866141732283472" right="0.70866141732283472" top="0.74803149606299213" bottom="0.74803149606299213" header="0.31496062992125984" footer="0.31496062992125984"/>
  <pageSetup paperSize="9" scale="64" fitToHeight="0" orientation="portrait" r:id="rId1"/>
  <headerFooter>
    <oddFooter>&amp;L&amp;A&amp;C&amp;P&amp;R&amp;F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F510-CE99-4D5B-A7D0-13618CF53A71}">
  <sheetPr>
    <pageSetUpPr fitToPage="1"/>
  </sheetPr>
  <dimension ref="A1:I74"/>
  <sheetViews>
    <sheetView topLeftCell="A11" zoomScale="115" zoomScaleNormal="115" zoomScaleSheetLayoutView="85" workbookViewId="0">
      <selection activeCell="C23" sqref="C23"/>
    </sheetView>
  </sheetViews>
  <sheetFormatPr defaultColWidth="9.26953125" defaultRowHeight="12.5"/>
  <cols>
    <col min="1" max="1" width="1.54296875" style="82" customWidth="1"/>
    <col min="2" max="2" width="10.26953125" style="56" customWidth="1"/>
    <col min="3" max="3" width="85.54296875" style="56" customWidth="1"/>
    <col min="4" max="4" width="14.7265625" style="27" customWidth="1"/>
    <col min="5" max="5" width="17" style="32" bestFit="1" customWidth="1"/>
    <col min="6" max="6" width="17" style="32" hidden="1" customWidth="1"/>
    <col min="7" max="7" width="19.1796875" style="32" hidden="1" customWidth="1"/>
    <col min="8" max="8" width="2.54296875" style="1" bestFit="1" customWidth="1"/>
    <col min="9" max="9" width="45.26953125" style="59" customWidth="1"/>
    <col min="10" max="16384" width="9.26953125" style="56"/>
  </cols>
  <sheetData>
    <row r="1" spans="2:9" s="1" customFormat="1">
      <c r="D1" s="2"/>
    </row>
    <row r="2" spans="2:9" s="1" customFormat="1" ht="14">
      <c r="C2" s="133" t="str">
        <f>+Assumptions!B2</f>
        <v>Company Name</v>
      </c>
      <c r="D2" s="3"/>
    </row>
    <row r="3" spans="2:9" s="1" customFormat="1" ht="14">
      <c r="B3" s="4"/>
      <c r="C3" s="134" t="str">
        <f>+Assumptions!B3</f>
        <v>Year ended: 31 December 2025</v>
      </c>
      <c r="D3" s="2"/>
    </row>
    <row r="4" spans="2:9" s="1" customFormat="1" ht="14">
      <c r="B4" s="4"/>
      <c r="C4" s="134"/>
      <c r="D4" s="2"/>
    </row>
    <row r="5" spans="2:9" s="1" customFormat="1" ht="13">
      <c r="B5" s="4"/>
      <c r="C5" s="144" t="s">
        <v>17</v>
      </c>
      <c r="D5" s="145" t="s">
        <v>18</v>
      </c>
    </row>
    <row r="6" spans="2:9" s="1" customFormat="1" ht="13">
      <c r="B6" s="4"/>
      <c r="C6" s="144" t="s">
        <v>19</v>
      </c>
      <c r="D6" s="145" t="s">
        <v>20</v>
      </c>
    </row>
    <row r="7" spans="2:9" s="1" customFormat="1" ht="13">
      <c r="B7" s="4"/>
      <c r="C7" s="144" t="s">
        <v>12</v>
      </c>
      <c r="D7" s="145" t="s">
        <v>21</v>
      </c>
    </row>
    <row r="8" spans="2:9" s="1" customFormat="1">
      <c r="C8" s="58"/>
      <c r="D8" s="2"/>
      <c r="I8" s="6"/>
    </row>
    <row r="9" spans="2:9" ht="39">
      <c r="B9" s="51"/>
      <c r="C9" s="51" t="s">
        <v>22</v>
      </c>
      <c r="D9" s="53"/>
      <c r="E9" s="54" t="s">
        <v>23</v>
      </c>
      <c r="F9" s="54" t="s">
        <v>24</v>
      </c>
      <c r="G9" s="54" t="s">
        <v>25</v>
      </c>
      <c r="H9" s="7"/>
      <c r="I9" s="55" t="s">
        <v>26</v>
      </c>
    </row>
    <row r="10" spans="2:9">
      <c r="B10" s="57"/>
      <c r="C10" s="58"/>
      <c r="E10" s="8"/>
      <c r="F10" s="8"/>
      <c r="G10" s="8"/>
    </row>
    <row r="11" spans="2:9" ht="13">
      <c r="B11" s="9"/>
      <c r="C11" s="10" t="s">
        <v>27</v>
      </c>
      <c r="D11" s="60" t="s">
        <v>28</v>
      </c>
      <c r="E11" s="11">
        <f>Notes!C8</f>
        <v>99957686.334999993</v>
      </c>
      <c r="F11" s="11">
        <v>9858388</v>
      </c>
      <c r="G11" s="11">
        <v>9858388</v>
      </c>
      <c r="H11" s="1" t="s">
        <v>29</v>
      </c>
      <c r="I11" s="59" t="s">
        <v>180</v>
      </c>
    </row>
    <row r="12" spans="2:9">
      <c r="B12" s="61"/>
      <c r="C12" s="58"/>
      <c r="D12" s="62"/>
      <c r="E12" s="12"/>
      <c r="F12" s="12"/>
      <c r="G12" s="12"/>
      <c r="I12" s="59" t="s">
        <v>181</v>
      </c>
    </row>
    <row r="13" spans="2:9" ht="13">
      <c r="B13" s="63" t="s">
        <v>30</v>
      </c>
      <c r="C13" s="64" t="s">
        <v>31</v>
      </c>
      <c r="D13" s="65"/>
      <c r="E13" s="13"/>
      <c r="F13" s="13"/>
      <c r="G13" s="13"/>
      <c r="I13" s="139" t="s">
        <v>231</v>
      </c>
    </row>
    <row r="14" spans="2:9">
      <c r="B14" s="66"/>
      <c r="C14" s="67" t="s">
        <v>32</v>
      </c>
      <c r="D14" s="16"/>
      <c r="E14" s="29">
        <f>Notes!C10</f>
        <v>71652138.4956</v>
      </c>
      <c r="F14" s="14">
        <v>0</v>
      </c>
      <c r="G14" s="14">
        <v>0</v>
      </c>
      <c r="I14" s="59" t="s">
        <v>230</v>
      </c>
    </row>
    <row r="15" spans="2:9">
      <c r="B15" s="66"/>
      <c r="C15" s="67" t="s">
        <v>33</v>
      </c>
      <c r="D15" s="16"/>
      <c r="E15" s="29">
        <v>0</v>
      </c>
      <c r="F15" s="14">
        <v>0</v>
      </c>
      <c r="G15" s="14">
        <v>0</v>
      </c>
      <c r="I15" s="59" t="s">
        <v>232</v>
      </c>
    </row>
    <row r="16" spans="2:9">
      <c r="B16" s="66"/>
      <c r="C16" s="67" t="s">
        <v>244</v>
      </c>
      <c r="D16" s="16"/>
      <c r="E16" s="29">
        <v>0</v>
      </c>
      <c r="F16" s="14"/>
      <c r="G16" s="14"/>
    </row>
    <row r="17" spans="2:9">
      <c r="B17" s="68"/>
      <c r="C17" s="243" t="s">
        <v>34</v>
      </c>
      <c r="D17" s="16"/>
      <c r="E17" s="14">
        <v>0</v>
      </c>
      <c r="F17" s="234">
        <v>0</v>
      </c>
      <c r="G17" s="234">
        <v>0</v>
      </c>
      <c r="H17" s="235"/>
    </row>
    <row r="18" spans="2:9">
      <c r="B18" s="68"/>
      <c r="C18" s="15" t="s">
        <v>35</v>
      </c>
      <c r="D18" s="16"/>
      <c r="E18" s="14">
        <v>0</v>
      </c>
      <c r="F18" s="14">
        <v>0</v>
      </c>
      <c r="G18" s="14">
        <v>0</v>
      </c>
      <c r="I18" s="233" t="s">
        <v>251</v>
      </c>
    </row>
    <row r="19" spans="2:9">
      <c r="B19" s="66"/>
      <c r="C19" s="15" t="s">
        <v>36</v>
      </c>
      <c r="D19" s="69"/>
      <c r="E19" s="14">
        <v>0</v>
      </c>
      <c r="F19" s="14">
        <v>0</v>
      </c>
      <c r="G19" s="14">
        <v>0</v>
      </c>
    </row>
    <row r="20" spans="2:9">
      <c r="B20" s="68"/>
      <c r="C20" s="56" t="s">
        <v>37</v>
      </c>
      <c r="E20" s="14">
        <v>0</v>
      </c>
      <c r="F20" s="14">
        <v>0</v>
      </c>
      <c r="G20" s="14">
        <v>0</v>
      </c>
    </row>
    <row r="21" spans="2:9">
      <c r="B21" s="68"/>
      <c r="C21" s="15" t="s">
        <v>38</v>
      </c>
      <c r="D21" s="16"/>
      <c r="E21" s="14">
        <v>0</v>
      </c>
      <c r="F21" s="14">
        <v>0</v>
      </c>
      <c r="G21" s="14">
        <v>0</v>
      </c>
    </row>
    <row r="22" spans="2:9">
      <c r="B22" s="66"/>
      <c r="C22" s="15" t="s">
        <v>39</v>
      </c>
      <c r="D22" s="70"/>
      <c r="E22" s="14">
        <v>0</v>
      </c>
      <c r="F22" s="14">
        <v>0</v>
      </c>
      <c r="G22" s="14">
        <v>0</v>
      </c>
    </row>
    <row r="23" spans="2:9" ht="25">
      <c r="B23" s="66"/>
      <c r="C23" s="15" t="s">
        <v>40</v>
      </c>
      <c r="D23" s="71"/>
      <c r="E23" s="14">
        <v>0</v>
      </c>
      <c r="F23" s="14">
        <v>0</v>
      </c>
      <c r="G23" s="14">
        <v>0</v>
      </c>
    </row>
    <row r="24" spans="2:9" ht="13" thickBot="1">
      <c r="B24" s="66"/>
      <c r="C24" s="72"/>
      <c r="D24" s="71"/>
      <c r="E24" s="17">
        <v>0</v>
      </c>
      <c r="F24" s="17">
        <v>0</v>
      </c>
      <c r="G24" s="17">
        <v>0</v>
      </c>
    </row>
    <row r="25" spans="2:9" ht="13.5" thickBot="1">
      <c r="B25" s="66"/>
      <c r="C25" s="73" t="s">
        <v>41</v>
      </c>
      <c r="D25" s="74" t="s">
        <v>42</v>
      </c>
      <c r="E25" s="18">
        <f>SUM(E14:E24)</f>
        <v>71652138.4956</v>
      </c>
      <c r="F25" s="18">
        <f>SUM(F14:F24)</f>
        <v>0</v>
      </c>
      <c r="G25" s="18">
        <f>SUM(G14:G24)</f>
        <v>0</v>
      </c>
    </row>
    <row r="26" spans="2:9" ht="13">
      <c r="B26" s="57"/>
      <c r="C26" s="23"/>
      <c r="D26" s="71"/>
      <c r="E26" s="19"/>
      <c r="F26" s="19"/>
      <c r="G26" s="19"/>
    </row>
    <row r="27" spans="2:9" ht="13">
      <c r="B27" s="75" t="s">
        <v>43</v>
      </c>
      <c r="C27" s="76" t="s">
        <v>44</v>
      </c>
      <c r="D27" s="77"/>
      <c r="E27" s="20"/>
      <c r="F27" s="20"/>
      <c r="G27" s="20"/>
    </row>
    <row r="28" spans="2:9">
      <c r="B28" s="66"/>
      <c r="C28" s="67" t="s">
        <v>45</v>
      </c>
      <c r="D28" s="16"/>
      <c r="E28" s="14">
        <v>0</v>
      </c>
      <c r="F28" s="14">
        <v>0</v>
      </c>
      <c r="G28" s="14">
        <v>0</v>
      </c>
      <c r="I28" s="56"/>
    </row>
    <row r="29" spans="2:9">
      <c r="B29" s="66"/>
      <c r="C29" s="67" t="s">
        <v>46</v>
      </c>
      <c r="D29" s="16"/>
      <c r="E29" s="14">
        <f>+Provision!F20</f>
        <v>0</v>
      </c>
      <c r="F29" s="14">
        <v>0</v>
      </c>
      <c r="G29" s="14">
        <v>0</v>
      </c>
      <c r="I29" s="56"/>
    </row>
    <row r="30" spans="2:9">
      <c r="B30" s="66"/>
      <c r="C30" s="67" t="s">
        <v>258</v>
      </c>
      <c r="D30" s="16"/>
      <c r="E30" s="29">
        <v>0</v>
      </c>
      <c r="F30" s="14"/>
      <c r="G30" s="14"/>
    </row>
    <row r="31" spans="2:9">
      <c r="B31" s="242"/>
      <c r="C31" s="249" t="s">
        <v>47</v>
      </c>
      <c r="E31" s="234">
        <v>0</v>
      </c>
      <c r="F31" s="234">
        <v>0</v>
      </c>
      <c r="G31" s="234">
        <v>0</v>
      </c>
      <c r="H31" s="235"/>
    </row>
    <row r="32" spans="2:9">
      <c r="B32" s="68"/>
      <c r="C32" s="67" t="s">
        <v>48</v>
      </c>
      <c r="D32" s="16"/>
      <c r="E32" s="14">
        <v>0</v>
      </c>
      <c r="F32" s="14">
        <v>0</v>
      </c>
      <c r="G32" s="14">
        <v>0</v>
      </c>
      <c r="I32" s="56"/>
    </row>
    <row r="33" spans="1:9">
      <c r="B33" s="68"/>
      <c r="C33" s="67" t="s">
        <v>49</v>
      </c>
      <c r="D33" s="92"/>
      <c r="E33" s="14">
        <v>0</v>
      </c>
      <c r="F33" s="14">
        <v>0</v>
      </c>
      <c r="G33" s="14">
        <v>0</v>
      </c>
      <c r="I33" s="56"/>
    </row>
    <row r="34" spans="1:9">
      <c r="B34" s="21"/>
      <c r="C34" s="78" t="s">
        <v>50</v>
      </c>
      <c r="D34" s="62"/>
      <c r="E34" s="14">
        <v>0</v>
      </c>
      <c r="F34" s="14">
        <v>0</v>
      </c>
      <c r="G34" s="14">
        <v>0</v>
      </c>
      <c r="I34" s="56"/>
    </row>
    <row r="35" spans="1:9">
      <c r="B35" s="66"/>
      <c r="C35" s="78" t="s">
        <v>51</v>
      </c>
      <c r="E35" s="14">
        <v>0</v>
      </c>
      <c r="F35" s="14">
        <v>0</v>
      </c>
      <c r="G35" s="14">
        <v>0</v>
      </c>
    </row>
    <row r="36" spans="1:9">
      <c r="B36" s="68"/>
      <c r="C36" s="67" t="s">
        <v>52</v>
      </c>
      <c r="D36" s="16"/>
      <c r="E36" s="14">
        <v>0</v>
      </c>
      <c r="F36" s="14">
        <v>0</v>
      </c>
      <c r="G36" s="14">
        <v>0</v>
      </c>
    </row>
    <row r="37" spans="1:9" ht="25">
      <c r="B37" s="68"/>
      <c r="C37" s="67" t="s">
        <v>53</v>
      </c>
      <c r="D37" s="92"/>
      <c r="E37" s="14">
        <v>0</v>
      </c>
      <c r="F37" s="14">
        <v>0</v>
      </c>
      <c r="G37" s="14">
        <f>'Disallowed Expenses'!$D$10</f>
        <v>0</v>
      </c>
      <c r="I37" s="56"/>
    </row>
    <row r="38" spans="1:9">
      <c r="B38" s="66"/>
      <c r="C38" s="67" t="s">
        <v>54</v>
      </c>
      <c r="D38" s="92"/>
      <c r="E38" s="14">
        <v>0</v>
      </c>
      <c r="F38" s="14">
        <v>0</v>
      </c>
      <c r="G38" s="14">
        <f>+'Disallowed Expenses'!$D$16</f>
        <v>0</v>
      </c>
      <c r="I38" s="56"/>
    </row>
    <row r="39" spans="1:9">
      <c r="B39" s="66"/>
      <c r="C39" s="15" t="s">
        <v>55</v>
      </c>
      <c r="D39" s="92"/>
      <c r="E39" s="14">
        <v>0</v>
      </c>
      <c r="F39" s="14">
        <v>0</v>
      </c>
      <c r="G39" s="14">
        <v>0</v>
      </c>
      <c r="I39" s="56"/>
    </row>
    <row r="40" spans="1:9">
      <c r="B40" s="68"/>
      <c r="C40" s="67" t="s">
        <v>56</v>
      </c>
      <c r="D40" s="92"/>
      <c r="E40" s="14">
        <v>0</v>
      </c>
      <c r="F40" s="14">
        <v>0</v>
      </c>
      <c r="G40" s="14"/>
      <c r="I40" s="56"/>
    </row>
    <row r="41" spans="1:9">
      <c r="B41" s="68"/>
      <c r="C41" s="67" t="s">
        <v>57</v>
      </c>
      <c r="D41" s="92"/>
      <c r="E41" s="14">
        <v>0</v>
      </c>
      <c r="F41" s="14">
        <v>0</v>
      </c>
      <c r="G41" s="14">
        <v>0</v>
      </c>
      <c r="I41" s="56"/>
    </row>
    <row r="42" spans="1:9" ht="25">
      <c r="B42" s="68"/>
      <c r="C42" s="67" t="s">
        <v>58</v>
      </c>
      <c r="D42" s="70"/>
      <c r="E42" s="14">
        <v>0</v>
      </c>
      <c r="F42" s="14">
        <v>0</v>
      </c>
      <c r="G42" s="14">
        <v>0</v>
      </c>
      <c r="I42" s="56"/>
    </row>
    <row r="43" spans="1:9">
      <c r="B43" s="68"/>
      <c r="C43" s="67" t="s">
        <v>59</v>
      </c>
      <c r="D43" s="70"/>
      <c r="E43" s="14">
        <v>0</v>
      </c>
      <c r="F43" s="14">
        <v>0</v>
      </c>
      <c r="G43" s="14">
        <v>0</v>
      </c>
    </row>
    <row r="44" spans="1:9">
      <c r="B44" s="68"/>
      <c r="C44" s="79" t="s">
        <v>60</v>
      </c>
      <c r="E44" s="14">
        <v>0</v>
      </c>
      <c r="F44" s="14">
        <v>0</v>
      </c>
      <c r="G44" s="14">
        <v>0</v>
      </c>
    </row>
    <row r="45" spans="1:9">
      <c r="B45" s="68"/>
      <c r="C45" s="67" t="s">
        <v>61</v>
      </c>
      <c r="D45" s="69"/>
      <c r="E45" s="14">
        <v>0</v>
      </c>
      <c r="F45" s="14">
        <v>0</v>
      </c>
      <c r="G45" s="14">
        <v>0</v>
      </c>
    </row>
    <row r="46" spans="1:9" s="120" customFormat="1" ht="40">
      <c r="A46" s="135"/>
      <c r="B46" s="136"/>
      <c r="C46" s="137" t="s">
        <v>62</v>
      </c>
      <c r="D46" s="140" t="s">
        <v>63</v>
      </c>
      <c r="E46" s="138">
        <v>0</v>
      </c>
      <c r="F46" s="138">
        <v>0</v>
      </c>
      <c r="G46" s="138">
        <v>0</v>
      </c>
      <c r="H46" s="4"/>
      <c r="I46" s="139"/>
    </row>
    <row r="47" spans="1:9" ht="25">
      <c r="B47" s="66"/>
      <c r="C47" s="15" t="s">
        <v>40</v>
      </c>
      <c r="E47" s="14">
        <v>0</v>
      </c>
      <c r="F47" s="14">
        <v>0</v>
      </c>
      <c r="G47" s="14">
        <v>0</v>
      </c>
    </row>
    <row r="48" spans="1:9">
      <c r="B48" s="68"/>
      <c r="C48" s="67" t="s">
        <v>64</v>
      </c>
      <c r="D48" s="16"/>
      <c r="E48" s="14">
        <v>0</v>
      </c>
      <c r="F48" s="14">
        <v>0</v>
      </c>
      <c r="G48" s="14">
        <v>0</v>
      </c>
    </row>
    <row r="49" spans="1:8" ht="13" thickBot="1">
      <c r="B49" s="68"/>
      <c r="C49" s="80"/>
      <c r="D49" s="69"/>
      <c r="E49" s="17"/>
      <c r="F49" s="17"/>
      <c r="G49" s="17"/>
    </row>
    <row r="50" spans="1:8" ht="13.5" thickBot="1">
      <c r="B50" s="21"/>
      <c r="C50" s="73" t="s">
        <v>65</v>
      </c>
      <c r="D50" s="81" t="s">
        <v>66</v>
      </c>
      <c r="E50" s="22">
        <f>SUM(E28:E48)</f>
        <v>0</v>
      </c>
      <c r="F50" s="22">
        <f>SUM(F28:F48)</f>
        <v>0</v>
      </c>
      <c r="G50" s="22">
        <f>SUM(G28:G48)</f>
        <v>0</v>
      </c>
    </row>
    <row r="51" spans="1:8" ht="13" thickBot="1">
      <c r="B51" s="68"/>
      <c r="C51" s="80"/>
      <c r="D51" s="69"/>
      <c r="E51" s="17"/>
      <c r="F51" s="17"/>
      <c r="G51" s="17"/>
    </row>
    <row r="52" spans="1:8" ht="26.5" thickBot="1">
      <c r="B52" s="136" t="s">
        <v>234</v>
      </c>
      <c r="C52" s="250" t="s">
        <v>235</v>
      </c>
      <c r="D52" s="69"/>
      <c r="E52" s="14"/>
      <c r="F52" s="17"/>
      <c r="G52" s="17"/>
    </row>
    <row r="53" spans="1:8" ht="13" thickBot="1">
      <c r="B53" s="68"/>
      <c r="C53" s="80" t="s">
        <v>245</v>
      </c>
      <c r="D53" s="69"/>
      <c r="E53" s="14">
        <f>+UGUL!E9</f>
        <v>1310531</v>
      </c>
      <c r="F53" s="17"/>
      <c r="G53" s="17"/>
    </row>
    <row r="54" spans="1:8">
      <c r="B54" s="68"/>
      <c r="C54" s="80" t="s">
        <v>246</v>
      </c>
      <c r="D54" s="16"/>
      <c r="E54" s="14"/>
      <c r="F54" s="14"/>
      <c r="G54" s="14"/>
    </row>
    <row r="55" spans="1:8">
      <c r="B55" s="68"/>
      <c r="C55" s="67"/>
      <c r="D55" s="16"/>
      <c r="E55" s="14"/>
      <c r="F55" s="14"/>
      <c r="G55" s="14"/>
    </row>
    <row r="56" spans="1:8">
      <c r="B56" s="68"/>
      <c r="C56" s="67"/>
      <c r="D56" s="16"/>
      <c r="E56" s="14"/>
      <c r="F56" s="14"/>
      <c r="G56" s="14"/>
    </row>
    <row r="57" spans="1:8" ht="13">
      <c r="B57" s="83"/>
      <c r="C57" s="52" t="s">
        <v>67</v>
      </c>
      <c r="D57" s="60" t="s">
        <v>68</v>
      </c>
      <c r="E57" s="25">
        <f>((E11-E25)+E50)+E53-E54</f>
        <v>29616078.839399993</v>
      </c>
      <c r="F57" s="25">
        <f>((F11-F25)+F50)</f>
        <v>9858388</v>
      </c>
      <c r="G57" s="25">
        <f>((G11-G25)+G50)</f>
        <v>9858388</v>
      </c>
    </row>
    <row r="58" spans="1:8">
      <c r="B58" s="26"/>
      <c r="C58" s="23"/>
      <c r="E58" s="24"/>
      <c r="F58" s="24"/>
      <c r="G58" s="24"/>
      <c r="H58" s="28"/>
    </row>
    <row r="59" spans="1:8" ht="13">
      <c r="B59" s="63" t="s">
        <v>30</v>
      </c>
      <c r="C59" s="64" t="s">
        <v>69</v>
      </c>
      <c r="D59" s="65"/>
      <c r="E59" s="29"/>
      <c r="F59" s="29"/>
      <c r="G59" s="29"/>
    </row>
    <row r="60" spans="1:8">
      <c r="B60" s="57"/>
      <c r="C60" s="84" t="s">
        <v>70</v>
      </c>
      <c r="D60" s="70"/>
      <c r="E60" s="29">
        <v>0</v>
      </c>
      <c r="F60" s="29">
        <v>0</v>
      </c>
      <c r="G60" s="29">
        <v>0</v>
      </c>
    </row>
    <row r="61" spans="1:8">
      <c r="B61" s="57"/>
      <c r="C61" s="84" t="s">
        <v>71</v>
      </c>
      <c r="D61" s="70"/>
      <c r="E61" s="29">
        <v>0</v>
      </c>
      <c r="F61" s="29">
        <v>0</v>
      </c>
      <c r="G61" s="29">
        <v>0</v>
      </c>
    </row>
    <row r="62" spans="1:8">
      <c r="B62" s="57"/>
      <c r="C62" s="58"/>
      <c r="D62" s="16"/>
      <c r="E62" s="30"/>
      <c r="F62" s="30"/>
      <c r="G62" s="30"/>
    </row>
    <row r="63" spans="1:8" ht="13">
      <c r="B63" s="85"/>
      <c r="C63" s="86" t="s">
        <v>72</v>
      </c>
      <c r="D63" s="87" t="s">
        <v>73</v>
      </c>
      <c r="E63" s="25">
        <f>E57+E60+E61</f>
        <v>29616078.839399993</v>
      </c>
      <c r="F63" s="25">
        <f>F57+F60+F61</f>
        <v>9858388</v>
      </c>
      <c r="G63" s="25">
        <f>G57+G60+G61</f>
        <v>9858388</v>
      </c>
    </row>
    <row r="64" spans="1:8" s="32" customFormat="1">
      <c r="A64" s="82"/>
      <c r="B64" s="56"/>
      <c r="C64" s="56"/>
      <c r="D64" s="27"/>
      <c r="E64" s="31"/>
      <c r="F64" s="31"/>
      <c r="G64" s="31"/>
      <c r="H64" s="1"/>
    </row>
    <row r="65" spans="1:9" s="32" customFormat="1" ht="39">
      <c r="A65" s="82"/>
      <c r="B65" s="51"/>
      <c r="C65" s="52" t="s">
        <v>74</v>
      </c>
      <c r="D65" s="53"/>
      <c r="E65" s="54" t="str">
        <f>E9</f>
        <v>Realisation Basis
Option 1
(AED)</v>
      </c>
      <c r="F65" s="54" t="str">
        <f>F9</f>
        <v>Realisation Basis 
Option 2
(AED)</v>
      </c>
      <c r="G65" s="54" t="str">
        <f>G9</f>
        <v>Current Basis
Option 3
(AED)</v>
      </c>
      <c r="H65" s="1"/>
    </row>
    <row r="66" spans="1:9" s="37" customFormat="1" ht="13">
      <c r="A66" s="82"/>
      <c r="B66" s="33"/>
      <c r="C66" s="34"/>
      <c r="D66" s="35"/>
      <c r="E66" s="36"/>
      <c r="F66" s="36"/>
      <c r="G66" s="36"/>
      <c r="H66" s="28"/>
    </row>
    <row r="67" spans="1:9" s="32" customFormat="1">
      <c r="A67" s="82"/>
      <c r="B67" s="61"/>
      <c r="C67" s="88" t="s">
        <v>145</v>
      </c>
      <c r="D67" s="16"/>
      <c r="E67" s="38">
        <v>0</v>
      </c>
      <c r="F67" s="38">
        <v>0</v>
      </c>
      <c r="G67" s="38">
        <v>0</v>
      </c>
      <c r="H67" s="1"/>
    </row>
    <row r="68" spans="1:9" s="32" customFormat="1">
      <c r="A68" s="82"/>
      <c r="B68" s="61"/>
      <c r="C68" s="88" t="s">
        <v>146</v>
      </c>
      <c r="D68" s="16"/>
      <c r="E68" s="38">
        <v>0</v>
      </c>
      <c r="F68" s="38">
        <f>IF(F63&lt;375000,ROUND(0,0),ROUND((F63-375000)*9%,0))</f>
        <v>853505</v>
      </c>
      <c r="G68" s="38">
        <v>0</v>
      </c>
      <c r="H68" s="1"/>
      <c r="I68" s="39"/>
    </row>
    <row r="69" spans="1:9" s="32" customFormat="1">
      <c r="A69" s="82"/>
      <c r="B69" s="61"/>
      <c r="C69" s="88"/>
      <c r="D69" s="16"/>
      <c r="E69" s="38"/>
      <c r="F69" s="38"/>
      <c r="G69" s="38"/>
      <c r="H69" s="1"/>
      <c r="I69" s="39"/>
    </row>
    <row r="70" spans="1:9" s="32" customFormat="1" ht="13">
      <c r="A70" s="82"/>
      <c r="B70" s="63" t="s">
        <v>30</v>
      </c>
      <c r="C70" s="64" t="s">
        <v>75</v>
      </c>
      <c r="D70" s="89"/>
      <c r="E70" s="38">
        <v>0</v>
      </c>
      <c r="F70" s="38">
        <v>0</v>
      </c>
      <c r="G70" s="38">
        <v>0</v>
      </c>
      <c r="H70" s="1"/>
      <c r="I70" s="40"/>
    </row>
    <row r="71" spans="1:9" s="32" customFormat="1">
      <c r="A71" s="82"/>
      <c r="B71" s="57"/>
      <c r="C71" s="58"/>
      <c r="D71" s="27"/>
      <c r="E71" s="41"/>
      <c r="F71" s="41"/>
      <c r="G71" s="41"/>
      <c r="H71" s="1"/>
      <c r="I71" s="39"/>
    </row>
    <row r="72" spans="1:9" s="32" customFormat="1" ht="13">
      <c r="A72" s="82"/>
      <c r="B72" s="42"/>
      <c r="C72" s="43" t="s">
        <v>76</v>
      </c>
      <c r="D72" s="44"/>
      <c r="E72" s="45">
        <f>E68+E70</f>
        <v>0</v>
      </c>
      <c r="F72" s="45">
        <f>F68+F70</f>
        <v>853505</v>
      </c>
      <c r="G72" s="45">
        <f>G68+G70</f>
        <v>0</v>
      </c>
      <c r="H72" s="1"/>
      <c r="I72" s="39"/>
    </row>
    <row r="73" spans="1:9" ht="13">
      <c r="B73" s="46"/>
      <c r="C73" s="47" t="s">
        <v>77</v>
      </c>
      <c r="D73" s="48"/>
      <c r="E73" s="90">
        <f>E72/E11</f>
        <v>0</v>
      </c>
      <c r="F73" s="90">
        <f>F72/F11</f>
        <v>8.6576527521538008E-2</v>
      </c>
      <c r="G73" s="90">
        <f>G72/G11</f>
        <v>0</v>
      </c>
      <c r="I73" s="39"/>
    </row>
    <row r="74" spans="1:9" ht="13">
      <c r="A74" s="91"/>
      <c r="B74" s="49"/>
      <c r="C74" s="49"/>
      <c r="D74" s="50"/>
      <c r="E74" s="50"/>
      <c r="F74" s="50"/>
      <c r="G74" s="50"/>
      <c r="H74" s="28"/>
      <c r="I74" s="40"/>
    </row>
  </sheetData>
  <dataValidations count="1">
    <dataValidation allowBlank="1" showInputMessage="1" showErrorMessage="1" prompt="Input amount in positive figures" sqref="E17:G24 F14:G16 E28:G29 E31:G49 F30:G30" xr:uid="{8B399E9C-8DBE-4DE9-B7AD-EBFB2CADBF1A}"/>
  </dataValidations>
  <pageMargins left="0.70866141732283472" right="0.70866141732283472" top="0.74803149606299213" bottom="0.74803149606299213" header="0.31496062992125984" footer="0.31496062992125984"/>
  <pageSetup paperSize="9" scale="69" fitToHeight="0" orientation="portrait" r:id="rId1"/>
  <headerFooter>
    <oddFooter>&amp;L&amp;A&amp;C&amp;P&amp;R&amp;F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ABEF9-093D-470B-9DA4-D8E14581717A}">
  <dimension ref="A1:J16"/>
  <sheetViews>
    <sheetView topLeftCell="A3" zoomScale="65" zoomScaleNormal="65" zoomScaleSheetLayoutView="85" workbookViewId="0">
      <selection activeCell="A15" sqref="A15"/>
    </sheetView>
  </sheetViews>
  <sheetFormatPr defaultRowHeight="12.5"/>
  <cols>
    <col min="1" max="1" width="47.08984375" bestFit="1" customWidth="1"/>
    <col min="2" max="2" width="22.7265625" bestFit="1" customWidth="1"/>
    <col min="3" max="4" width="24.36328125" style="172" customWidth="1"/>
    <col min="5" max="5" width="22.6328125" style="172" bestFit="1" customWidth="1"/>
    <col min="6" max="6" width="24.36328125" style="172" customWidth="1"/>
  </cols>
  <sheetData>
    <row r="1" spans="1:10" ht="14">
      <c r="A1" s="133" t="str">
        <f>'Calculation of CT'!$C$2</f>
        <v>Company Name</v>
      </c>
      <c r="B1" s="158"/>
      <c r="C1" s="236"/>
      <c r="D1" s="236"/>
    </row>
    <row r="2" spans="1:10" ht="14">
      <c r="A2" s="133" t="str">
        <f>'Calculation of CT'!$C$3</f>
        <v>Year ended: 31 December 2025</v>
      </c>
      <c r="B2" s="158"/>
      <c r="C2" s="237"/>
      <c r="D2" s="237"/>
    </row>
    <row r="3" spans="1:10" ht="39">
      <c r="A3" s="96"/>
      <c r="B3" s="159"/>
      <c r="C3" s="236"/>
      <c r="D3" s="236"/>
      <c r="F3" s="171" t="s">
        <v>23</v>
      </c>
    </row>
    <row r="4" spans="1:10" ht="13">
      <c r="A4" s="255" t="s">
        <v>252</v>
      </c>
      <c r="B4" s="255"/>
      <c r="C4" s="255"/>
      <c r="D4" s="255"/>
      <c r="E4" s="255"/>
      <c r="F4" s="255"/>
    </row>
    <row r="5" spans="1:10" ht="65">
      <c r="A5" s="240" t="s">
        <v>236</v>
      </c>
      <c r="B5" s="240" t="s">
        <v>237</v>
      </c>
      <c r="C5" s="241" t="s">
        <v>238</v>
      </c>
      <c r="D5" s="241" t="s">
        <v>239</v>
      </c>
      <c r="E5" s="241" t="s">
        <v>240</v>
      </c>
      <c r="F5" s="241" t="s">
        <v>241</v>
      </c>
      <c r="G5" s="245" t="s">
        <v>247</v>
      </c>
      <c r="H5" s="245" t="s">
        <v>248</v>
      </c>
      <c r="I5" s="245" t="s">
        <v>249</v>
      </c>
      <c r="J5" s="245" t="s">
        <v>250</v>
      </c>
    </row>
    <row r="6" spans="1:10" ht="13" thickBot="1">
      <c r="A6" s="238" t="s">
        <v>260</v>
      </c>
      <c r="B6" s="239">
        <v>45667</v>
      </c>
      <c r="C6" s="238" t="s">
        <v>242</v>
      </c>
      <c r="D6" s="238" t="s">
        <v>243</v>
      </c>
      <c r="E6" s="244">
        <v>528840</v>
      </c>
      <c r="F6" s="174"/>
      <c r="G6">
        <v>528840</v>
      </c>
      <c r="H6">
        <v>1500</v>
      </c>
      <c r="I6">
        <v>1500</v>
      </c>
      <c r="J6">
        <f>G6/H6*I6</f>
        <v>528840</v>
      </c>
    </row>
    <row r="7" spans="1:10" ht="13" thickBot="1">
      <c r="A7" s="238" t="s">
        <v>261</v>
      </c>
      <c r="B7" s="239">
        <v>45658</v>
      </c>
      <c r="C7" s="238" t="s">
        <v>242</v>
      </c>
      <c r="D7" s="238" t="s">
        <v>243</v>
      </c>
      <c r="E7" s="244">
        <v>781691</v>
      </c>
      <c r="F7" s="174"/>
      <c r="G7">
        <v>3908455</v>
      </c>
      <c r="H7">
        <v>2500</v>
      </c>
      <c r="I7">
        <v>500</v>
      </c>
      <c r="J7">
        <f>G7/H7*I7</f>
        <v>781691</v>
      </c>
    </row>
    <row r="8" spans="1:10">
      <c r="A8" s="228"/>
      <c r="B8" s="228"/>
      <c r="C8" s="174"/>
      <c r="D8" s="174"/>
      <c r="E8" s="174"/>
      <c r="F8" s="174"/>
    </row>
    <row r="9" spans="1:10" ht="13">
      <c r="A9" s="173" t="s">
        <v>93</v>
      </c>
      <c r="B9" s="173"/>
      <c r="C9" s="246"/>
      <c r="D9" s="246"/>
      <c r="E9" s="247">
        <f>SUM(E6:E8)</f>
        <v>1310531</v>
      </c>
      <c r="F9" s="246"/>
    </row>
    <row r="11" spans="1:10" ht="13">
      <c r="A11" s="255" t="s">
        <v>253</v>
      </c>
      <c r="B11" s="255"/>
      <c r="C11" s="255"/>
      <c r="D11" s="255"/>
      <c r="E11" s="255"/>
      <c r="F11" s="255"/>
    </row>
    <row r="12" spans="1:10" ht="26">
      <c r="A12" s="240" t="s">
        <v>236</v>
      </c>
      <c r="B12" s="240" t="s">
        <v>237</v>
      </c>
      <c r="C12" s="241" t="s">
        <v>255</v>
      </c>
      <c r="D12" s="241" t="s">
        <v>254</v>
      </c>
      <c r="E12" s="241" t="s">
        <v>256</v>
      </c>
      <c r="F12" s="241" t="s">
        <v>257</v>
      </c>
    </row>
    <row r="13" spans="1:10" ht="13" thickBot="1">
      <c r="A13" s="238" t="s">
        <v>260</v>
      </c>
      <c r="B13" s="239">
        <v>45667</v>
      </c>
      <c r="C13" s="238">
        <v>1500</v>
      </c>
      <c r="D13" s="238">
        <v>1500</v>
      </c>
      <c r="E13" s="244">
        <f>C13-D13</f>
        <v>0</v>
      </c>
      <c r="F13" s="244">
        <f>306506.34*3.6725</f>
        <v>1125644.5336500001</v>
      </c>
    </row>
    <row r="14" spans="1:10" ht="13" thickBot="1">
      <c r="A14" s="238" t="s">
        <v>261</v>
      </c>
      <c r="B14" s="239">
        <v>45658</v>
      </c>
      <c r="C14" s="238">
        <v>2500</v>
      </c>
      <c r="D14" s="238">
        <v>500</v>
      </c>
      <c r="E14" s="244">
        <f>C14-D14</f>
        <v>2000</v>
      </c>
      <c r="F14" s="244">
        <f>-(415454.2*3.6725)</f>
        <v>-1525755.5495</v>
      </c>
    </row>
    <row r="15" spans="1:10">
      <c r="A15" s="228"/>
      <c r="B15" s="228"/>
      <c r="C15" s="174"/>
      <c r="D15" s="174"/>
      <c r="E15" s="174"/>
      <c r="F15" s="174"/>
    </row>
    <row r="16" spans="1:10" ht="13">
      <c r="A16" s="173" t="s">
        <v>93</v>
      </c>
      <c r="B16" s="173"/>
      <c r="C16" s="246"/>
      <c r="D16" s="246"/>
      <c r="E16" s="247"/>
      <c r="F16" s="248">
        <f>SUM(F13:F14)</f>
        <v>-400111.01584999985</v>
      </c>
    </row>
  </sheetData>
  <mergeCells count="2">
    <mergeCell ref="A4:F4"/>
    <mergeCell ref="A11:F11"/>
  </mergeCells>
  <pageMargins left="0.7" right="0.7" top="0.75" bottom="0.75" header="0.3" footer="0.3"/>
  <pageSetup paperSize="9" scale="8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43BC7-46A9-407E-8194-5523C884A1C5}">
  <sheetPr>
    <pageSetUpPr fitToPage="1"/>
  </sheetPr>
  <dimension ref="A1:J23"/>
  <sheetViews>
    <sheetView workbookViewId="0">
      <selection activeCell="I8" sqref="I8"/>
    </sheetView>
  </sheetViews>
  <sheetFormatPr defaultColWidth="9.26953125" defaultRowHeight="12.5"/>
  <cols>
    <col min="1" max="1" width="5.1796875" style="56" customWidth="1"/>
    <col min="2" max="2" width="43.81640625" style="27" bestFit="1" customWidth="1"/>
    <col min="3" max="3" width="12" style="27" hidden="1" customWidth="1"/>
    <col min="4" max="4" width="16" style="27" bestFit="1" customWidth="1"/>
    <col min="5" max="5" width="16.1796875" style="27" bestFit="1" customWidth="1"/>
    <col min="6" max="6" width="14.26953125" style="27" customWidth="1"/>
    <col min="7" max="7" width="12" style="27" customWidth="1"/>
    <col min="8" max="8" width="16.81640625" style="32" bestFit="1" customWidth="1"/>
    <col min="9" max="9" width="14.54296875" style="56" bestFit="1" customWidth="1"/>
    <col min="10" max="10" width="10.26953125" style="56" bestFit="1" customWidth="1"/>
    <col min="11" max="16384" width="9.26953125" style="56"/>
  </cols>
  <sheetData>
    <row r="1" spans="1:10" s="180" customFormat="1" ht="14">
      <c r="B1" s="133" t="str">
        <f>+'Calculation of CT'!C2</f>
        <v>Company Name</v>
      </c>
    </row>
    <row r="2" spans="1:10" s="180" customFormat="1" ht="14">
      <c r="B2" s="134" t="str">
        <f>+'Calculation of CT'!C3</f>
        <v>Year ended: 31 December 2025</v>
      </c>
    </row>
    <row r="3" spans="1:10" s="180" customFormat="1" ht="13">
      <c r="B3" s="181" t="s">
        <v>78</v>
      </c>
      <c r="C3" s="182"/>
      <c r="D3" s="183"/>
      <c r="E3" s="184"/>
      <c r="F3" s="184"/>
      <c r="G3" s="184"/>
      <c r="H3" s="185"/>
      <c r="I3" s="185"/>
    </row>
    <row r="4" spans="1:10" s="1" customFormat="1">
      <c r="B4" s="2"/>
      <c r="C4" s="2"/>
      <c r="D4" s="2"/>
      <c r="E4" s="2"/>
      <c r="G4" s="186"/>
      <c r="H4" s="130" t="s">
        <v>79</v>
      </c>
    </row>
    <row r="5" spans="1:10" ht="52">
      <c r="A5" s="55" t="s">
        <v>80</v>
      </c>
      <c r="B5" s="55" t="s">
        <v>81</v>
      </c>
      <c r="C5" s="55" t="s">
        <v>82</v>
      </c>
      <c r="D5" s="55" t="s">
        <v>83</v>
      </c>
      <c r="E5" s="55" t="s">
        <v>84</v>
      </c>
      <c r="F5" s="55" t="s">
        <v>85</v>
      </c>
      <c r="G5" s="55" t="s">
        <v>86</v>
      </c>
      <c r="H5" s="55" t="s">
        <v>87</v>
      </c>
    </row>
    <row r="6" spans="1:10">
      <c r="A6" s="121">
        <v>1</v>
      </c>
      <c r="B6" s="187" t="s">
        <v>88</v>
      </c>
      <c r="C6" s="121"/>
      <c r="D6" s="188"/>
      <c r="E6" s="188"/>
      <c r="F6" s="188"/>
      <c r="G6" s="189"/>
      <c r="H6" s="190">
        <f>+D6+E6-F6-G6</f>
        <v>0</v>
      </c>
      <c r="J6" s="191"/>
    </row>
    <row r="7" spans="1:10">
      <c r="A7" s="121">
        <v>2</v>
      </c>
      <c r="B7" s="187" t="s">
        <v>89</v>
      </c>
      <c r="C7" s="121"/>
      <c r="D7" s="188"/>
      <c r="E7" s="188"/>
      <c r="F7" s="188"/>
      <c r="G7" s="189"/>
      <c r="H7" s="190">
        <f>+D7+E7-F7-G7</f>
        <v>0</v>
      </c>
      <c r="J7" s="191"/>
    </row>
    <row r="8" spans="1:10">
      <c r="A8" s="121">
        <v>4</v>
      </c>
      <c r="B8" s="187" t="s">
        <v>90</v>
      </c>
      <c r="C8" s="121"/>
      <c r="D8" s="188"/>
      <c r="E8" s="188"/>
      <c r="F8" s="188"/>
      <c r="G8" s="189"/>
      <c r="H8" s="190">
        <f t="shared" ref="H8:H9" si="0">+D8+E8-F8-G8</f>
        <v>0</v>
      </c>
      <c r="J8" s="191"/>
    </row>
    <row r="9" spans="1:10">
      <c r="A9" s="121">
        <v>5</v>
      </c>
      <c r="B9" s="187" t="s">
        <v>91</v>
      </c>
      <c r="C9" s="121"/>
      <c r="D9" s="188"/>
      <c r="E9" s="188"/>
      <c r="F9" s="188"/>
      <c r="G9" s="189"/>
      <c r="H9" s="190">
        <f t="shared" si="0"/>
        <v>0</v>
      </c>
      <c r="I9" s="166"/>
      <c r="J9" s="191"/>
    </row>
    <row r="10" spans="1:10">
      <c r="A10" s="121">
        <v>3</v>
      </c>
      <c r="B10" s="187" t="s">
        <v>92</v>
      </c>
      <c r="C10" s="121"/>
      <c r="D10" s="188"/>
      <c r="E10" s="188"/>
      <c r="F10" s="188"/>
      <c r="G10" s="189"/>
      <c r="H10" s="190">
        <f>+D10+E10-F10-G10</f>
        <v>0</v>
      </c>
      <c r="J10" s="191"/>
    </row>
    <row r="11" spans="1:10" s="4" customFormat="1" ht="13">
      <c r="A11" s="256" t="s">
        <v>93</v>
      </c>
      <c r="B11" s="256"/>
      <c r="C11" s="55"/>
      <c r="D11" s="192">
        <f>SUM(D6:D10)</f>
        <v>0</v>
      </c>
      <c r="E11" s="192">
        <f t="shared" ref="E11:H11" si="1">SUM(E6:E10)</f>
        <v>0</v>
      </c>
      <c r="F11" s="192">
        <f t="shared" si="1"/>
        <v>0</v>
      </c>
      <c r="G11" s="192">
        <f t="shared" si="1"/>
        <v>0</v>
      </c>
      <c r="H11" s="192">
        <f t="shared" si="1"/>
        <v>0</v>
      </c>
    </row>
    <row r="13" spans="1:10" ht="13">
      <c r="B13" s="181" t="s">
        <v>94</v>
      </c>
    </row>
    <row r="15" spans="1:10" ht="26">
      <c r="A15" s="55" t="s">
        <v>80</v>
      </c>
      <c r="B15" s="55" t="s">
        <v>81</v>
      </c>
      <c r="C15" s="55" t="s">
        <v>82</v>
      </c>
      <c r="D15" s="55" t="s">
        <v>84</v>
      </c>
      <c r="E15" s="55" t="s">
        <v>86</v>
      </c>
      <c r="F15" s="55" t="s">
        <v>95</v>
      </c>
    </row>
    <row r="16" spans="1:10">
      <c r="A16" s="121">
        <v>1</v>
      </c>
      <c r="B16" s="187" t="s">
        <v>88</v>
      </c>
      <c r="C16" s="121"/>
      <c r="D16" s="188">
        <f>+E6</f>
        <v>0</v>
      </c>
      <c r="E16" s="189"/>
      <c r="F16" s="189">
        <f>D16-E16</f>
        <v>0</v>
      </c>
    </row>
    <row r="17" spans="1:8">
      <c r="A17" s="121">
        <v>2</v>
      </c>
      <c r="B17" s="187" t="s">
        <v>89</v>
      </c>
      <c r="C17" s="121"/>
      <c r="D17" s="188">
        <f t="shared" ref="D17:D19" si="2">+E7</f>
        <v>0</v>
      </c>
      <c r="E17" s="189">
        <f>+G7</f>
        <v>0</v>
      </c>
      <c r="F17" s="189">
        <f t="shared" ref="F17:F19" si="3">D17-E17</f>
        <v>0</v>
      </c>
    </row>
    <row r="18" spans="1:8">
      <c r="A18" s="121">
        <v>3</v>
      </c>
      <c r="B18" s="187" t="s">
        <v>90</v>
      </c>
      <c r="C18" s="121"/>
      <c r="D18" s="188">
        <f t="shared" si="2"/>
        <v>0</v>
      </c>
      <c r="E18" s="189"/>
      <c r="F18" s="189">
        <f t="shared" si="3"/>
        <v>0</v>
      </c>
    </row>
    <row r="19" spans="1:8">
      <c r="A19" s="121">
        <v>4</v>
      </c>
      <c r="B19" s="187" t="s">
        <v>91</v>
      </c>
      <c r="C19" s="121"/>
      <c r="D19" s="188">
        <f t="shared" si="2"/>
        <v>0</v>
      </c>
      <c r="E19" s="189"/>
      <c r="F19" s="189">
        <f t="shared" si="3"/>
        <v>0</v>
      </c>
    </row>
    <row r="20" spans="1:8" ht="13">
      <c r="A20" s="256" t="s">
        <v>93</v>
      </c>
      <c r="B20" s="256"/>
      <c r="C20" s="55"/>
      <c r="D20" s="192">
        <f>SUM(D16:D19)</f>
        <v>0</v>
      </c>
      <c r="E20" s="192">
        <f>SUM(E16:E19)</f>
        <v>0</v>
      </c>
      <c r="F20" s="192">
        <f>SUM(F16:F19)</f>
        <v>0</v>
      </c>
    </row>
    <row r="21" spans="1:8">
      <c r="A21" s="193"/>
      <c r="B21" s="121"/>
      <c r="C21" s="121"/>
      <c r="D21" s="121"/>
      <c r="E21" s="121"/>
      <c r="F21" s="121"/>
    </row>
    <row r="22" spans="1:8" ht="13">
      <c r="A22" s="193"/>
      <c r="B22" s="257" t="s">
        <v>96</v>
      </c>
      <c r="C22" s="258"/>
      <c r="D22" s="258"/>
      <c r="E22" s="259"/>
      <c r="F22" s="194">
        <f>+F20</f>
        <v>0</v>
      </c>
      <c r="G22" s="32"/>
      <c r="H22" s="56"/>
    </row>
    <row r="23" spans="1:8">
      <c r="E23" s="195"/>
    </row>
  </sheetData>
  <mergeCells count="3">
    <mergeCell ref="A11:B11"/>
    <mergeCell ref="A20:B20"/>
    <mergeCell ref="B22:E22"/>
  </mergeCells>
  <dataValidations count="1">
    <dataValidation allowBlank="1" showInputMessage="1" showErrorMessage="1" prompt="Input amount in positive figures" sqref="D6:F10 D16:D19" xr:uid="{633E3547-06C8-46AA-9BE5-4B8FA061B6CB}"/>
  </dataValidations>
  <pageMargins left="0.70866141732283472" right="0.70866141732283472" top="0.74803149606299213" bottom="0.74803149606299213" header="0.31496062992125984" footer="0.31496062992125984"/>
  <pageSetup paperSize="9" scale="71" fitToHeight="0" orientation="portrait" r:id="rId1"/>
  <headerFooter>
    <oddFooter>&amp;L&amp;A&amp;C&amp;P&amp;R&amp;F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4A34B-1D89-4719-9BA4-C054352D8E2E}">
  <sheetPr>
    <pageSetUpPr fitToPage="1"/>
  </sheetPr>
  <dimension ref="A1:L23"/>
  <sheetViews>
    <sheetView zoomScale="115" zoomScaleNormal="115" zoomScaleSheetLayoutView="115" workbookViewId="0">
      <selection activeCell="B1" sqref="B1:E4"/>
    </sheetView>
  </sheetViews>
  <sheetFormatPr defaultColWidth="9.26953125" defaultRowHeight="12.5"/>
  <cols>
    <col min="1" max="1" width="1.54296875" style="105" customWidth="1"/>
    <col min="2" max="2" width="56.81640625" style="56" bestFit="1" customWidth="1"/>
    <col min="3" max="3" width="15.54296875" style="166" bestFit="1" customWidth="1"/>
    <col min="4" max="4" width="12.81640625" style="27" bestFit="1" customWidth="1"/>
    <col min="5" max="5" width="13.81640625" style="27" bestFit="1" customWidth="1"/>
    <col min="6" max="6" width="7.54296875" style="27" bestFit="1" customWidth="1"/>
    <col min="7" max="7" width="15.453125" style="32" bestFit="1" customWidth="1"/>
    <col min="8" max="8" width="2.54296875" style="1" bestFit="1" customWidth="1"/>
    <col min="9" max="10" width="15" style="106" bestFit="1" customWidth="1"/>
    <col min="11" max="11" width="11.26953125" style="56" bestFit="1" customWidth="1"/>
    <col min="12" max="16384" width="9.26953125" style="56"/>
  </cols>
  <sheetData>
    <row r="1" spans="1:12" s="96" customFormat="1" ht="14">
      <c r="B1" s="133" t="str">
        <f>'Calculation of CT'!$C$2</f>
        <v>Company Name</v>
      </c>
      <c r="C1" s="158"/>
      <c r="I1" s="98"/>
      <c r="J1" s="98"/>
    </row>
    <row r="2" spans="1:12" s="96" customFormat="1" ht="14">
      <c r="B2" s="133" t="str">
        <f>'Calculation of CT'!$C$3</f>
        <v>Year ended: 31 December 2025</v>
      </c>
      <c r="C2" s="158"/>
      <c r="D2" s="167"/>
      <c r="E2" s="167"/>
      <c r="F2" s="167"/>
      <c r="G2" s="168"/>
      <c r="H2" s="99"/>
      <c r="I2" s="100"/>
      <c r="J2" s="100"/>
      <c r="K2" s="101"/>
      <c r="L2" s="102"/>
    </row>
    <row r="3" spans="1:12" s="96" customFormat="1">
      <c r="C3" s="159"/>
      <c r="I3" s="98"/>
      <c r="J3" s="98"/>
    </row>
    <row r="4" spans="1:12" s="96" customFormat="1" ht="52">
      <c r="B4" s="132" t="s">
        <v>97</v>
      </c>
      <c r="C4" s="160"/>
      <c r="D4" s="171" t="str">
        <f>+'Calculation of CT'!E9</f>
        <v>Realisation Basis
Option 1
(AED)</v>
      </c>
      <c r="E4" s="99"/>
      <c r="F4" s="103"/>
      <c r="G4" s="104"/>
      <c r="H4" s="104"/>
      <c r="I4" s="98"/>
      <c r="J4" s="98"/>
    </row>
    <row r="5" spans="1:12" s="1" customFormat="1">
      <c r="C5" s="161"/>
      <c r="D5" s="2"/>
      <c r="E5" s="2"/>
      <c r="F5" s="260" t="s">
        <v>79</v>
      </c>
      <c r="G5" s="260"/>
    </row>
    <row r="6" spans="1:12" ht="13">
      <c r="B6" s="142" t="s">
        <v>98</v>
      </c>
      <c r="C6" s="162" t="s">
        <v>99</v>
      </c>
      <c r="D6" s="142" t="s">
        <v>100</v>
      </c>
      <c r="E6" s="142" t="s">
        <v>101</v>
      </c>
      <c r="F6" s="142" t="s">
        <v>102</v>
      </c>
      <c r="G6" s="143" t="s">
        <v>103</v>
      </c>
      <c r="H6" s="141"/>
    </row>
    <row r="7" spans="1:12">
      <c r="A7" s="107"/>
      <c r="B7" s="108" t="s">
        <v>104</v>
      </c>
      <c r="C7" s="109">
        <v>0</v>
      </c>
      <c r="D7" s="109">
        <f>C7</f>
        <v>0</v>
      </c>
      <c r="E7" s="114">
        <f t="shared" ref="E7:E10" si="0">D7-C7</f>
        <v>0</v>
      </c>
      <c r="F7" s="111">
        <v>0.09</v>
      </c>
      <c r="G7" s="112">
        <f>E7*F7</f>
        <v>0</v>
      </c>
      <c r="H7" s="28"/>
      <c r="I7" s="113"/>
      <c r="J7" s="113"/>
    </row>
    <row r="8" spans="1:12">
      <c r="A8" s="107"/>
      <c r="B8" s="108" t="s">
        <v>105</v>
      </c>
      <c r="C8" s="109">
        <v>0</v>
      </c>
      <c r="D8" s="109">
        <f t="shared" ref="D8:D19" si="1">C8</f>
        <v>0</v>
      </c>
      <c r="E8" s="114">
        <f t="shared" ref="E8" si="2">D8-C8</f>
        <v>0</v>
      </c>
      <c r="F8" s="111">
        <v>0.09</v>
      </c>
      <c r="G8" s="112">
        <f>E8*F8</f>
        <v>0</v>
      </c>
      <c r="H8" s="28"/>
      <c r="I8" s="113"/>
      <c r="J8" s="113"/>
    </row>
    <row r="9" spans="1:12">
      <c r="B9" s="108" t="s">
        <v>106</v>
      </c>
      <c r="C9" s="109">
        <v>0</v>
      </c>
      <c r="D9" s="109">
        <f t="shared" si="1"/>
        <v>0</v>
      </c>
      <c r="E9" s="114">
        <f t="shared" si="0"/>
        <v>0</v>
      </c>
      <c r="F9" s="111">
        <v>0.09</v>
      </c>
      <c r="G9" s="112">
        <f t="shared" ref="G9:G15" si="3">E9*F9</f>
        <v>0</v>
      </c>
    </row>
    <row r="10" spans="1:12">
      <c r="B10" s="108" t="s">
        <v>107</v>
      </c>
      <c r="C10" s="109">
        <v>0</v>
      </c>
      <c r="D10" s="109">
        <f t="shared" si="1"/>
        <v>0</v>
      </c>
      <c r="E10" s="114">
        <f t="shared" si="0"/>
        <v>0</v>
      </c>
      <c r="F10" s="111">
        <v>0.09</v>
      </c>
      <c r="G10" s="112">
        <f t="shared" si="3"/>
        <v>0</v>
      </c>
    </row>
    <row r="11" spans="1:12">
      <c r="A11" s="107"/>
      <c r="B11" s="108" t="s">
        <v>108</v>
      </c>
      <c r="C11" s="109">
        <v>0</v>
      </c>
      <c r="D11" s="109">
        <f t="shared" si="1"/>
        <v>0</v>
      </c>
      <c r="E11" s="114">
        <f t="shared" ref="E11:E15" si="4">D11-C11</f>
        <v>0</v>
      </c>
      <c r="F11" s="111">
        <v>0.09</v>
      </c>
      <c r="G11" s="112">
        <f t="shared" si="3"/>
        <v>0</v>
      </c>
      <c r="H11" s="28"/>
      <c r="I11" s="113"/>
      <c r="J11" s="113"/>
    </row>
    <row r="12" spans="1:12">
      <c r="A12" s="107"/>
      <c r="B12" s="108" t="s">
        <v>109</v>
      </c>
      <c r="C12" s="109">
        <v>0</v>
      </c>
      <c r="D12" s="109">
        <f t="shared" si="1"/>
        <v>0</v>
      </c>
      <c r="E12" s="114">
        <f t="shared" si="4"/>
        <v>0</v>
      </c>
      <c r="F12" s="111">
        <v>0.09</v>
      </c>
      <c r="G12" s="112">
        <f t="shared" si="3"/>
        <v>0</v>
      </c>
      <c r="H12" s="28"/>
      <c r="I12" s="113"/>
      <c r="J12" s="113"/>
    </row>
    <row r="13" spans="1:12">
      <c r="A13" s="107"/>
      <c r="B13" s="108" t="s">
        <v>110</v>
      </c>
      <c r="C13" s="109">
        <v>0</v>
      </c>
      <c r="D13" s="109">
        <f t="shared" si="1"/>
        <v>0</v>
      </c>
      <c r="E13" s="114">
        <f t="shared" si="4"/>
        <v>0</v>
      </c>
      <c r="F13" s="111">
        <v>0.09</v>
      </c>
      <c r="G13" s="112">
        <f t="shared" si="3"/>
        <v>0</v>
      </c>
      <c r="H13" s="28"/>
      <c r="I13" s="113"/>
      <c r="J13" s="113"/>
    </row>
    <row r="14" spans="1:12">
      <c r="A14" s="107"/>
      <c r="B14" s="108" t="s">
        <v>111</v>
      </c>
      <c r="C14" s="109">
        <v>0</v>
      </c>
      <c r="D14" s="109">
        <f t="shared" si="1"/>
        <v>0</v>
      </c>
      <c r="E14" s="114">
        <f t="shared" si="4"/>
        <v>0</v>
      </c>
      <c r="F14" s="111">
        <v>0.09</v>
      </c>
      <c r="G14" s="112">
        <f t="shared" si="3"/>
        <v>0</v>
      </c>
      <c r="H14" s="28"/>
      <c r="I14" s="113"/>
      <c r="J14" s="113"/>
    </row>
    <row r="15" spans="1:12">
      <c r="A15" s="107"/>
      <c r="B15" s="108" t="s">
        <v>112</v>
      </c>
      <c r="C15" s="109">
        <v>0</v>
      </c>
      <c r="D15" s="109">
        <f t="shared" si="1"/>
        <v>0</v>
      </c>
      <c r="E15" s="114">
        <f t="shared" si="4"/>
        <v>0</v>
      </c>
      <c r="F15" s="111">
        <v>0.09</v>
      </c>
      <c r="G15" s="112">
        <f t="shared" si="3"/>
        <v>0</v>
      </c>
      <c r="H15" s="28"/>
      <c r="I15" s="113"/>
      <c r="J15" s="113"/>
    </row>
    <row r="16" spans="1:12">
      <c r="A16" s="107"/>
      <c r="B16" s="108" t="s">
        <v>113</v>
      </c>
      <c r="C16" s="109">
        <v>0</v>
      </c>
      <c r="D16" s="109">
        <f t="shared" si="1"/>
        <v>0</v>
      </c>
      <c r="E16" s="114">
        <f t="shared" ref="E16:E19" si="5">D16-C16</f>
        <v>0</v>
      </c>
      <c r="F16" s="111">
        <v>0.09</v>
      </c>
      <c r="G16" s="112">
        <f t="shared" ref="G16:G17" si="6">E16*F16</f>
        <v>0</v>
      </c>
      <c r="H16" s="28"/>
      <c r="I16" s="113"/>
      <c r="J16" s="113"/>
    </row>
    <row r="17" spans="1:11">
      <c r="A17" s="107"/>
      <c r="B17" s="108" t="s">
        <v>114</v>
      </c>
      <c r="C17" s="109">
        <v>0</v>
      </c>
      <c r="D17" s="109">
        <f t="shared" si="1"/>
        <v>0</v>
      </c>
      <c r="E17" s="114">
        <f t="shared" si="5"/>
        <v>0</v>
      </c>
      <c r="F17" s="111">
        <v>0.09</v>
      </c>
      <c r="G17" s="112">
        <f t="shared" si="6"/>
        <v>0</v>
      </c>
      <c r="H17" s="28"/>
      <c r="I17" s="113"/>
      <c r="J17" s="113"/>
    </row>
    <row r="18" spans="1:11">
      <c r="A18" s="107"/>
      <c r="B18" s="108" t="s">
        <v>115</v>
      </c>
      <c r="C18" s="109">
        <v>0</v>
      </c>
      <c r="D18" s="109">
        <f t="shared" si="1"/>
        <v>0</v>
      </c>
      <c r="E18" s="114">
        <f t="shared" ref="E18" si="7">D18-C18</f>
        <v>0</v>
      </c>
      <c r="F18" s="111">
        <v>0.09</v>
      </c>
      <c r="G18" s="112">
        <f t="shared" ref="G18" si="8">E18*F18</f>
        <v>0</v>
      </c>
      <c r="H18" s="28"/>
      <c r="I18" s="113"/>
      <c r="J18" s="113"/>
    </row>
    <row r="19" spans="1:11">
      <c r="A19" s="107"/>
      <c r="B19" s="108" t="s">
        <v>116</v>
      </c>
      <c r="C19" s="109">
        <v>0</v>
      </c>
      <c r="D19" s="109">
        <f t="shared" si="1"/>
        <v>0</v>
      </c>
      <c r="E19" s="114">
        <f t="shared" si="5"/>
        <v>0</v>
      </c>
      <c r="F19" s="111">
        <v>0.09</v>
      </c>
      <c r="G19" s="112">
        <f>ROUND((E19*F19),0)</f>
        <v>0</v>
      </c>
      <c r="H19" s="28"/>
      <c r="I19" s="113"/>
      <c r="J19" s="113"/>
    </row>
    <row r="20" spans="1:11">
      <c r="A20" s="107"/>
      <c r="B20" s="121"/>
      <c r="C20" s="163"/>
      <c r="D20" s="109"/>
      <c r="E20" s="110"/>
      <c r="F20" s="111"/>
      <c r="G20" s="112"/>
      <c r="H20" s="28"/>
      <c r="I20" s="113"/>
      <c r="J20" s="113"/>
    </row>
    <row r="21" spans="1:11" s="120" customFormat="1" ht="13">
      <c r="A21" s="122"/>
      <c r="B21" s="115" t="s">
        <v>117</v>
      </c>
      <c r="C21" s="164">
        <v>0</v>
      </c>
      <c r="D21" s="116">
        <f>-'Calculation of CT'!G63</f>
        <v>-9858388</v>
      </c>
      <c r="E21" s="117">
        <f>D21</f>
        <v>-9858388</v>
      </c>
      <c r="F21" s="118">
        <v>0.09</v>
      </c>
      <c r="G21" s="119">
        <f>ROUND((E21*F21),0)</f>
        <v>-887255</v>
      </c>
      <c r="H21" s="5"/>
      <c r="I21" s="5"/>
      <c r="J21" s="5"/>
      <c r="K21" s="123"/>
    </row>
    <row r="23" spans="1:11" ht="13">
      <c r="B23" s="124" t="s">
        <v>118</v>
      </c>
      <c r="C23" s="165"/>
      <c r="D23" s="125"/>
      <c r="E23" s="125"/>
      <c r="F23" s="126"/>
      <c r="G23" s="127">
        <f>SUM(G11:G22)</f>
        <v>-887255</v>
      </c>
    </row>
  </sheetData>
  <mergeCells count="1">
    <mergeCell ref="F5:G5"/>
  </mergeCells>
  <dataValidations disablePrompts="1" count="1">
    <dataValidation allowBlank="1" showInputMessage="1" showErrorMessage="1" prompt="Input amount in positive figures" sqref="G7:G21" xr:uid="{EC53760B-B786-42CE-AA59-EF37DBF3BA7A}"/>
  </dataValidations>
  <pageMargins left="0.70866141732283472" right="0.70866141732283472" top="0.74803149606299213" bottom="0.74803149606299213" header="0.31496062992125984" footer="0.31496062992125984"/>
  <pageSetup paperSize="9" scale="72" fitToHeight="0" orientation="portrait" r:id="rId1"/>
  <headerFooter>
    <oddFooter>&amp;L&amp;A&amp;C&amp;P&amp;R&amp;F</oddFooter>
  </headerFooter>
  <ignoredErrors>
    <ignoredError sqref="G19"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B75B0-0542-4AA2-9342-7F01C110E6BA}">
  <sheetPr>
    <pageSetUpPr fitToPage="1"/>
  </sheetPr>
  <dimension ref="A1:J13"/>
  <sheetViews>
    <sheetView zoomScale="115" zoomScaleNormal="115" zoomScaleSheetLayoutView="85" workbookViewId="0">
      <selection activeCell="D4" sqref="D4"/>
    </sheetView>
  </sheetViews>
  <sheetFormatPr defaultColWidth="9.26953125" defaultRowHeight="12.5"/>
  <cols>
    <col min="1" max="1" width="5.1796875" style="56" bestFit="1" customWidth="1"/>
    <col min="2" max="2" width="10.453125" style="27" bestFit="1" customWidth="1"/>
    <col min="3" max="3" width="14.7265625" style="27" bestFit="1" customWidth="1"/>
    <col min="4" max="4" width="28.453125" style="27" bestFit="1" customWidth="1"/>
    <col min="5" max="5" width="18" style="32" customWidth="1"/>
    <col min="6" max="16384" width="9.26953125" style="56"/>
  </cols>
  <sheetData>
    <row r="1" spans="1:10" s="96" customFormat="1" ht="14">
      <c r="A1" s="133" t="str">
        <f>'Calculation of CT'!$C$2</f>
        <v>Company Name</v>
      </c>
      <c r="B1" s="97"/>
    </row>
    <row r="2" spans="1:10" s="96" customFormat="1" ht="14">
      <c r="A2" s="133" t="str">
        <f>'Calculation of CT'!$C$3</f>
        <v>Year ended: 31 December 2025</v>
      </c>
      <c r="B2" s="97"/>
      <c r="C2" s="99"/>
      <c r="D2" s="99"/>
      <c r="E2" s="99"/>
      <c r="F2" s="99"/>
      <c r="G2" s="101"/>
      <c r="H2" s="101"/>
      <c r="I2" s="101"/>
      <c r="J2" s="102"/>
    </row>
    <row r="3" spans="1:10" s="96" customFormat="1"/>
    <row r="4" spans="1:10" s="96" customFormat="1" ht="39">
      <c r="A4" s="261" t="s">
        <v>119</v>
      </c>
      <c r="B4" s="261"/>
      <c r="C4" s="261"/>
      <c r="D4" s="103"/>
      <c r="E4" s="171" t="str">
        <f>+'DTA &amp; DTL Working'!D4</f>
        <v>Realisation Basis
Option 1
(AED)</v>
      </c>
      <c r="F4" s="104"/>
    </row>
    <row r="5" spans="1:10" s="1" customFormat="1" ht="13" thickBot="1">
      <c r="B5" s="2"/>
      <c r="C5" s="2"/>
      <c r="D5" s="2"/>
      <c r="E5" s="130" t="s">
        <v>79</v>
      </c>
    </row>
    <row r="6" spans="1:10" ht="39">
      <c r="A6" s="93" t="s">
        <v>120</v>
      </c>
      <c r="B6" s="93" t="s">
        <v>121</v>
      </c>
      <c r="C6" s="93" t="s">
        <v>122</v>
      </c>
      <c r="D6" s="93" t="s">
        <v>123</v>
      </c>
      <c r="E6" s="93" t="s">
        <v>124</v>
      </c>
    </row>
    <row r="7" spans="1:10">
      <c r="A7" s="94">
        <v>2024</v>
      </c>
      <c r="B7" s="95">
        <v>0</v>
      </c>
      <c r="C7" s="95">
        <f>-'Calculation of CT'!$E$63</f>
        <v>-29616078.839399993</v>
      </c>
      <c r="D7" s="95"/>
      <c r="E7" s="95">
        <f>C7-D7</f>
        <v>-29616078.839399993</v>
      </c>
    </row>
    <row r="8" spans="1:10">
      <c r="A8" s="94"/>
      <c r="B8" s="131"/>
      <c r="C8" s="129"/>
      <c r="D8" s="129"/>
      <c r="E8" s="95"/>
    </row>
    <row r="9" spans="1:10">
      <c r="A9" s="94"/>
      <c r="B9" s="94"/>
      <c r="C9" s="129"/>
      <c r="D9" s="129"/>
      <c r="E9" s="95"/>
    </row>
    <row r="10" spans="1:10">
      <c r="A10" s="94"/>
      <c r="B10" s="94"/>
      <c r="C10" s="129"/>
      <c r="D10" s="129"/>
      <c r="E10" s="95"/>
    </row>
    <row r="11" spans="1:10">
      <c r="A11" s="121"/>
      <c r="B11" s="94"/>
      <c r="C11" s="129"/>
      <c r="D11" s="129"/>
      <c r="E11" s="95"/>
    </row>
    <row r="12" spans="1:10">
      <c r="A12" s="94"/>
      <c r="B12" s="94"/>
      <c r="C12" s="129"/>
      <c r="D12" s="129"/>
      <c r="E12" s="95"/>
    </row>
    <row r="13" spans="1:10">
      <c r="A13" s="121"/>
      <c r="B13" s="121"/>
      <c r="C13" s="108"/>
      <c r="D13" s="108"/>
      <c r="E13" s="112"/>
    </row>
  </sheetData>
  <mergeCells count="1">
    <mergeCell ref="A4:C4"/>
  </mergeCells>
  <dataValidations count="1">
    <dataValidation allowBlank="1" showInputMessage="1" showErrorMessage="1" prompt="Input amount in positive figures" sqref="E7:E13" xr:uid="{96062E93-F45A-4581-BA88-C1789AB82004}"/>
  </dataValidations>
  <pageMargins left="0.70866141732283472" right="0.70866141732283472" top="0.74803149606299213" bottom="0.74803149606299213" header="0.31496062992125984" footer="0.31496062992125984"/>
  <pageSetup paperSize="9" fitToHeight="0" orientation="portrait" r:id="rId1"/>
  <headerFooter>
    <oddFooter>&amp;L&amp;A&amp;C&amp;P&amp;R&amp;F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5F40-ACED-43A2-B779-DD3188617952}">
  <sheetPr>
    <pageSetUpPr fitToPage="1"/>
  </sheetPr>
  <dimension ref="A1:J16"/>
  <sheetViews>
    <sheetView topLeftCell="A7" zoomScale="115" zoomScaleNormal="115" zoomScaleSheetLayoutView="115" workbookViewId="0">
      <selection activeCell="D20" sqref="D20"/>
    </sheetView>
  </sheetViews>
  <sheetFormatPr defaultColWidth="9.26953125" defaultRowHeight="12.5"/>
  <cols>
    <col min="1" max="1" width="11.1796875" style="56" customWidth="1"/>
    <col min="2" max="2" width="12" style="27" hidden="1" customWidth="1"/>
    <col min="3" max="3" width="26.81640625" style="27" bestFit="1" customWidth="1"/>
    <col min="4" max="4" width="9.26953125" style="32" bestFit="1" customWidth="1"/>
    <col min="5" max="5" width="19.81640625" style="27" bestFit="1" customWidth="1"/>
    <col min="6" max="16384" width="9.26953125" style="56"/>
  </cols>
  <sheetData>
    <row r="1" spans="1:10" s="96" customFormat="1" ht="14">
      <c r="A1" s="133" t="str">
        <f>'Calculation of CT'!$C$2</f>
        <v>Company Name</v>
      </c>
      <c r="B1" s="97"/>
    </row>
    <row r="2" spans="1:10" s="96" customFormat="1" ht="14">
      <c r="A2" s="133" t="str">
        <f>'Calculation of CT'!$C$3</f>
        <v>Year ended: 31 December 2025</v>
      </c>
      <c r="B2" s="97"/>
      <c r="C2" s="99"/>
      <c r="D2" s="99"/>
      <c r="E2" s="99"/>
      <c r="F2" s="99"/>
      <c r="G2" s="101"/>
      <c r="H2" s="101"/>
      <c r="I2" s="101"/>
      <c r="J2" s="102"/>
    </row>
    <row r="3" spans="1:10" s="96" customFormat="1"/>
    <row r="4" spans="1:10" s="96" customFormat="1" ht="12.75" customHeight="1">
      <c r="A4" s="261" t="s">
        <v>125</v>
      </c>
      <c r="B4" s="261"/>
      <c r="C4" s="261"/>
      <c r="D4" s="104"/>
      <c r="E4" s="103"/>
      <c r="F4" s="104"/>
    </row>
    <row r="5" spans="1:10" s="1" customFormat="1" ht="13" thickBot="1">
      <c r="B5" s="2"/>
      <c r="C5" s="2"/>
      <c r="D5" s="128"/>
      <c r="E5" s="2"/>
    </row>
    <row r="6" spans="1:10" ht="36.75" customHeight="1">
      <c r="A6" s="93" t="s">
        <v>126</v>
      </c>
      <c r="B6" s="93" t="s">
        <v>127</v>
      </c>
      <c r="C6" s="93" t="s">
        <v>128</v>
      </c>
      <c r="D6" s="93" t="s">
        <v>129</v>
      </c>
      <c r="E6" s="93" t="s">
        <v>130</v>
      </c>
    </row>
    <row r="7" spans="1:10" ht="45" customHeight="1">
      <c r="A7" s="265" t="s">
        <v>53</v>
      </c>
      <c r="B7" s="266"/>
      <c r="C7" s="266"/>
      <c r="D7" s="266"/>
      <c r="E7" s="267"/>
    </row>
    <row r="8" spans="1:10" ht="13" thickBot="1">
      <c r="A8" s="94">
        <v>1</v>
      </c>
      <c r="B8" s="94"/>
      <c r="C8" s="129" t="s">
        <v>147</v>
      </c>
      <c r="D8" s="95">
        <v>0</v>
      </c>
      <c r="E8" s="129" t="s">
        <v>148</v>
      </c>
    </row>
    <row r="9" spans="1:10" ht="13.5" thickBot="1">
      <c r="A9" s="268" t="s">
        <v>132</v>
      </c>
      <c r="B9" s="269"/>
      <c r="C9" s="270"/>
      <c r="D9" s="178">
        <f>SUM(D8:D8)</f>
        <v>0</v>
      </c>
      <c r="E9" s="176"/>
    </row>
    <row r="10" spans="1:10" ht="13.5" thickTop="1">
      <c r="A10" s="262" t="s">
        <v>133</v>
      </c>
      <c r="B10" s="263"/>
      <c r="C10" s="264"/>
      <c r="D10" s="169">
        <v>0</v>
      </c>
      <c r="E10" s="170"/>
    </row>
    <row r="11" spans="1:10">
      <c r="A11" s="94"/>
      <c r="B11" s="94"/>
      <c r="C11" s="129"/>
      <c r="D11" s="175"/>
      <c r="E11" s="129"/>
    </row>
    <row r="12" spans="1:10" ht="38.5" customHeight="1">
      <c r="A12" s="265" t="s">
        <v>54</v>
      </c>
      <c r="B12" s="266"/>
      <c r="C12" s="266"/>
      <c r="D12" s="266"/>
      <c r="E12" s="267"/>
    </row>
    <row r="13" spans="1:10" ht="13" thickBot="1">
      <c r="A13" s="94">
        <v>1</v>
      </c>
      <c r="B13" s="94"/>
      <c r="C13" s="129" t="s">
        <v>142</v>
      </c>
      <c r="D13" s="95">
        <v>0</v>
      </c>
      <c r="E13" s="129" t="s">
        <v>131</v>
      </c>
    </row>
    <row r="14" spans="1:10" ht="13">
      <c r="A14" s="268" t="s">
        <v>132</v>
      </c>
      <c r="B14" s="269"/>
      <c r="C14" s="270"/>
      <c r="D14" s="177">
        <f>SUM(D13:D13)</f>
        <v>0</v>
      </c>
      <c r="E14" s="176"/>
    </row>
    <row r="15" spans="1:10" ht="13" thickBot="1">
      <c r="A15" s="121"/>
      <c r="B15" s="121"/>
      <c r="C15" s="108"/>
      <c r="D15" s="95"/>
      <c r="E15" s="108"/>
    </row>
    <row r="16" spans="1:10" ht="13">
      <c r="A16" s="262" t="s">
        <v>134</v>
      </c>
      <c r="B16" s="263"/>
      <c r="C16" s="264"/>
      <c r="D16" s="169">
        <f>+D14</f>
        <v>0</v>
      </c>
      <c r="E16" s="170"/>
    </row>
  </sheetData>
  <mergeCells count="7">
    <mergeCell ref="A4:C4"/>
    <mergeCell ref="A16:C16"/>
    <mergeCell ref="A7:E7"/>
    <mergeCell ref="A12:E12"/>
    <mergeCell ref="A9:C9"/>
    <mergeCell ref="A14:C14"/>
    <mergeCell ref="A10:C10"/>
  </mergeCells>
  <dataValidations count="1">
    <dataValidation allowBlank="1" showInputMessage="1" showErrorMessage="1" prompt="Input amount in positive figures" sqref="D13:D15 D8:D11" xr:uid="{83A03379-71F5-48F0-A9C6-89D43C7131C7}"/>
  </dataValidations>
  <pageMargins left="0.70866141732283472" right="0.70866141732283472" top="0.74803149606299213" bottom="0.74803149606299213" header="0.31496062992125984" footer="0.31496062992125984"/>
  <pageSetup paperSize="9" fitToHeight="0" orientation="portrait" r:id="rId1"/>
  <headerFooter>
    <oddFooter>&amp;L&amp;A&amp;C&amp;P&amp;R&amp;F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00B64-6BF2-4946-92FE-BB3857310132}">
  <sheetPr>
    <pageSetUpPr fitToPage="1"/>
  </sheetPr>
  <dimension ref="A1:H56"/>
  <sheetViews>
    <sheetView topLeftCell="A10" zoomScaleNormal="100" zoomScaleSheetLayoutView="115" workbookViewId="0">
      <selection activeCell="G14" sqref="G14:I21"/>
    </sheetView>
  </sheetViews>
  <sheetFormatPr defaultRowHeight="12.5"/>
  <cols>
    <col min="1" max="1" width="15.7265625" customWidth="1"/>
    <col min="2" max="2" width="50.7265625" customWidth="1"/>
    <col min="3" max="3" width="26.1796875" bestFit="1" customWidth="1"/>
    <col min="4" max="4" width="15.453125" bestFit="1" customWidth="1"/>
    <col min="5" max="5" width="13.1796875" hidden="1" customWidth="1"/>
    <col min="6" max="6" width="5.453125" customWidth="1"/>
    <col min="7" max="7" width="19.81640625" bestFit="1" customWidth="1"/>
    <col min="8" max="8" width="12.26953125" bestFit="1" customWidth="1"/>
    <col min="9" max="9" width="11.453125" bestFit="1" customWidth="1"/>
  </cols>
  <sheetData>
    <row r="1" spans="1:8" ht="14">
      <c r="A1" s="133" t="str">
        <f>'Calculation of CT'!$C$2</f>
        <v>Company Name</v>
      </c>
      <c r="B1" s="96"/>
      <c r="C1" s="96"/>
      <c r="D1" s="96"/>
      <c r="E1" s="96"/>
    </row>
    <row r="2" spans="1:8" ht="14">
      <c r="A2" s="133" t="str">
        <f>'Calculation of CT'!$C$3</f>
        <v>Year ended: 31 December 2025</v>
      </c>
      <c r="B2" s="99"/>
      <c r="C2" s="99"/>
      <c r="D2" s="99"/>
      <c r="E2" s="99"/>
    </row>
    <row r="3" spans="1:8">
      <c r="A3" s="96"/>
      <c r="B3" s="96"/>
      <c r="C3" s="96"/>
      <c r="D3" s="96"/>
      <c r="E3" s="96"/>
    </row>
    <row r="4" spans="1:8" ht="13">
      <c r="A4" s="261" t="s">
        <v>170</v>
      </c>
      <c r="B4" s="261"/>
      <c r="C4" s="261"/>
      <c r="D4" s="261"/>
      <c r="E4" s="103"/>
    </row>
    <row r="5" spans="1:8" ht="13" thickBot="1">
      <c r="A5" s="1"/>
      <c r="B5" s="2"/>
      <c r="C5" s="2"/>
      <c r="D5" s="128"/>
      <c r="E5" s="2"/>
    </row>
    <row r="6" spans="1:8" ht="26">
      <c r="A6" s="93" t="s">
        <v>126</v>
      </c>
      <c r="B6" s="93" t="s">
        <v>128</v>
      </c>
      <c r="C6" s="93" t="s">
        <v>151</v>
      </c>
      <c r="D6" s="93" t="s">
        <v>129</v>
      </c>
      <c r="E6" s="93" t="s">
        <v>130</v>
      </c>
    </row>
    <row r="7" spans="1:8">
      <c r="A7" s="121">
        <v>1</v>
      </c>
      <c r="B7" s="108" t="s">
        <v>149</v>
      </c>
      <c r="C7" s="108" t="s">
        <v>168</v>
      </c>
      <c r="D7" s="112">
        <v>76190</v>
      </c>
      <c r="E7" s="108"/>
    </row>
    <row r="8" spans="1:8">
      <c r="A8" s="121">
        <v>2</v>
      </c>
      <c r="B8" s="108" t="s">
        <v>150</v>
      </c>
      <c r="C8" s="108" t="s">
        <v>168</v>
      </c>
      <c r="D8" s="112">
        <v>51416</v>
      </c>
      <c r="E8" s="108"/>
    </row>
    <row r="9" spans="1:8" ht="13">
      <c r="A9" s="271" t="s">
        <v>93</v>
      </c>
      <c r="B9" s="271"/>
      <c r="C9" s="197"/>
      <c r="D9" s="198">
        <f>SUM(D7:D8)</f>
        <v>127606</v>
      </c>
      <c r="E9" s="199"/>
    </row>
    <row r="12" spans="1:8" ht="13">
      <c r="A12" s="132" t="s">
        <v>152</v>
      </c>
      <c r="B12" s="132"/>
      <c r="C12" s="132"/>
      <c r="D12" s="132"/>
      <c r="E12" s="103"/>
    </row>
    <row r="13" spans="1:8" ht="13" thickBot="1">
      <c r="A13" s="1"/>
      <c r="B13" s="2"/>
      <c r="C13" s="2"/>
      <c r="D13" s="128"/>
      <c r="E13" s="2"/>
    </row>
    <row r="14" spans="1:8" ht="26">
      <c r="A14" s="93" t="s">
        <v>126</v>
      </c>
      <c r="B14" s="93" t="s">
        <v>128</v>
      </c>
      <c r="C14" s="93" t="s">
        <v>151</v>
      </c>
      <c r="D14" s="93" t="s">
        <v>129</v>
      </c>
      <c r="E14" s="93" t="s">
        <v>130</v>
      </c>
    </row>
    <row r="15" spans="1:8">
      <c r="A15" s="121">
        <v>1</v>
      </c>
      <c r="B15" s="108" t="s">
        <v>158</v>
      </c>
      <c r="C15" s="108" t="s">
        <v>169</v>
      </c>
      <c r="D15" s="112">
        <v>123040026.73</v>
      </c>
      <c r="E15" s="108"/>
      <c r="G15" s="200"/>
      <c r="H15" s="200"/>
    </row>
    <row r="16" spans="1:8" ht="13">
      <c r="A16" s="271" t="s">
        <v>93</v>
      </c>
      <c r="B16" s="271"/>
      <c r="C16" s="197"/>
      <c r="D16" s="198">
        <f>SUM(D15:D15)</f>
        <v>123040026.73</v>
      </c>
      <c r="E16" s="199"/>
      <c r="G16" s="200"/>
      <c r="H16" s="201"/>
    </row>
    <row r="18" spans="1:8" ht="13">
      <c r="G18" s="200"/>
      <c r="H18" s="202"/>
    </row>
    <row r="19" spans="1:8" ht="13">
      <c r="A19" s="132" t="s">
        <v>153</v>
      </c>
      <c r="B19" s="132"/>
      <c r="C19" s="132"/>
      <c r="D19" s="132"/>
      <c r="E19" s="103"/>
    </row>
    <row r="20" spans="1:8" ht="13" thickBot="1">
      <c r="A20" s="1"/>
      <c r="B20" s="2"/>
      <c r="C20" s="2"/>
      <c r="D20" s="128"/>
      <c r="E20" s="2"/>
    </row>
    <row r="21" spans="1:8" ht="26">
      <c r="A21" s="93" t="s">
        <v>126</v>
      </c>
      <c r="B21" s="93" t="s">
        <v>128</v>
      </c>
      <c r="C21" s="93" t="s">
        <v>151</v>
      </c>
      <c r="D21" s="93" t="s">
        <v>129</v>
      </c>
      <c r="E21" s="93" t="s">
        <v>130</v>
      </c>
    </row>
    <row r="22" spans="1:8">
      <c r="A22" s="121">
        <v>1</v>
      </c>
      <c r="B22" s="108" t="s">
        <v>157</v>
      </c>
      <c r="C22" s="108" t="s">
        <v>175</v>
      </c>
      <c r="D22" s="112">
        <v>146653293</v>
      </c>
      <c r="E22" s="108"/>
    </row>
    <row r="23" spans="1:8" ht="13">
      <c r="A23" s="271" t="s">
        <v>93</v>
      </c>
      <c r="B23" s="271"/>
      <c r="C23" s="197"/>
      <c r="D23" s="198">
        <f>SUM(D22:D22)</f>
        <v>146653293</v>
      </c>
      <c r="E23" s="199"/>
    </row>
    <row r="26" spans="1:8" ht="13">
      <c r="A26" s="132" t="s">
        <v>171</v>
      </c>
      <c r="B26" s="132"/>
      <c r="C26" s="132"/>
      <c r="D26" s="132"/>
      <c r="E26" s="103"/>
    </row>
    <row r="27" spans="1:8" ht="13" thickBot="1">
      <c r="A27" s="1"/>
      <c r="B27" s="2"/>
      <c r="C27" s="2"/>
      <c r="D27" s="128"/>
      <c r="E27" s="2"/>
    </row>
    <row r="28" spans="1:8" ht="13">
      <c r="A28" s="93" t="s">
        <v>126</v>
      </c>
      <c r="B28" s="204" t="s">
        <v>128</v>
      </c>
      <c r="C28" s="205"/>
      <c r="D28" s="206"/>
      <c r="E28" s="93" t="s">
        <v>130</v>
      </c>
    </row>
    <row r="29" spans="1:8">
      <c r="A29" s="121">
        <v>1</v>
      </c>
      <c r="B29" s="57" t="s">
        <v>172</v>
      </c>
      <c r="C29" s="58"/>
      <c r="D29" s="207"/>
      <c r="E29" s="108"/>
    </row>
    <row r="30" spans="1:8">
      <c r="A30" s="121">
        <v>2</v>
      </c>
      <c r="B30" s="57" t="s">
        <v>173</v>
      </c>
      <c r="C30" s="58"/>
      <c r="D30" s="207"/>
      <c r="E30" s="108"/>
    </row>
    <row r="31" spans="1:8">
      <c r="A31" s="121">
        <v>3</v>
      </c>
      <c r="B31" s="57" t="s">
        <v>174</v>
      </c>
      <c r="C31" s="58"/>
      <c r="D31" s="207"/>
      <c r="E31" s="108"/>
    </row>
    <row r="33" spans="1:5" ht="13">
      <c r="A33" s="132" t="s">
        <v>154</v>
      </c>
      <c r="B33" s="132"/>
      <c r="C33" s="132"/>
      <c r="D33" s="132"/>
      <c r="E33" s="103"/>
    </row>
    <row r="34" spans="1:5" ht="13" thickBot="1">
      <c r="A34" s="1"/>
      <c r="B34" s="2"/>
      <c r="C34" s="2"/>
      <c r="D34" s="128"/>
      <c r="E34" s="2"/>
    </row>
    <row r="35" spans="1:5" ht="26">
      <c r="A35" s="93" t="s">
        <v>126</v>
      </c>
      <c r="B35" s="93" t="s">
        <v>128</v>
      </c>
      <c r="C35" s="93" t="s">
        <v>151</v>
      </c>
      <c r="D35" s="93" t="s">
        <v>129</v>
      </c>
      <c r="E35" s="93" t="s">
        <v>130</v>
      </c>
    </row>
    <row r="36" spans="1:5">
      <c r="A36" s="121">
        <v>1</v>
      </c>
      <c r="B36" s="108" t="s">
        <v>159</v>
      </c>
      <c r="C36" s="108" t="s">
        <v>176</v>
      </c>
      <c r="D36" s="112">
        <v>23638652</v>
      </c>
      <c r="E36" s="108"/>
    </row>
    <row r="37" spans="1:5">
      <c r="A37" s="121">
        <v>2</v>
      </c>
      <c r="B37" s="108" t="s">
        <v>155</v>
      </c>
      <c r="C37" s="108" t="s">
        <v>177</v>
      </c>
      <c r="D37" s="112">
        <v>232506777</v>
      </c>
      <c r="E37" s="108"/>
    </row>
    <row r="38" spans="1:5" ht="13">
      <c r="A38" s="271" t="s">
        <v>93</v>
      </c>
      <c r="B38" s="271"/>
      <c r="C38" s="197"/>
      <c r="D38" s="198">
        <f>SUM(D36:D37)</f>
        <v>256145429</v>
      </c>
      <c r="E38" s="199"/>
    </row>
    <row r="41" spans="1:5" ht="13">
      <c r="A41" s="132" t="s">
        <v>156</v>
      </c>
      <c r="B41" s="132"/>
      <c r="C41" s="132"/>
      <c r="D41" s="132"/>
      <c r="E41" s="103"/>
    </row>
    <row r="42" spans="1:5" ht="13" thickBot="1">
      <c r="A42" s="1"/>
      <c r="B42" s="2"/>
      <c r="C42" s="2"/>
      <c r="D42" s="128"/>
      <c r="E42" s="2"/>
    </row>
    <row r="43" spans="1:5" ht="26">
      <c r="A43" s="93" t="s">
        <v>126</v>
      </c>
      <c r="B43" s="93" t="s">
        <v>128</v>
      </c>
      <c r="C43" s="93" t="s">
        <v>151</v>
      </c>
      <c r="D43" s="93" t="s">
        <v>129</v>
      </c>
      <c r="E43" s="93" t="s">
        <v>130</v>
      </c>
    </row>
    <row r="44" spans="1:5">
      <c r="A44" s="121">
        <v>1</v>
      </c>
      <c r="B44" s="108" t="s">
        <v>160</v>
      </c>
      <c r="C44" s="108" t="s">
        <v>176</v>
      </c>
      <c r="D44" s="112">
        <v>3817108</v>
      </c>
      <c r="E44" s="108"/>
    </row>
    <row r="45" spans="1:5" ht="13">
      <c r="A45" s="271" t="s">
        <v>93</v>
      </c>
      <c r="B45" s="271"/>
      <c r="C45" s="197"/>
      <c r="D45" s="198">
        <f>SUM(D44:D44)</f>
        <v>3817108</v>
      </c>
      <c r="E45" s="199"/>
    </row>
    <row r="48" spans="1:5" ht="13">
      <c r="A48" s="132" t="s">
        <v>161</v>
      </c>
      <c r="B48" s="132"/>
      <c r="C48" s="132"/>
      <c r="D48" s="104"/>
    </row>
    <row r="49" spans="1:3" ht="13" thickBot="1">
      <c r="A49" s="1"/>
      <c r="B49" s="2"/>
      <c r="C49" s="2"/>
    </row>
    <row r="50" spans="1:3" ht="26">
      <c r="A50" s="93" t="s">
        <v>162</v>
      </c>
      <c r="B50" s="93" t="s">
        <v>128</v>
      </c>
      <c r="C50" s="196" t="s">
        <v>129</v>
      </c>
    </row>
    <row r="51" spans="1:3" ht="13">
      <c r="A51" s="121"/>
      <c r="B51" s="203" t="s">
        <v>163</v>
      </c>
      <c r="C51" s="112">
        <v>9858388</v>
      </c>
    </row>
    <row r="52" spans="1:3">
      <c r="A52" s="121"/>
      <c r="B52" s="108" t="s">
        <v>164</v>
      </c>
      <c r="C52" s="112">
        <v>290528</v>
      </c>
    </row>
    <row r="53" spans="1:3">
      <c r="A53" s="121"/>
      <c r="B53" s="108" t="s">
        <v>165</v>
      </c>
      <c r="C53" s="112">
        <v>-6790800</v>
      </c>
    </row>
    <row r="54" spans="1:3">
      <c r="A54" s="121"/>
      <c r="B54" s="108" t="s">
        <v>166</v>
      </c>
      <c r="C54" s="112">
        <v>3817108</v>
      </c>
    </row>
    <row r="55" spans="1:3">
      <c r="A55" s="121"/>
      <c r="B55" s="108" t="s">
        <v>167</v>
      </c>
      <c r="C55" s="112">
        <v>10497</v>
      </c>
    </row>
    <row r="56" spans="1:3" ht="13">
      <c r="A56" s="271" t="s">
        <v>161</v>
      </c>
      <c r="B56" s="271"/>
      <c r="C56" s="198">
        <f>SUM(C51:C55)</f>
        <v>7185721</v>
      </c>
    </row>
  </sheetData>
  <mergeCells count="7">
    <mergeCell ref="A45:B45"/>
    <mergeCell ref="A56:B56"/>
    <mergeCell ref="A4:D4"/>
    <mergeCell ref="A23:B23"/>
    <mergeCell ref="A38:B38"/>
    <mergeCell ref="A9:B9"/>
    <mergeCell ref="A16:B16"/>
  </mergeCells>
  <dataValidations disablePrompts="1" count="1">
    <dataValidation allowBlank="1" showInputMessage="1" showErrorMessage="1" prompt="Input amount in positive figures" sqref="D7:D9 D15:D17 D22:D23 D36:D38 D44:D45" xr:uid="{6CB224CE-834A-4F9D-BDB3-AAA7255644E5}"/>
  </dataValidations>
  <pageMargins left="0.7" right="0.7" top="0.75" bottom="0.75" header="0.3" footer="0.3"/>
  <pageSetup scale="8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1FE62-FB33-4703-A08B-59B29DE7F897}">
  <dimension ref="A1:E17"/>
  <sheetViews>
    <sheetView workbookViewId="0">
      <selection activeCell="B5" sqref="B5"/>
    </sheetView>
  </sheetViews>
  <sheetFormatPr defaultRowHeight="12.5"/>
  <cols>
    <col min="1" max="1" width="34.26953125" customWidth="1"/>
    <col min="2" max="3" width="31.7265625" style="227" customWidth="1"/>
  </cols>
  <sheetData>
    <row r="1" spans="1:5">
      <c r="A1" s="228"/>
      <c r="B1" s="229"/>
      <c r="C1" s="229"/>
      <c r="D1" s="228">
        <v>3.6724999999999999</v>
      </c>
      <c r="E1" s="228"/>
    </row>
    <row r="2" spans="1:5" s="226" customFormat="1" ht="13">
      <c r="A2" s="173"/>
      <c r="B2" s="230" t="s">
        <v>228</v>
      </c>
      <c r="C2" s="230" t="s">
        <v>227</v>
      </c>
      <c r="D2" s="173"/>
      <c r="E2" s="173"/>
    </row>
    <row r="3" spans="1:5">
      <c r="A3" s="228" t="s">
        <v>182</v>
      </c>
      <c r="B3" s="229">
        <v>7946627</v>
      </c>
      <c r="C3" s="229"/>
      <c r="D3" s="228"/>
      <c r="E3" s="228"/>
    </row>
    <row r="4" spans="1:5">
      <c r="A4" s="228"/>
      <c r="B4" s="229">
        <v>19510453</v>
      </c>
      <c r="C4" s="229"/>
      <c r="D4" s="228"/>
      <c r="E4" s="228"/>
    </row>
    <row r="5" spans="1:5" ht="13">
      <c r="A5" s="228"/>
      <c r="B5" s="231">
        <f>B4+B3</f>
        <v>27457080</v>
      </c>
      <c r="C5" s="229"/>
      <c r="D5" s="228"/>
      <c r="E5" s="228"/>
    </row>
    <row r="6" spans="1:5" ht="13">
      <c r="A6" s="228" t="s">
        <v>226</v>
      </c>
      <c r="B6" s="229"/>
      <c r="C6" s="231">
        <f>B5*D1</f>
        <v>100836126.3</v>
      </c>
      <c r="D6" s="228"/>
      <c r="E6" s="228"/>
    </row>
    <row r="7" spans="1:5">
      <c r="A7" s="228"/>
      <c r="B7" s="229"/>
      <c r="C7" s="229"/>
      <c r="D7" s="228"/>
      <c r="E7" s="228"/>
    </row>
    <row r="8" spans="1:5" ht="13">
      <c r="A8" s="208" t="s">
        <v>229</v>
      </c>
      <c r="B8" s="229">
        <v>27217886</v>
      </c>
      <c r="C8" s="231">
        <f>B8*D1</f>
        <v>99957686.334999993</v>
      </c>
      <c r="D8" s="228"/>
      <c r="E8" s="228"/>
    </row>
    <row r="9" spans="1:5">
      <c r="A9" s="228"/>
      <c r="B9" s="229"/>
      <c r="C9" s="229"/>
      <c r="D9" s="228"/>
      <c r="E9" s="228"/>
    </row>
    <row r="10" spans="1:5" ht="26">
      <c r="A10" s="232" t="s">
        <v>33</v>
      </c>
      <c r="B10" s="229">
        <f>-'TB 2025'!C35</f>
        <v>19510452.960000001</v>
      </c>
      <c r="C10" s="229">
        <f>B10*D1</f>
        <v>71652138.4956</v>
      </c>
      <c r="D10" s="228"/>
      <c r="E10" s="228"/>
    </row>
    <row r="11" spans="1:5">
      <c r="A11" s="228"/>
      <c r="B11" s="229"/>
      <c r="C11" s="229"/>
      <c r="D11" s="228"/>
      <c r="E11" s="228"/>
    </row>
    <row r="12" spans="1:5">
      <c r="A12" s="208" t="s">
        <v>233</v>
      </c>
      <c r="B12" s="229">
        <v>146458</v>
      </c>
      <c r="C12" s="229">
        <f>B12*D1</f>
        <v>537867.005</v>
      </c>
      <c r="D12" s="228"/>
      <c r="E12" s="228"/>
    </row>
    <row r="13" spans="1:5">
      <c r="A13" s="228"/>
      <c r="B13" s="229"/>
      <c r="C13" s="229"/>
      <c r="D13" s="228"/>
      <c r="E13" s="228"/>
    </row>
    <row r="15" spans="1:5">
      <c r="A15" s="200" t="s">
        <v>161</v>
      </c>
      <c r="B15" s="227">
        <f>C8</f>
        <v>99957686.334999993</v>
      </c>
    </row>
    <row r="16" spans="1:5">
      <c r="A16" s="200" t="s">
        <v>164</v>
      </c>
      <c r="B16" s="227">
        <f>92736*D1</f>
        <v>340572.95999999996</v>
      </c>
    </row>
    <row r="17" spans="2:2">
      <c r="B17" s="227">
        <f>B15+B16</f>
        <v>100298259.29499999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55BE-C10C-4A9E-A452-1E386852965E}">
  <dimension ref="A1:H41"/>
  <sheetViews>
    <sheetView tabSelected="1" workbookViewId="0">
      <selection activeCell="C41" sqref="C41"/>
    </sheetView>
  </sheetViews>
  <sheetFormatPr defaultColWidth="7.54296875" defaultRowHeight="14"/>
  <cols>
    <col min="1" max="1" width="53" style="211" customWidth="1"/>
    <col min="2" max="2" width="21.26953125" style="211" customWidth="1"/>
    <col min="3" max="3" width="23" style="211" customWidth="1"/>
    <col min="4" max="4" width="14.7265625" style="211" bestFit="1" customWidth="1"/>
    <col min="5" max="5" width="13.54296875" style="211" bestFit="1" customWidth="1"/>
    <col min="6" max="6" width="18.1796875" style="211" customWidth="1"/>
    <col min="7" max="7" width="15.26953125" style="211" customWidth="1"/>
    <col min="8" max="8" width="17.1796875" style="211" customWidth="1"/>
    <col min="9" max="16384" width="7.54296875" style="211"/>
  </cols>
  <sheetData>
    <row r="1" spans="1:8" ht="14.5" thickBot="1">
      <c r="A1" s="209" t="s">
        <v>183</v>
      </c>
      <c r="B1" s="210"/>
      <c r="C1" s="210"/>
      <c r="D1" s="210"/>
      <c r="E1" s="210"/>
      <c r="F1" s="211">
        <v>3.6724999999999999</v>
      </c>
    </row>
    <row r="2" spans="1:8" ht="14.5" thickBot="1">
      <c r="A2" s="212" t="s">
        <v>184</v>
      </c>
      <c r="B2" s="213" t="s">
        <v>185</v>
      </c>
      <c r="C2" s="213" t="s">
        <v>186</v>
      </c>
      <c r="D2" s="213" t="s">
        <v>187</v>
      </c>
      <c r="E2" s="214" t="s">
        <v>188</v>
      </c>
      <c r="F2" s="211" t="s">
        <v>185</v>
      </c>
      <c r="G2" s="211" t="s">
        <v>186</v>
      </c>
      <c r="H2" s="211" t="s">
        <v>187</v>
      </c>
    </row>
    <row r="3" spans="1:8">
      <c r="A3" s="215" t="s">
        <v>189</v>
      </c>
      <c r="B3" s="216">
        <v>0</v>
      </c>
      <c r="C3" s="216">
        <v>-0.05</v>
      </c>
      <c r="D3" s="217">
        <f>+B3+C3</f>
        <v>-0.05</v>
      </c>
      <c r="E3" s="211" t="s">
        <v>190</v>
      </c>
      <c r="G3" s="218">
        <f>C3*$F$1</f>
        <v>-0.18362500000000001</v>
      </c>
      <c r="H3" s="218">
        <f>D3*$F$1</f>
        <v>-0.18362500000000001</v>
      </c>
    </row>
    <row r="4" spans="1:8">
      <c r="A4" s="219" t="s">
        <v>191</v>
      </c>
      <c r="B4" s="216">
        <v>3600000</v>
      </c>
      <c r="C4" s="216">
        <v>0</v>
      </c>
      <c r="D4" s="217">
        <f t="shared" ref="D4:D36" si="0">+B4+C4</f>
        <v>3600000</v>
      </c>
      <c r="E4" s="211" t="s">
        <v>190</v>
      </c>
      <c r="F4" s="218">
        <f>B4*$F$1</f>
        <v>13221000</v>
      </c>
      <c r="G4" s="218">
        <f>C4*$F$1</f>
        <v>0</v>
      </c>
      <c r="H4" s="218">
        <f t="shared" ref="H4:H36" si="1">D4*$F$1</f>
        <v>13221000</v>
      </c>
    </row>
    <row r="5" spans="1:8">
      <c r="A5" s="219" t="s">
        <v>192</v>
      </c>
      <c r="B5" s="216">
        <v>5465815.1600000001</v>
      </c>
      <c r="C5" s="216">
        <v>0</v>
      </c>
      <c r="D5" s="217">
        <f t="shared" si="0"/>
        <v>5465815.1600000001</v>
      </c>
      <c r="E5" s="211" t="s">
        <v>190</v>
      </c>
      <c r="F5" s="218">
        <f t="shared" ref="F5:G36" si="2">B5*$F$1</f>
        <v>20073206.175099999</v>
      </c>
      <c r="G5" s="218">
        <f t="shared" si="2"/>
        <v>0</v>
      </c>
      <c r="H5" s="218">
        <f t="shared" si="1"/>
        <v>20073206.175099999</v>
      </c>
    </row>
    <row r="6" spans="1:8">
      <c r="A6" s="219" t="s">
        <v>193</v>
      </c>
      <c r="B6" s="216">
        <v>2722940.85</v>
      </c>
      <c r="C6" s="216">
        <v>0</v>
      </c>
      <c r="D6" s="217">
        <f t="shared" si="0"/>
        <v>2722940.85</v>
      </c>
      <c r="E6" s="211" t="s">
        <v>190</v>
      </c>
      <c r="F6" s="218">
        <f t="shared" si="2"/>
        <v>10000000.271624999</v>
      </c>
      <c r="G6" s="218">
        <f t="shared" si="2"/>
        <v>0</v>
      </c>
      <c r="H6" s="218">
        <f t="shared" si="1"/>
        <v>10000000.271624999</v>
      </c>
    </row>
    <row r="7" spans="1:8">
      <c r="A7" s="219" t="s">
        <v>194</v>
      </c>
      <c r="B7" s="216">
        <v>81688.22</v>
      </c>
      <c r="C7" s="216">
        <v>0</v>
      </c>
      <c r="D7" s="217">
        <f t="shared" si="0"/>
        <v>81688.22</v>
      </c>
      <c r="E7" s="211" t="s">
        <v>190</v>
      </c>
      <c r="F7" s="218">
        <f t="shared" si="2"/>
        <v>299999.98794999998</v>
      </c>
      <c r="G7" s="218">
        <f t="shared" si="2"/>
        <v>0</v>
      </c>
      <c r="H7" s="218">
        <f t="shared" si="1"/>
        <v>299999.98794999998</v>
      </c>
    </row>
    <row r="8" spans="1:8">
      <c r="A8" s="219" t="s">
        <v>195</v>
      </c>
      <c r="B8" s="216">
        <v>2010590</v>
      </c>
      <c r="C8" s="216">
        <v>0</v>
      </c>
      <c r="D8" s="217">
        <f t="shared" si="0"/>
        <v>2010590</v>
      </c>
      <c r="E8" s="211" t="s">
        <v>190</v>
      </c>
      <c r="F8" s="218">
        <f t="shared" si="2"/>
        <v>7383891.7749999994</v>
      </c>
      <c r="G8" s="218">
        <f t="shared" si="2"/>
        <v>0</v>
      </c>
      <c r="H8" s="218">
        <f t="shared" si="1"/>
        <v>7383891.7749999994</v>
      </c>
    </row>
    <row r="9" spans="1:8">
      <c r="A9" s="219" t="s">
        <v>196</v>
      </c>
      <c r="B9" s="216">
        <v>37098776.240000002</v>
      </c>
      <c r="C9" s="216">
        <v>0</v>
      </c>
      <c r="D9" s="217">
        <f t="shared" si="0"/>
        <v>37098776.240000002</v>
      </c>
      <c r="E9" s="211" t="s">
        <v>190</v>
      </c>
      <c r="F9" s="218">
        <f t="shared" si="2"/>
        <v>136245255.7414</v>
      </c>
      <c r="G9" s="218">
        <f t="shared" si="2"/>
        <v>0</v>
      </c>
      <c r="H9" s="218">
        <f t="shared" si="1"/>
        <v>136245255.7414</v>
      </c>
    </row>
    <row r="10" spans="1:8">
      <c r="A10" s="220" t="s">
        <v>197</v>
      </c>
      <c r="B10" s="216">
        <v>0</v>
      </c>
      <c r="C10" s="216">
        <v>-0.34</v>
      </c>
      <c r="D10" s="217">
        <f t="shared" si="0"/>
        <v>-0.34</v>
      </c>
      <c r="E10" s="211" t="s">
        <v>190</v>
      </c>
      <c r="F10" s="218">
        <f t="shared" si="2"/>
        <v>0</v>
      </c>
      <c r="G10" s="218">
        <f t="shared" si="2"/>
        <v>-1.24865</v>
      </c>
      <c r="H10" s="218">
        <f t="shared" si="1"/>
        <v>-1.24865</v>
      </c>
    </row>
    <row r="11" spans="1:8">
      <c r="A11" s="220" t="s">
        <v>198</v>
      </c>
      <c r="B11" s="216">
        <v>1255472.6299999999</v>
      </c>
      <c r="C11" s="216">
        <v>0</v>
      </c>
      <c r="D11" s="217">
        <f t="shared" si="0"/>
        <v>1255472.6299999999</v>
      </c>
      <c r="E11" s="211" t="s">
        <v>190</v>
      </c>
      <c r="F11" s="218">
        <f t="shared" si="2"/>
        <v>4610723.2336749993</v>
      </c>
      <c r="G11" s="218">
        <f t="shared" si="2"/>
        <v>0</v>
      </c>
      <c r="H11" s="218">
        <f t="shared" si="1"/>
        <v>4610723.2336749993</v>
      </c>
    </row>
    <row r="12" spans="1:8">
      <c r="A12" s="219" t="s">
        <v>199</v>
      </c>
      <c r="B12" s="216">
        <v>2601487.2000000002</v>
      </c>
      <c r="C12" s="216">
        <v>0</v>
      </c>
      <c r="D12" s="217">
        <f t="shared" si="0"/>
        <v>2601487.2000000002</v>
      </c>
      <c r="E12" s="211" t="s">
        <v>190</v>
      </c>
      <c r="F12" s="218">
        <f t="shared" si="2"/>
        <v>9553961.7420000006</v>
      </c>
      <c r="G12" s="218">
        <f t="shared" si="2"/>
        <v>0</v>
      </c>
      <c r="H12" s="218">
        <f t="shared" si="1"/>
        <v>9553961.7420000006</v>
      </c>
    </row>
    <row r="13" spans="1:8">
      <c r="A13" s="219" t="s">
        <v>200</v>
      </c>
      <c r="B13" s="216">
        <v>5154420</v>
      </c>
      <c r="C13" s="216">
        <v>0</v>
      </c>
      <c r="D13" s="217">
        <f t="shared" si="0"/>
        <v>5154420</v>
      </c>
      <c r="E13" s="211" t="s">
        <v>190</v>
      </c>
      <c r="F13" s="218">
        <f t="shared" si="2"/>
        <v>18929607.449999999</v>
      </c>
      <c r="G13" s="218">
        <f t="shared" si="2"/>
        <v>0</v>
      </c>
      <c r="H13" s="218">
        <f t="shared" si="1"/>
        <v>18929607.449999999</v>
      </c>
    </row>
    <row r="14" spans="1:8">
      <c r="A14" s="219" t="s">
        <v>201</v>
      </c>
      <c r="B14" s="216">
        <v>500000</v>
      </c>
      <c r="C14" s="216">
        <v>0</v>
      </c>
      <c r="D14" s="217">
        <f t="shared" si="0"/>
        <v>500000</v>
      </c>
      <c r="E14" s="211" t="s">
        <v>190</v>
      </c>
      <c r="F14" s="218">
        <f t="shared" si="2"/>
        <v>1836250</v>
      </c>
      <c r="G14" s="218">
        <f t="shared" si="2"/>
        <v>0</v>
      </c>
      <c r="H14" s="218">
        <f t="shared" si="1"/>
        <v>1836250</v>
      </c>
    </row>
    <row r="15" spans="1:8">
      <c r="A15" s="219" t="s">
        <v>202</v>
      </c>
      <c r="B15" s="216">
        <v>2756297.17</v>
      </c>
      <c r="C15" s="216">
        <v>0</v>
      </c>
      <c r="D15" s="217">
        <f t="shared" si="0"/>
        <v>2756297.17</v>
      </c>
      <c r="E15" s="211" t="s">
        <v>190</v>
      </c>
      <c r="F15" s="218">
        <f t="shared" si="2"/>
        <v>10122501.356825</v>
      </c>
      <c r="G15" s="218">
        <f t="shared" si="2"/>
        <v>0</v>
      </c>
      <c r="H15" s="218">
        <f t="shared" si="1"/>
        <v>10122501.356825</v>
      </c>
    </row>
    <row r="16" spans="1:8">
      <c r="A16" s="219" t="s">
        <v>203</v>
      </c>
      <c r="B16" s="216">
        <v>3000000</v>
      </c>
      <c r="C16" s="216">
        <v>0</v>
      </c>
      <c r="D16" s="217">
        <f t="shared" si="0"/>
        <v>3000000</v>
      </c>
      <c r="E16" s="211" t="s">
        <v>190</v>
      </c>
      <c r="F16" s="218">
        <f t="shared" si="2"/>
        <v>11017500</v>
      </c>
      <c r="G16" s="218">
        <f t="shared" si="2"/>
        <v>0</v>
      </c>
      <c r="H16" s="218">
        <f t="shared" si="1"/>
        <v>11017500</v>
      </c>
    </row>
    <row r="17" spans="1:8">
      <c r="A17" s="219" t="s">
        <v>204</v>
      </c>
      <c r="B17" s="216">
        <v>153481.14000000001</v>
      </c>
      <c r="C17" s="216">
        <v>0</v>
      </c>
      <c r="D17" s="217">
        <f t="shared" si="0"/>
        <v>153481.14000000001</v>
      </c>
      <c r="E17" s="211" t="s">
        <v>190</v>
      </c>
      <c r="F17" s="218">
        <f t="shared" si="2"/>
        <v>563659.48664999998</v>
      </c>
      <c r="G17" s="218">
        <f t="shared" si="2"/>
        <v>0</v>
      </c>
      <c r="H17" s="218">
        <f t="shared" si="1"/>
        <v>563659.48664999998</v>
      </c>
    </row>
    <row r="18" spans="1:8">
      <c r="A18" s="219" t="s">
        <v>205</v>
      </c>
      <c r="B18" s="216">
        <v>22827.64</v>
      </c>
      <c r="C18" s="216">
        <v>0</v>
      </c>
      <c r="D18" s="217">
        <f t="shared" si="0"/>
        <v>22827.64</v>
      </c>
      <c r="E18" s="211" t="s">
        <v>190</v>
      </c>
      <c r="F18" s="218">
        <f t="shared" si="2"/>
        <v>83834.507899999997</v>
      </c>
      <c r="G18" s="218">
        <f t="shared" si="2"/>
        <v>0</v>
      </c>
      <c r="H18" s="218">
        <f t="shared" si="1"/>
        <v>83834.507899999997</v>
      </c>
    </row>
    <row r="19" spans="1:8">
      <c r="A19" s="219" t="s">
        <v>206</v>
      </c>
      <c r="B19" s="216">
        <v>0</v>
      </c>
      <c r="C19" s="216">
        <v>-11197.48</v>
      </c>
      <c r="D19" s="217">
        <f t="shared" si="0"/>
        <v>-11197.48</v>
      </c>
      <c r="E19" s="211" t="s">
        <v>190</v>
      </c>
      <c r="F19" s="218">
        <f t="shared" si="2"/>
        <v>0</v>
      </c>
      <c r="G19" s="218">
        <f t="shared" si="2"/>
        <v>-41122.745299999995</v>
      </c>
      <c r="H19" s="218">
        <f t="shared" si="1"/>
        <v>-41122.745299999995</v>
      </c>
    </row>
    <row r="20" spans="1:8">
      <c r="A20" s="219" t="s">
        <v>207</v>
      </c>
      <c r="B20" s="216">
        <v>11.41</v>
      </c>
      <c r="C20" s="216">
        <v>0</v>
      </c>
      <c r="D20" s="217">
        <f t="shared" si="0"/>
        <v>11.41</v>
      </c>
      <c r="E20" s="211" t="s">
        <v>190</v>
      </c>
      <c r="F20" s="218">
        <f t="shared" si="2"/>
        <v>41.903224999999999</v>
      </c>
      <c r="G20" s="218">
        <f t="shared" si="2"/>
        <v>0</v>
      </c>
      <c r="H20" s="218">
        <f t="shared" si="1"/>
        <v>41.903224999999999</v>
      </c>
    </row>
    <row r="21" spans="1:8">
      <c r="A21" s="221" t="s">
        <v>208</v>
      </c>
      <c r="C21" s="216">
        <v>-14500.89</v>
      </c>
      <c r="D21" s="217">
        <f t="shared" si="0"/>
        <v>-14500.89</v>
      </c>
      <c r="E21" s="211" t="s">
        <v>209</v>
      </c>
      <c r="F21" s="218">
        <f t="shared" si="2"/>
        <v>0</v>
      </c>
      <c r="G21" s="218">
        <f t="shared" si="2"/>
        <v>-53254.518524999999</v>
      </c>
      <c r="H21" s="218">
        <f t="shared" si="1"/>
        <v>-53254.518524999999</v>
      </c>
    </row>
    <row r="22" spans="1:8">
      <c r="A22" s="222" t="s">
        <v>210</v>
      </c>
      <c r="C22" s="216">
        <v>-687628.64</v>
      </c>
      <c r="D22" s="217">
        <f t="shared" si="0"/>
        <v>-687628.64</v>
      </c>
      <c r="E22" s="211" t="s">
        <v>209</v>
      </c>
      <c r="F22" s="218">
        <f t="shared" si="2"/>
        <v>0</v>
      </c>
      <c r="G22" s="218">
        <f t="shared" si="2"/>
        <v>-2525316.1804</v>
      </c>
      <c r="H22" s="218">
        <f t="shared" si="1"/>
        <v>-2525316.1804</v>
      </c>
    </row>
    <row r="23" spans="1:8">
      <c r="A23" s="222" t="s">
        <v>111</v>
      </c>
      <c r="C23" s="216">
        <v>-38195542.549999997</v>
      </c>
      <c r="D23" s="217">
        <f t="shared" si="0"/>
        <v>-38195542.549999997</v>
      </c>
      <c r="E23" s="211" t="s">
        <v>211</v>
      </c>
      <c r="F23" s="218">
        <f t="shared" si="2"/>
        <v>0</v>
      </c>
      <c r="G23" s="218">
        <f t="shared" si="2"/>
        <v>-140273130.01487499</v>
      </c>
      <c r="H23" s="218">
        <f t="shared" si="1"/>
        <v>-140273130.01487499</v>
      </c>
    </row>
    <row r="24" spans="1:8">
      <c r="A24" s="223" t="s">
        <v>212</v>
      </c>
      <c r="C24" s="216">
        <v>-5000</v>
      </c>
      <c r="D24" s="217">
        <f t="shared" si="0"/>
        <v>-5000</v>
      </c>
      <c r="E24" s="211" t="s">
        <v>211</v>
      </c>
      <c r="F24" s="218">
        <f t="shared" si="2"/>
        <v>0</v>
      </c>
      <c r="G24" s="218">
        <f t="shared" si="2"/>
        <v>-18362.5</v>
      </c>
      <c r="H24" s="218">
        <f t="shared" si="1"/>
        <v>-18362.5</v>
      </c>
    </row>
    <row r="25" spans="1:8">
      <c r="A25" s="223" t="s">
        <v>213</v>
      </c>
      <c r="C25" s="216">
        <v>-5000</v>
      </c>
      <c r="D25" s="217">
        <f t="shared" si="0"/>
        <v>-5000</v>
      </c>
      <c r="E25" s="211" t="s">
        <v>211</v>
      </c>
      <c r="F25" s="218">
        <f t="shared" si="2"/>
        <v>0</v>
      </c>
      <c r="G25" s="218">
        <f t="shared" si="2"/>
        <v>-18362.5</v>
      </c>
      <c r="H25" s="218">
        <f t="shared" si="1"/>
        <v>-18362.5</v>
      </c>
    </row>
    <row r="26" spans="1:8">
      <c r="A26" s="223" t="s">
        <v>214</v>
      </c>
      <c r="C26" s="216">
        <v>-1545593.74</v>
      </c>
      <c r="D26" s="217">
        <f t="shared" si="0"/>
        <v>-1545593.74</v>
      </c>
      <c r="E26" s="211" t="s">
        <v>211</v>
      </c>
      <c r="F26" s="218">
        <f t="shared" si="2"/>
        <v>0</v>
      </c>
      <c r="G26" s="218">
        <f t="shared" si="2"/>
        <v>-5676193.0101499995</v>
      </c>
      <c r="H26" s="218">
        <f t="shared" si="1"/>
        <v>-5676193.0101499995</v>
      </c>
    </row>
    <row r="27" spans="1:8">
      <c r="A27" s="223" t="s">
        <v>215</v>
      </c>
      <c r="C27" s="216">
        <v>-6981503.9800000004</v>
      </c>
      <c r="D27" s="217">
        <f t="shared" si="0"/>
        <v>-6981503.9800000004</v>
      </c>
      <c r="E27" s="211" t="s">
        <v>216</v>
      </c>
      <c r="F27" s="218">
        <f t="shared" si="2"/>
        <v>0</v>
      </c>
      <c r="G27" s="218">
        <f t="shared" si="2"/>
        <v>-25639573.366550002</v>
      </c>
      <c r="H27" s="218">
        <f t="shared" si="1"/>
        <v>-25639573.366550002</v>
      </c>
    </row>
    <row r="28" spans="1:8">
      <c r="A28" s="224" t="s">
        <v>165</v>
      </c>
      <c r="B28" s="216"/>
      <c r="C28" s="216">
        <v>-186461.36</v>
      </c>
      <c r="D28" s="217">
        <f t="shared" si="0"/>
        <v>-186461.36</v>
      </c>
      <c r="E28" s="211" t="s">
        <v>216</v>
      </c>
      <c r="F28" s="218">
        <f t="shared" si="2"/>
        <v>0</v>
      </c>
      <c r="G28" s="218">
        <f t="shared" si="2"/>
        <v>-684779.34459999995</v>
      </c>
      <c r="H28" s="218">
        <f t="shared" si="1"/>
        <v>-684779.34459999995</v>
      </c>
    </row>
    <row r="29" spans="1:8">
      <c r="A29" s="224" t="s">
        <v>217</v>
      </c>
      <c r="B29" s="216">
        <v>415454.2</v>
      </c>
      <c r="C29" s="216">
        <v>0</v>
      </c>
      <c r="D29" s="217">
        <f t="shared" si="0"/>
        <v>415454.2</v>
      </c>
      <c r="E29" s="211" t="s">
        <v>216</v>
      </c>
      <c r="F29" s="218">
        <f t="shared" si="2"/>
        <v>1525755.5495</v>
      </c>
      <c r="G29" s="218">
        <f t="shared" si="2"/>
        <v>0</v>
      </c>
      <c r="H29" s="218">
        <f t="shared" si="1"/>
        <v>1525755.5495</v>
      </c>
    </row>
    <row r="30" spans="1:8" ht="19" customHeight="1">
      <c r="A30" s="224" t="s">
        <v>218</v>
      </c>
      <c r="B30" s="216"/>
      <c r="C30" s="216">
        <v>-306506</v>
      </c>
      <c r="D30" s="217">
        <f t="shared" si="0"/>
        <v>-306506</v>
      </c>
      <c r="E30" s="211" t="s">
        <v>216</v>
      </c>
      <c r="F30" s="218">
        <f t="shared" si="2"/>
        <v>0</v>
      </c>
      <c r="G30" s="218">
        <f t="shared" si="2"/>
        <v>-1125643.2849999999</v>
      </c>
      <c r="H30" s="218">
        <f t="shared" si="1"/>
        <v>-1125643.2849999999</v>
      </c>
    </row>
    <row r="31" spans="1:8">
      <c r="A31" s="224" t="s">
        <v>219</v>
      </c>
      <c r="B31" s="216">
        <v>10848</v>
      </c>
      <c r="D31" s="217">
        <f t="shared" si="0"/>
        <v>10848</v>
      </c>
      <c r="E31" s="211" t="s">
        <v>220</v>
      </c>
      <c r="F31" s="218">
        <f t="shared" si="2"/>
        <v>39839.279999999999</v>
      </c>
      <c r="G31" s="218">
        <f t="shared" si="2"/>
        <v>0</v>
      </c>
      <c r="H31" s="218">
        <f t="shared" si="1"/>
        <v>39839.279999999999</v>
      </c>
    </row>
    <row r="32" spans="1:8">
      <c r="A32" s="224" t="s">
        <v>221</v>
      </c>
      <c r="B32" s="216">
        <v>130175.75</v>
      </c>
      <c r="D32" s="217">
        <f t="shared" si="0"/>
        <v>130175.75</v>
      </c>
      <c r="E32" s="211" t="s">
        <v>220</v>
      </c>
      <c r="F32" s="218">
        <f t="shared" si="2"/>
        <v>478070.44187499996</v>
      </c>
      <c r="G32" s="218">
        <f t="shared" si="2"/>
        <v>0</v>
      </c>
      <c r="H32" s="218">
        <f t="shared" si="1"/>
        <v>478070.44187499996</v>
      </c>
    </row>
    <row r="33" spans="1:8">
      <c r="A33" s="224" t="s">
        <v>222</v>
      </c>
      <c r="B33" s="216">
        <v>3651.33</v>
      </c>
      <c r="D33" s="217">
        <f t="shared" si="0"/>
        <v>3651.33</v>
      </c>
      <c r="E33" s="211" t="s">
        <v>220</v>
      </c>
      <c r="F33" s="218">
        <f t="shared" si="2"/>
        <v>13409.509424999998</v>
      </c>
      <c r="G33" s="218">
        <f t="shared" si="2"/>
        <v>0</v>
      </c>
      <c r="H33" s="218">
        <f t="shared" si="1"/>
        <v>13409.509424999998</v>
      </c>
    </row>
    <row r="34" spans="1:8">
      <c r="A34" s="224" t="s">
        <v>223</v>
      </c>
      <c r="B34" s="216">
        <v>12715.41</v>
      </c>
      <c r="D34" s="217">
        <f t="shared" si="0"/>
        <v>12715.41</v>
      </c>
      <c r="E34" s="211" t="s">
        <v>220</v>
      </c>
      <c r="F34" s="218">
        <f t="shared" si="2"/>
        <v>46697.343224999997</v>
      </c>
      <c r="G34" s="218">
        <f t="shared" si="2"/>
        <v>0</v>
      </c>
      <c r="H34" s="218">
        <f t="shared" si="1"/>
        <v>46697.343224999997</v>
      </c>
    </row>
    <row r="35" spans="1:8">
      <c r="A35" s="224" t="s">
        <v>224</v>
      </c>
      <c r="B35" s="216">
        <v>0</v>
      </c>
      <c r="C35" s="216">
        <v>-19510452.960000001</v>
      </c>
      <c r="D35" s="217">
        <f t="shared" si="0"/>
        <v>-19510452.960000001</v>
      </c>
      <c r="E35" s="211" t="s">
        <v>220</v>
      </c>
      <c r="F35" s="218">
        <f t="shared" si="2"/>
        <v>0</v>
      </c>
      <c r="G35" s="218">
        <f t="shared" si="2"/>
        <v>-71652138.4956</v>
      </c>
      <c r="H35" s="218">
        <f t="shared" si="1"/>
        <v>-71652138.4956</v>
      </c>
    </row>
    <row r="36" spans="1:8">
      <c r="A36" s="224" t="s">
        <v>225</v>
      </c>
      <c r="B36" s="216">
        <v>452735.64</v>
      </c>
      <c r="D36" s="217">
        <f t="shared" si="0"/>
        <v>452735.64</v>
      </c>
      <c r="E36" s="211" t="s">
        <v>220</v>
      </c>
      <c r="F36" s="218">
        <f t="shared" si="2"/>
        <v>1662671.6379</v>
      </c>
      <c r="G36" s="218">
        <f t="shared" si="2"/>
        <v>0</v>
      </c>
      <c r="H36" s="218">
        <f t="shared" si="1"/>
        <v>1662671.6379</v>
      </c>
    </row>
    <row r="37" spans="1:8" ht="14.5" thickBot="1">
      <c r="B37" s="225">
        <f>SUM(B3:B36)</f>
        <v>67449387.989999995</v>
      </c>
      <c r="C37" s="225">
        <f t="shared" ref="C37:D37" si="3">SUM(C3:C36)</f>
        <v>-67449387.99000001</v>
      </c>
      <c r="D37" s="225">
        <f t="shared" si="3"/>
        <v>6.8685039877891541E-9</v>
      </c>
    </row>
    <row r="38" spans="1:8" ht="14.5" thickTop="1"/>
    <row r="40" spans="1:8">
      <c r="B40" s="217">
        <f>SUM(B27:B36)</f>
        <v>1025580.33</v>
      </c>
      <c r="C40" s="217">
        <f>SUM(C27:C36)</f>
        <v>-26984924.300000001</v>
      </c>
    </row>
    <row r="41" spans="1:8">
      <c r="C41" s="218">
        <f>C40-B40</f>
        <v>-28010504.629999999</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388C7-C54F-4260-970F-8AD397CD6BE5}">
  <sheetPr>
    <pageSetUpPr fitToPage="1"/>
  </sheetPr>
  <dimension ref="A1:L11"/>
  <sheetViews>
    <sheetView zoomScaleNormal="100" zoomScaleSheetLayoutView="100" workbookViewId="0">
      <selection activeCell="F17" sqref="F17"/>
    </sheetView>
  </sheetViews>
  <sheetFormatPr defaultColWidth="8.7265625" defaultRowHeight="12.5"/>
  <cols>
    <col min="1" max="1" width="11.81640625" style="151" bestFit="1" customWidth="1"/>
    <col min="2" max="4" width="17.7265625" style="151" customWidth="1"/>
    <col min="5" max="5" width="9.1796875" style="151" bestFit="1" customWidth="1"/>
    <col min="6" max="6" width="20" style="151" customWidth="1"/>
    <col min="7" max="7" width="16.7265625" style="151" bestFit="1" customWidth="1"/>
    <col min="8" max="8" width="13.81640625" style="151" customWidth="1"/>
    <col min="9" max="9" width="16.81640625" style="151" customWidth="1"/>
    <col min="10" max="11" width="17.54296875" style="151" customWidth="1"/>
    <col min="12" max="12" width="22.1796875" style="151" customWidth="1"/>
    <col min="13" max="13" width="24.453125" style="151" customWidth="1"/>
    <col min="14" max="16384" width="8.7265625" style="151"/>
  </cols>
  <sheetData>
    <row r="1" spans="1:12" s="146" customFormat="1" ht="14">
      <c r="A1" s="133" t="str">
        <f>'Calculation of CT'!$C$2</f>
        <v>Company Name</v>
      </c>
    </row>
    <row r="2" spans="1:12" s="146" customFormat="1" ht="14">
      <c r="A2" s="133" t="str">
        <f>'Calculation of CT'!$C$3</f>
        <v>Year ended: 31 December 2025</v>
      </c>
      <c r="C2" s="147"/>
      <c r="D2" s="147"/>
      <c r="E2" s="147"/>
      <c r="F2" s="147"/>
      <c r="G2" s="147"/>
      <c r="H2" s="147"/>
      <c r="I2" s="148"/>
      <c r="J2" s="148"/>
      <c r="K2" s="148"/>
      <c r="L2" s="149"/>
    </row>
    <row r="3" spans="1:12" ht="13">
      <c r="A3" s="150"/>
    </row>
    <row r="4" spans="1:12" ht="13">
      <c r="A4" s="261" t="s">
        <v>135</v>
      </c>
      <c r="B4" s="261"/>
      <c r="C4" s="152"/>
      <c r="D4" s="152"/>
      <c r="E4" s="153"/>
      <c r="F4" s="154"/>
      <c r="G4" s="155"/>
    </row>
    <row r="5" spans="1:12" ht="13" thickBot="1"/>
    <row r="6" spans="1:12" ht="26">
      <c r="A6" s="93" t="s">
        <v>80</v>
      </c>
      <c r="B6" s="93" t="s">
        <v>136</v>
      </c>
      <c r="C6" s="93" t="s">
        <v>137</v>
      </c>
      <c r="D6" s="93" t="s">
        <v>129</v>
      </c>
      <c r="E6" s="93" t="s">
        <v>138</v>
      </c>
      <c r="F6" s="93" t="s">
        <v>139</v>
      </c>
      <c r="G6" s="93" t="s">
        <v>140</v>
      </c>
    </row>
    <row r="7" spans="1:12">
      <c r="A7" s="156"/>
      <c r="B7" s="156"/>
      <c r="C7" s="156"/>
      <c r="D7" s="156"/>
      <c r="E7" s="156"/>
      <c r="F7" s="156"/>
      <c r="G7" s="156"/>
    </row>
    <row r="8" spans="1:12">
      <c r="A8" s="156"/>
      <c r="B8" s="156"/>
      <c r="C8" s="156"/>
      <c r="D8" s="156"/>
      <c r="E8" s="156"/>
      <c r="F8" s="156"/>
      <c r="G8" s="156"/>
    </row>
    <row r="9" spans="1:12">
      <c r="A9" s="156"/>
      <c r="B9" s="156"/>
      <c r="C9" s="156"/>
      <c r="D9" s="157"/>
      <c r="E9" s="156"/>
      <c r="F9" s="156"/>
      <c r="G9" s="156"/>
    </row>
    <row r="10" spans="1:12">
      <c r="A10" s="156"/>
      <c r="B10" s="156"/>
      <c r="C10" s="156"/>
      <c r="D10" s="156"/>
      <c r="E10" s="156"/>
      <c r="F10" s="156"/>
      <c r="G10" s="156"/>
    </row>
    <row r="11" spans="1:12">
      <c r="A11" s="156"/>
      <c r="B11" s="156"/>
      <c r="C11" s="156"/>
      <c r="D11" s="156"/>
      <c r="E11" s="156"/>
      <c r="F11" s="156"/>
      <c r="G11" s="156"/>
    </row>
  </sheetData>
  <mergeCells count="1">
    <mergeCell ref="A4:B4"/>
  </mergeCells>
  <pageMargins left="0.70866141732283472" right="0.70866141732283472" top="0.74803149606299213" bottom="0.74803149606299213" header="0.31496062992125984" footer="0.31496062992125984"/>
  <pageSetup paperSize="9" scale="80" fitToHeight="0" orientation="portrait" r:id="rId1"/>
  <headerFooter>
    <oddFooter>&amp;L&amp;A&amp;C&amp;P&amp;R&amp;F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ee87d8-0fdd-4f58-beab-aeb69f932a11">
      <Terms xmlns="http://schemas.microsoft.com/office/infopath/2007/PartnerControls"/>
    </lcf76f155ced4ddcb4097134ff3c332f>
    <TaxCatchAll xmlns="1350a5d9-a2e5-4845-93d4-94f972e3ee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674F83B67BB344B8F3F84CD5A86665F" ma:contentTypeVersion="11" ma:contentTypeDescription="Create a new document." ma:contentTypeScope="" ma:versionID="2248cb5078e40786b00b1647e330321e">
  <xsd:schema xmlns:xsd="http://www.w3.org/2001/XMLSchema" xmlns:xs="http://www.w3.org/2001/XMLSchema" xmlns:p="http://schemas.microsoft.com/office/2006/metadata/properties" xmlns:ns2="3cee87d8-0fdd-4f58-beab-aeb69f932a11" xmlns:ns3="1350a5d9-a2e5-4845-93d4-94f972e3ee28" targetNamespace="http://schemas.microsoft.com/office/2006/metadata/properties" ma:root="true" ma:fieldsID="31e4f17ca4d2223e5996e5ace160d23f" ns2:_="" ns3:_="">
    <xsd:import namespace="3cee87d8-0fdd-4f58-beab-aeb69f932a11"/>
    <xsd:import namespace="1350a5d9-a2e5-4845-93d4-94f972e3ee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ee87d8-0fdd-4f58-beab-aeb69f932a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c48da46-87b5-427b-bb23-76969892575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50a5d9-a2e5-4845-93d4-94f972e3ee2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1ec91bb-8b89-4fd8-b13d-6877e06f7431}" ma:internalName="TaxCatchAll" ma:showField="CatchAllData" ma:web="1350a5d9-a2e5-4845-93d4-94f972e3ee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62BDF2-F7DD-4E44-9182-BFCCEAED81A4}">
  <ds:schemaRefs>
    <ds:schemaRef ds:uri="http://schemas.microsoft.com/office/2006/metadata/properties"/>
    <ds:schemaRef ds:uri="http://schemas.microsoft.com/office/infopath/2007/PartnerControls"/>
    <ds:schemaRef ds:uri="3cee87d8-0fdd-4f58-beab-aeb69f932a11"/>
    <ds:schemaRef ds:uri="1350a5d9-a2e5-4845-93d4-94f972e3ee28"/>
  </ds:schemaRefs>
</ds:datastoreItem>
</file>

<file path=customXml/itemProps2.xml><?xml version="1.0" encoding="utf-8"?>
<ds:datastoreItem xmlns:ds="http://schemas.openxmlformats.org/officeDocument/2006/customXml" ds:itemID="{471B3A0D-5570-47BD-9F08-2C9213220A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ee87d8-0fdd-4f58-beab-aeb69f932a11"/>
    <ds:schemaRef ds:uri="1350a5d9-a2e5-4845-93d4-94f972e3ee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1F87FA-4E70-4D66-BDDE-660A81A666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Assumptions</vt:lpstr>
      <vt:lpstr>Calculation of CT</vt:lpstr>
      <vt:lpstr>UGUL</vt:lpstr>
      <vt:lpstr>Provision</vt:lpstr>
      <vt:lpstr>DTA &amp; DTL Working</vt:lpstr>
      <vt:lpstr>Tax Loss Carried Forward</vt:lpstr>
      <vt:lpstr>Disallowed Expenses</vt:lpstr>
      <vt:lpstr>Freezone</vt:lpstr>
      <vt:lpstr>Notes</vt:lpstr>
      <vt:lpstr>TB 2025</vt:lpstr>
      <vt:lpstr>Taxes Paid Abroad</vt:lpstr>
      <vt:lpstr>'Calculation of CT'!Print_Area</vt:lpstr>
      <vt:lpstr>'Disallowed Expenses'!Print_Area</vt:lpstr>
      <vt:lpstr>'DTA &amp; DTL Working'!Print_Area</vt:lpstr>
      <vt:lpstr>Freezone!Print_Area</vt:lpstr>
      <vt:lpstr>'Tax Loss Carried Forward'!Print_Area</vt:lpstr>
      <vt:lpstr>'Taxes Paid Abroad'!Print_Area</vt:lpstr>
      <vt:lpstr>UGUL!Print_Area</vt:lpstr>
      <vt:lpstr>'Calculation of CT'!Print_Titles</vt:lpstr>
    </vt:vector>
  </TitlesOfParts>
  <Manager>Venkitesh V Bhat</Manager>
  <Company>AMA Rootbeta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 Computation FY 2024 v2</dc:title>
  <dc:subject/>
  <dc:creator>sivakrishna@amaaudit.com</dc:creator>
  <cp:keywords/>
  <dc:description/>
  <cp:lastModifiedBy>Sivakrishna Sankar</cp:lastModifiedBy>
  <cp:revision/>
  <dcterms:created xsi:type="dcterms:W3CDTF">2023-11-23T11:46:19Z</dcterms:created>
  <dcterms:modified xsi:type="dcterms:W3CDTF">2026-10-11T03:22:47Z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0x0101007674F83B67BB344B8F3F84CD5A86665F</vt:lpwstr>
  </property>
</Properties>
</file>