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6" yWindow="96" windowWidth="20736" windowHeight="5316" tabRatio="721"/>
  </bookViews>
  <sheets>
    <sheet name="Сверка" sheetId="8" r:id="rId1"/>
    <sheet name="Пикалево КТП 2 ввод 1 №1197179" sheetId="20" r:id="rId2"/>
    <sheet name="Пикалевская" sheetId="19" r:id="rId3"/>
  </sheets>
  <definedNames>
    <definedName name="KA3BillingViewCurrent" localSheetId="1">'Пикалево КТП 2 ввод 1 №1197179'!$A$126</definedName>
    <definedName name="KA3EventLogView" localSheetId="1">'Пикалево КТП 2 ввод 1 №1197179'!$A$2407</definedName>
    <definedName name="KA3IntervalDataViewPulses" localSheetId="1">'Пикалево КТП 2 ввод 1 №1197179'!$A$158</definedName>
    <definedName name="KA3StatusView" localSheetId="1">'Пикалево КТП 2 ввод 1 №1197179'!$A$9</definedName>
    <definedName name="KViewQuantitiesDragDrop" localSheetId="1">'Пикалево КТП 2 ввод 1 №1197179'!$A$147</definedName>
    <definedName name="Print_Area" localSheetId="0">Сверка!$A$1:$Q$60</definedName>
    <definedName name="Print_Titles" localSheetId="0">Сверка!$1:$12</definedName>
    <definedName name="ReportObject1_0" localSheetId="2">#REF!</definedName>
    <definedName name="ReportObject1_0">#REF!</definedName>
    <definedName name="ReportObject1_1" localSheetId="2">#REF!</definedName>
    <definedName name="ReportObject1_1">#REF!</definedName>
    <definedName name="ReportObject1_10" localSheetId="2">#REF!</definedName>
    <definedName name="ReportObject1_10">#REF!</definedName>
    <definedName name="ReportObject1_11" localSheetId="2">#REF!</definedName>
    <definedName name="ReportObject1_11">#REF!</definedName>
    <definedName name="ReportObject1_12" localSheetId="2">#REF!</definedName>
    <definedName name="ReportObject1_12">#REF!</definedName>
    <definedName name="ReportObject1_13" localSheetId="2">#REF!</definedName>
    <definedName name="ReportObject1_13">#REF!</definedName>
    <definedName name="ReportObject1_14" localSheetId="2">#REF!</definedName>
    <definedName name="ReportObject1_14">#REF!</definedName>
    <definedName name="ReportObject1_15" localSheetId="2">#REF!</definedName>
    <definedName name="ReportObject1_15">#REF!</definedName>
    <definedName name="ReportObject1_16" localSheetId="2">#REF!</definedName>
    <definedName name="ReportObject1_16">#REF!</definedName>
    <definedName name="ReportObject1_17" localSheetId="2">#REF!</definedName>
    <definedName name="ReportObject1_17">#REF!</definedName>
    <definedName name="ReportObject1_18" localSheetId="2">#REF!</definedName>
    <definedName name="ReportObject1_18">#REF!</definedName>
    <definedName name="ReportObject1_19" localSheetId="2">#REF!</definedName>
    <definedName name="ReportObject1_19">#REF!</definedName>
    <definedName name="ReportObject1_2" localSheetId="2">#REF!</definedName>
    <definedName name="ReportObject1_2">#REF!</definedName>
    <definedName name="ReportObject1_20" localSheetId="2">#REF!</definedName>
    <definedName name="ReportObject1_20">#REF!</definedName>
    <definedName name="ReportObject1_21" localSheetId="2">#REF!</definedName>
    <definedName name="ReportObject1_21">#REF!</definedName>
    <definedName name="ReportObject1_22" localSheetId="2">#REF!</definedName>
    <definedName name="ReportObject1_22">#REF!</definedName>
    <definedName name="ReportObject1_23" localSheetId="2">#REF!</definedName>
    <definedName name="ReportObject1_23">#REF!</definedName>
    <definedName name="ReportObject1_24" localSheetId="2">#REF!</definedName>
    <definedName name="ReportObject1_24">#REF!</definedName>
    <definedName name="ReportObject1_25" localSheetId="2">#REF!</definedName>
    <definedName name="ReportObject1_25">#REF!</definedName>
    <definedName name="ReportObject1_26" localSheetId="2">#REF!</definedName>
    <definedName name="ReportObject1_26">#REF!</definedName>
    <definedName name="ReportObject1_27" localSheetId="2">#REF!</definedName>
    <definedName name="ReportObject1_27">#REF!</definedName>
    <definedName name="ReportObject1_28" localSheetId="2">#REF!</definedName>
    <definedName name="ReportObject1_28">#REF!</definedName>
    <definedName name="ReportObject1_29" localSheetId="2">#REF!</definedName>
    <definedName name="ReportObject1_29">#REF!</definedName>
    <definedName name="ReportObject1_3" localSheetId="2">#REF!</definedName>
    <definedName name="ReportObject1_3">#REF!</definedName>
    <definedName name="ReportObject1_30" localSheetId="2">#REF!</definedName>
    <definedName name="ReportObject1_30">#REF!</definedName>
    <definedName name="ReportObject1_31" localSheetId="2">#REF!</definedName>
    <definedName name="ReportObject1_31">#REF!</definedName>
    <definedName name="ReportObject1_32" localSheetId="2">#REF!</definedName>
    <definedName name="ReportObject1_32">#REF!</definedName>
    <definedName name="ReportObject1_4" localSheetId="2">#REF!</definedName>
    <definedName name="ReportObject1_4">#REF!</definedName>
    <definedName name="ReportObject1_5" localSheetId="2">#REF!</definedName>
    <definedName name="ReportObject1_5">#REF!</definedName>
    <definedName name="ReportObject1_6" localSheetId="2">#REF!</definedName>
    <definedName name="ReportObject1_6">#REF!</definedName>
    <definedName name="ReportObject1_7" localSheetId="2">#REF!</definedName>
    <definedName name="ReportObject1_7">#REF!</definedName>
    <definedName name="ReportObject1_8" localSheetId="2">#REF!</definedName>
    <definedName name="ReportObject1_8">#REF!</definedName>
    <definedName name="ReportObject1_9" localSheetId="2">#REF!</definedName>
    <definedName name="ReportObject1_9">#REF!</definedName>
    <definedName name="ReportObject2_0" localSheetId="2">#REF!</definedName>
    <definedName name="ReportObject2_0">#REF!</definedName>
    <definedName name="ReportObject2_1" localSheetId="2">#REF!</definedName>
    <definedName name="ReportObject2_1">#REF!</definedName>
    <definedName name="ReportObject2_10" localSheetId="2">#REF!</definedName>
    <definedName name="ReportObject2_10">#REF!</definedName>
    <definedName name="ReportObject2_11" localSheetId="2">#REF!</definedName>
    <definedName name="ReportObject2_11">#REF!</definedName>
    <definedName name="ReportObject2_12" localSheetId="2">#REF!</definedName>
    <definedName name="ReportObject2_12">#REF!</definedName>
    <definedName name="ReportObject2_13" localSheetId="2">#REF!</definedName>
    <definedName name="ReportObject2_13">#REF!</definedName>
    <definedName name="ReportObject2_14" localSheetId="2">#REF!</definedName>
    <definedName name="ReportObject2_14">#REF!</definedName>
    <definedName name="ReportObject2_15" localSheetId="2">#REF!</definedName>
    <definedName name="ReportObject2_15">#REF!</definedName>
    <definedName name="ReportObject2_16" localSheetId="2">#REF!</definedName>
    <definedName name="ReportObject2_16">#REF!</definedName>
    <definedName name="ReportObject2_17" localSheetId="2">#REF!</definedName>
    <definedName name="ReportObject2_17">#REF!</definedName>
    <definedName name="ReportObject2_18" localSheetId="2">#REF!</definedName>
    <definedName name="ReportObject2_18">#REF!</definedName>
    <definedName name="ReportObject2_19" localSheetId="2">#REF!</definedName>
    <definedName name="ReportObject2_19">#REF!</definedName>
    <definedName name="ReportObject2_2" localSheetId="2">#REF!</definedName>
    <definedName name="ReportObject2_2">#REF!</definedName>
    <definedName name="ReportObject2_20" localSheetId="2">#REF!</definedName>
    <definedName name="ReportObject2_20">#REF!</definedName>
    <definedName name="ReportObject2_21" localSheetId="2">#REF!</definedName>
    <definedName name="ReportObject2_21">#REF!</definedName>
    <definedName name="ReportObject2_22" localSheetId="2">#REF!</definedName>
    <definedName name="ReportObject2_22">#REF!</definedName>
    <definedName name="ReportObject2_23" localSheetId="2">#REF!</definedName>
    <definedName name="ReportObject2_23">#REF!</definedName>
    <definedName name="ReportObject2_24" localSheetId="2">#REF!</definedName>
    <definedName name="ReportObject2_24">#REF!</definedName>
    <definedName name="ReportObject2_25" localSheetId="2">#REF!</definedName>
    <definedName name="ReportObject2_25">#REF!</definedName>
    <definedName name="ReportObject2_26" localSheetId="2">#REF!</definedName>
    <definedName name="ReportObject2_26">#REF!</definedName>
    <definedName name="ReportObject2_27" localSheetId="2">#REF!</definedName>
    <definedName name="ReportObject2_27">#REF!</definedName>
    <definedName name="ReportObject2_28" localSheetId="2">#REF!</definedName>
    <definedName name="ReportObject2_28">#REF!</definedName>
    <definedName name="ReportObject2_29" localSheetId="2">#REF!</definedName>
    <definedName name="ReportObject2_29">#REF!</definedName>
    <definedName name="ReportObject2_3" localSheetId="2">#REF!</definedName>
    <definedName name="ReportObject2_3">#REF!</definedName>
    <definedName name="ReportObject2_30" localSheetId="2">#REF!</definedName>
    <definedName name="ReportObject2_30">#REF!</definedName>
    <definedName name="ReportObject2_31" localSheetId="2">#REF!</definedName>
    <definedName name="ReportObject2_31">#REF!</definedName>
    <definedName name="ReportObject2_32" localSheetId="2">#REF!</definedName>
    <definedName name="ReportObject2_32">#REF!</definedName>
    <definedName name="ReportObject2_4" localSheetId="2">#REF!</definedName>
    <definedName name="ReportObject2_4">#REF!</definedName>
    <definedName name="ReportObject2_5" localSheetId="2">#REF!</definedName>
    <definedName name="ReportObject2_5">#REF!</definedName>
    <definedName name="ReportObject2_6" localSheetId="2">#REF!</definedName>
    <definedName name="ReportObject2_6">#REF!</definedName>
    <definedName name="ReportObject2_7" localSheetId="2">#REF!</definedName>
    <definedName name="ReportObject2_7">#REF!</definedName>
    <definedName name="ReportObject2_8" localSheetId="2">#REF!</definedName>
    <definedName name="ReportObject2_8">#REF!</definedName>
    <definedName name="ReportObject2_9" localSheetId="2">#REF!</definedName>
    <definedName name="ReportObject2_9">#REF!</definedName>
  </definedNames>
  <calcPr calcId="145621"/>
</workbook>
</file>

<file path=xl/sharedStrings.xml><?xml version="1.0" encoding="utf-8"?>
<sst xmlns="http://schemas.openxmlformats.org/spreadsheetml/2006/main" count="5388" uniqueCount="369">
  <si>
    <t>23:30:00 - 24:00:00</t>
  </si>
  <si>
    <t>23:00:00 - 23:30:00</t>
  </si>
  <si>
    <t>22:30:00 - 23:00:00</t>
  </si>
  <si>
    <t>22:00:00 - 22:30:00</t>
  </si>
  <si>
    <t>21:30:00 - 22:00:00</t>
  </si>
  <si>
    <t>21:00:00 - 21:30:00</t>
  </si>
  <si>
    <t>20:30:00 - 21:00:00</t>
  </si>
  <si>
    <t>20:00:00 - 20:30:00</t>
  </si>
  <si>
    <t>19:30:00 - 20:00:00</t>
  </si>
  <si>
    <t>19:00:00 - 19:30:00</t>
  </si>
  <si>
    <t>18:30:00 - 19:00:00</t>
  </si>
  <si>
    <t>18:00:00 - 18:30:00</t>
  </si>
  <si>
    <t>17:30:00 - 18:00:00</t>
  </si>
  <si>
    <t>17:00:00 - 17:30:00</t>
  </si>
  <si>
    <t>16:30:00 - 17:00:00</t>
  </si>
  <si>
    <t>16:00:00 - 16:30:00</t>
  </si>
  <si>
    <t>15:30:00 - 16:00:00</t>
  </si>
  <si>
    <t>15:00:00 - 15:30:00</t>
  </si>
  <si>
    <t>14:30:00 - 15:00:00</t>
  </si>
  <si>
    <t>14:00:00 - 14:30:00</t>
  </si>
  <si>
    <t>13:30:00 - 14:00:00</t>
  </si>
  <si>
    <t>13:00:00 - 13:30:00</t>
  </si>
  <si>
    <t>12:30:00 - 13:00:00</t>
  </si>
  <si>
    <t>12:00:00 - 12:30:00</t>
  </si>
  <si>
    <t>11:30:00 - 12:00:00</t>
  </si>
  <si>
    <t>11:00:00 - 11:30:00</t>
  </si>
  <si>
    <t>10:30:00 - 11:00:00</t>
  </si>
  <si>
    <t>10:00:00 - 10:30:00</t>
  </si>
  <si>
    <t>9:30:00 - 10:00:00</t>
  </si>
  <si>
    <t>9:00:00 - 9:30:00</t>
  </si>
  <si>
    <t>8:30:00 - 9:00:00</t>
  </si>
  <si>
    <t>8:00:00 - 8:30:00</t>
  </si>
  <si>
    <t>7:30:00 - 8:00:00</t>
  </si>
  <si>
    <t>7:00:00 - 7:30:00</t>
  </si>
  <si>
    <t>6:30:00 - 7:00:00</t>
  </si>
  <si>
    <t>6:00:00 - 6:30:00</t>
  </si>
  <si>
    <t>5:30:00 - 6:00:00</t>
  </si>
  <si>
    <t>5:00:00 - 5:30:00</t>
  </si>
  <si>
    <t>4:30:00 - 5:00:00</t>
  </si>
  <si>
    <t>4:00:00 - 4:30:00</t>
  </si>
  <si>
    <t>3:30:00 - 4:00:00</t>
  </si>
  <si>
    <t>3:00:00 - 3:30:00</t>
  </si>
  <si>
    <t>2:30:00 - 3:00:00</t>
  </si>
  <si>
    <t>2:00:00 - 2:30:00</t>
  </si>
  <si>
    <t>1:30:00 - 2:00:00</t>
  </si>
  <si>
    <t>1:00:00 - 1:30:00</t>
  </si>
  <si>
    <t>0:30:00 - 1:00:00</t>
  </si>
  <si>
    <t>0:00:00 - 0:30:00</t>
  </si>
  <si>
    <t>R-</t>
  </si>
  <si>
    <t>R+</t>
  </si>
  <si>
    <t>A-</t>
  </si>
  <si>
    <t>A+</t>
  </si>
  <si>
    <t>Система</t>
  </si>
  <si>
    <t>КТ Общ.=</t>
  </si>
  <si>
    <t>Ктт</t>
  </si>
  <si>
    <t>Ктн</t>
  </si>
  <si>
    <t>выгрузка Сч.</t>
  </si>
  <si>
    <t>Ке=</t>
  </si>
  <si>
    <t>АЦ</t>
  </si>
  <si>
    <t>80020 xml</t>
  </si>
  <si>
    <t>80000 xml</t>
  </si>
  <si>
    <t>дата</t>
  </si>
  <si>
    <t>каналы</t>
  </si>
  <si>
    <t>тип Сч</t>
  </si>
  <si>
    <t>№ Сч</t>
  </si>
  <si>
    <t>Наименование ТИ / ИК</t>
  </si>
  <si>
    <t>XML (Данные Импортируются из 80020 xml ГЭС)</t>
  </si>
  <si>
    <t>60000 xml</t>
  </si>
  <si>
    <t>Источник данных</t>
  </si>
  <si>
    <t>Поверка АИИС</t>
  </si>
  <si>
    <t>x</t>
  </si>
  <si>
    <r>
      <t>Счетчик (</t>
    </r>
    <r>
      <rPr>
        <sz val="12"/>
        <color rgb="FF0070C0"/>
        <rFont val="Times New Roman"/>
        <family val="1"/>
        <charset val="204"/>
      </rPr>
      <t>+0</t>
    </r>
    <r>
      <rPr>
        <sz val="12"/>
        <rFont val="Times New Roman"/>
        <family val="1"/>
        <charset val="204"/>
      </rPr>
      <t>ч.)</t>
    </r>
  </si>
  <si>
    <t>х</t>
  </si>
  <si>
    <t>код ТИ</t>
  </si>
  <si>
    <t>КТП-2 Ввод-1 0,4кВ</t>
  </si>
  <si>
    <t>01;03</t>
  </si>
  <si>
    <t>782130210218101</t>
  </si>
  <si>
    <t>2020.12.01</t>
  </si>
  <si>
    <t>КТП-2 10 кВ, 1СШ 0,4 кВ, ввод №1 0,4 кВ Т1</t>
  </si>
  <si>
    <t>A1805RL-P4GB-DW-4</t>
  </si>
  <si>
    <t>3.1</t>
  </si>
  <si>
    <t>Технологические объекты</t>
  </si>
  <si>
    <t xml:space="preserve">адр. </t>
  </si>
  <si>
    <t xml:space="preserve"> Запитан от</t>
  </si>
  <si>
    <t>N об</t>
  </si>
  <si>
    <t xml:space="preserve"> Название</t>
  </si>
  <si>
    <t xml:space="preserve"> Снабжает</t>
  </si>
  <si>
    <t>кл.напр</t>
  </si>
  <si>
    <t>N сек</t>
  </si>
  <si>
    <t>N фид.</t>
  </si>
  <si>
    <t>N  сч.</t>
  </si>
  <si>
    <t>тип</t>
  </si>
  <si>
    <t>Шина</t>
  </si>
  <si>
    <t>10 кВ</t>
  </si>
  <si>
    <t>N сек.</t>
  </si>
  <si>
    <t>Секция 1</t>
  </si>
  <si>
    <t>прис.мощ.</t>
  </si>
  <si>
    <t>факт.мощ.</t>
  </si>
  <si>
    <t>N фид</t>
  </si>
  <si>
    <t xml:space="preserve"> Яч.1 Вв1 от ПС293</t>
  </si>
  <si>
    <t>Тр.Напр ( 10000 / 100 )</t>
  </si>
  <si>
    <t>Тр.Тока ( 400 / 5 )</t>
  </si>
  <si>
    <t>% пот.лин.</t>
  </si>
  <si>
    <t>Nяч.</t>
  </si>
  <si>
    <t>%пот.тр.</t>
  </si>
  <si>
    <t>КС Пикалевская</t>
  </si>
  <si>
    <t xml:space="preserve">ФИО Энергетика </t>
  </si>
  <si>
    <t xml:space="preserve">тел. </t>
  </si>
  <si>
    <t xml:space="preserve"> </t>
  </si>
  <si>
    <t xml:space="preserve">N сч. </t>
  </si>
  <si>
    <t xml:space="preserve"> тип</t>
  </si>
  <si>
    <t xml:space="preserve"> модель сч-ка</t>
  </si>
  <si>
    <t>инт.</t>
  </si>
  <si>
    <t>M</t>
  </si>
  <si>
    <t>кл.точ.</t>
  </si>
  <si>
    <t>установ.</t>
  </si>
  <si>
    <t>поверен</t>
  </si>
  <si>
    <t>план.повер</t>
  </si>
  <si>
    <t>A1800</t>
  </si>
  <si>
    <t xml:space="preserve"> Яч.27 НВА Вв1</t>
  </si>
  <si>
    <t>Тр.Тока ( 100 / 5 )</t>
  </si>
  <si>
    <t xml:space="preserve"> Яч.3 Резерв</t>
  </si>
  <si>
    <t xml:space="preserve"> Яч.5 ПЭБ КТП1 Вв1</t>
  </si>
  <si>
    <t xml:space="preserve"> Яч.6 ПЭБ КТП2 Вв1</t>
  </si>
  <si>
    <t xml:space="preserve"> Яч.8 Резерв</t>
  </si>
  <si>
    <t xml:space="preserve"> Яч.9 Резерв</t>
  </si>
  <si>
    <t xml:space="preserve"> Яч.10 Резерв</t>
  </si>
  <si>
    <t xml:space="preserve"> Яч.11 Резерв</t>
  </si>
  <si>
    <t xml:space="preserve"> Яч.12 Резерв</t>
  </si>
  <si>
    <t xml:space="preserve"> Яч.13 Резерв</t>
  </si>
  <si>
    <t>Секция 2</t>
  </si>
  <si>
    <t xml:space="preserve"> Яч.14 Вв2 от ПС293</t>
  </si>
  <si>
    <t xml:space="preserve"> Яч.27 НВА Вв2</t>
  </si>
  <si>
    <t xml:space="preserve"> Яч.16 Резерв</t>
  </si>
  <si>
    <t xml:space="preserve"> Яч.18 ПЭБ КТП1 Вв2</t>
  </si>
  <si>
    <t xml:space="preserve"> Яч.19 ПЭБ КТП2 Вв2</t>
  </si>
  <si>
    <t xml:space="preserve"> Яч.20 Резерв</t>
  </si>
  <si>
    <t xml:space="preserve"> Яч.21 Резерв</t>
  </si>
  <si>
    <t xml:space="preserve"> Яч.22 Резерв</t>
  </si>
  <si>
    <t xml:space="preserve"> Яч.24 Резерв</t>
  </si>
  <si>
    <t xml:space="preserve"> Яч.25 Резерв</t>
  </si>
  <si>
    <t xml:space="preserve"> Яч.26 Резерв</t>
  </si>
  <si>
    <t>ПКУ СЕГ</t>
  </si>
  <si>
    <t xml:space="preserve"> ПКУ СЕГ</t>
  </si>
  <si>
    <t>Тр.Тока ( 50 / 5 )</t>
  </si>
  <si>
    <t>Меркурий-23X</t>
  </si>
  <si>
    <t>0,2S</t>
  </si>
  <si>
    <t>0.4 кВ</t>
  </si>
  <si>
    <t xml:space="preserve"> КТП-1 Ввод-1 0,4кВ</t>
  </si>
  <si>
    <t>Тр.Напр ( 1 / 1 )</t>
  </si>
  <si>
    <t>Тр.Тока ( 1500 / 5 )</t>
  </si>
  <si>
    <t>0,5S</t>
  </si>
  <si>
    <t xml:space="preserve"> КТП-2 Ввод-1 0,4кВ</t>
  </si>
  <si>
    <t xml:space="preserve"> КТП АВО Ввод-1 0,4кВ</t>
  </si>
  <si>
    <t xml:space="preserve"> КТП-1 Ввод-2 0,4кВ</t>
  </si>
  <si>
    <t xml:space="preserve"> КТП-2 Ввод-2 0,4кВ</t>
  </si>
  <si>
    <t xml:space="preserve"> КТП АВО Ввод-2 0,4кВ</t>
  </si>
  <si>
    <t>Коррекция времени (время до)</t>
  </si>
  <si>
    <t>Коррекция времени (время после)</t>
  </si>
  <si>
    <t>Сброс мощности</t>
  </si>
  <si>
    <t>ID польз.</t>
  </si>
  <si>
    <t>Событие</t>
  </si>
  <si>
    <t>Дата/время</t>
  </si>
  <si>
    <t>Номер послед.</t>
  </si>
  <si>
    <t>Данные журнала событий</t>
  </si>
  <si>
    <t>Дата : 12.01.21</t>
  </si>
  <si>
    <t>Дата : 11.01.21</t>
  </si>
  <si>
    <t>Дата : 10.01.21</t>
  </si>
  <si>
    <t>Дата : 09.01.21</t>
  </si>
  <si>
    <t>Дата : 08.01.21</t>
  </si>
  <si>
    <t>Дата : 07.01.21</t>
  </si>
  <si>
    <t>kVARh-Del</t>
  </si>
  <si>
    <t>kWh-Del</t>
  </si>
  <si>
    <t>Время</t>
  </si>
  <si>
    <t>Дата : 06.01.21</t>
  </si>
  <si>
    <t>Дата : 05.01.21</t>
  </si>
  <si>
    <t>Дата : 04.01.21</t>
  </si>
  <si>
    <t>Дата : 03.01.21</t>
  </si>
  <si>
    <t>Дата : 02.01.21</t>
  </si>
  <si>
    <t>Дата : 01.01.21</t>
  </si>
  <si>
    <t>Дата : 31.12.20</t>
  </si>
  <si>
    <t>Дата : 30.12.20</t>
  </si>
  <si>
    <t>Дата : 29.12.20</t>
  </si>
  <si>
    <t>Дата : 28.12.20</t>
  </si>
  <si>
    <t>Дата : 27.12.20</t>
  </si>
  <si>
    <t>Дата : 26.12.20</t>
  </si>
  <si>
    <t>Дата : 25.12.20</t>
  </si>
  <si>
    <t>Дата : 24.12.20</t>
  </si>
  <si>
    <t>Дата : 23.12.20</t>
  </si>
  <si>
    <t>Дата : 22.12.20</t>
  </si>
  <si>
    <t>Дата : 21.12.20</t>
  </si>
  <si>
    <t>Дата : 20.12.20</t>
  </si>
  <si>
    <t>Дата : 19.12.20</t>
  </si>
  <si>
    <t>Дата : 18.12.20</t>
  </si>
  <si>
    <t>Дата : 17.12.20</t>
  </si>
  <si>
    <t>Дата : 16.12.20</t>
  </si>
  <si>
    <t>Дата : 15.12.20</t>
  </si>
  <si>
    <t>Дата : 14.12.20</t>
  </si>
  <si>
    <t>Дата : 13.12.20</t>
  </si>
  <si>
    <t>Дата : 12.12.20</t>
  </si>
  <si>
    <t>Дата : 11.12.20</t>
  </si>
  <si>
    <t>Дата : 10.12.20</t>
  </si>
  <si>
    <t>Дата : 09.12.20</t>
  </si>
  <si>
    <t>Дата : 08.12.20</t>
  </si>
  <si>
    <t>Дата : 07.12.20</t>
  </si>
  <si>
    <t>Дата : 06.12.20</t>
  </si>
  <si>
    <t>Дата : 05.12.20</t>
  </si>
  <si>
    <t>Дата : 04.12.20</t>
  </si>
  <si>
    <t>Дата : 03.12.20</t>
  </si>
  <si>
    <t>Дата : 02.12.20</t>
  </si>
  <si>
    <t>Дата : 01.12.20</t>
  </si>
  <si>
    <t>Дата : 30.11.20</t>
  </si>
  <si>
    <t>Дата : 29.11.20</t>
  </si>
  <si>
    <t>Дата : 28.11.20</t>
  </si>
  <si>
    <t>Дата : 27.11.20</t>
  </si>
  <si>
    <t>Тип накопления: Импульсы</t>
  </si>
  <si>
    <t xml:space="preserve">Данные ГН </t>
  </si>
  <si>
    <t>Нет</t>
  </si>
  <si>
    <t>kVAR-Птр</t>
  </si>
  <si>
    <t>2.</t>
  </si>
  <si>
    <t>kW-Птр</t>
  </si>
  <si>
    <t>1.</t>
  </si>
  <si>
    <t>Управление нагрузкой &amp; Перегрузка</t>
  </si>
  <si>
    <t>Величина</t>
  </si>
  <si>
    <t>Мощности:</t>
  </si>
  <si>
    <t>kW-Птр и kVAR-Птр</t>
  </si>
  <si>
    <t>3.</t>
  </si>
  <si>
    <t>kVARh-Птр</t>
  </si>
  <si>
    <t>kWh-Птр</t>
  </si>
  <si>
    <t>Измерения и коэффициенты мощности:</t>
  </si>
  <si>
    <t>Измерения</t>
  </si>
  <si>
    <t>Общие</t>
  </si>
  <si>
    <t>Тариф D</t>
  </si>
  <si>
    <t>Тариф С</t>
  </si>
  <si>
    <t>Тариф В</t>
  </si>
  <si>
    <t>Тариф А</t>
  </si>
  <si>
    <t>КМ kWh-Птр и kVARh-Птр</t>
  </si>
  <si>
    <t>Суммарная мощность</t>
  </si>
  <si>
    <t>kVAR-Птр Максим мощность</t>
  </si>
  <si>
    <t>kW-Птр Максим мощность</t>
  </si>
  <si>
    <t>Текущие данные</t>
  </si>
  <si>
    <t>00 00 00 00 00 00 00 00</t>
  </si>
  <si>
    <t>Ошибки контр суммы:</t>
  </si>
  <si>
    <t>00 00 00 00 00 00 00</t>
  </si>
  <si>
    <t>Ошибки конфигурации:</t>
  </si>
  <si>
    <t>Серийный номер:</t>
  </si>
  <si>
    <t>И/О:</t>
  </si>
  <si>
    <t>Kh:</t>
  </si>
  <si>
    <t>Ke:</t>
  </si>
  <si>
    <t>Заводские коды</t>
  </si>
  <si>
    <t>Кварц</t>
  </si>
  <si>
    <t>Синхронизация часов:</t>
  </si>
  <si>
    <t>Время счетчика после корректировки:</t>
  </si>
  <si>
    <t>Время счетчика до корректировки:</t>
  </si>
  <si>
    <t>Winter</t>
  </si>
  <si>
    <t>Сезон:</t>
  </si>
  <si>
    <t>Тариф(Мощность):</t>
  </si>
  <si>
    <t>Тариф(Энергия):</t>
  </si>
  <si>
    <t>Откл</t>
  </si>
  <si>
    <t>Зимнее (откл) или летнее (вкл) время:</t>
  </si>
  <si>
    <t>Праздник:</t>
  </si>
  <si>
    <t>Вторник</t>
  </si>
  <si>
    <t>День недели:</t>
  </si>
  <si>
    <t>Дата и время счетчика:</t>
  </si>
  <si>
    <t>Дата/время компьютера:</t>
  </si>
  <si>
    <t>Дата послед программиров:</t>
  </si>
  <si>
    <t>Редактир данных:</t>
  </si>
  <si>
    <t>954 дни 23:2:2</t>
  </si>
  <si>
    <t>Общее Время проп пит:</t>
  </si>
  <si>
    <t>Кол-во проп пит:</t>
  </si>
  <si>
    <t>Послед конец проп пит:</t>
  </si>
  <si>
    <t>Послед нач проп пит:</t>
  </si>
  <si>
    <t>Дней после послед имп-са:</t>
  </si>
  <si>
    <t>Дата последнего сброса:</t>
  </si>
  <si>
    <t>Дней после послед сброса:</t>
  </si>
  <si>
    <t>Календарь</t>
  </si>
  <si>
    <t>Последний сброс:</t>
  </si>
  <si>
    <t>Кол-во сбросов:</t>
  </si>
  <si>
    <t>Кол-во записей в счетчик:</t>
  </si>
  <si>
    <t>Неверные пароли:</t>
  </si>
  <si>
    <t>Последн. запись в таблицу:</t>
  </si>
  <si>
    <t>Порт 2 / Оптический</t>
  </si>
  <si>
    <t>Порт 1</t>
  </si>
  <si>
    <t>Защита</t>
  </si>
  <si>
    <t>Отсроченное замещение</t>
  </si>
  <si>
    <t>Ошибки:</t>
  </si>
  <si>
    <t>Отстутствует фаза C</t>
  </si>
  <si>
    <t>(предыдущие)</t>
  </si>
  <si>
    <t>Отстутствует фаза B</t>
  </si>
  <si>
    <t>Отстутствует фаза A</t>
  </si>
  <si>
    <t>Тест по напряж не прошел</t>
  </si>
  <si>
    <t>Предупреждения:</t>
  </si>
  <si>
    <t>Переполнение журнала событий</t>
  </si>
  <si>
    <t>Оканчивается журнал провалов напряжения</t>
  </si>
  <si>
    <t>Переполнение журнала изменений</t>
  </si>
  <si>
    <t>Графики набора 1 оканчиваются</t>
  </si>
  <si>
    <t>ГН оканчивается</t>
  </si>
  <si>
    <t>Кор-ка времени</t>
  </si>
  <si>
    <t>Авточтение выполнено</t>
  </si>
  <si>
    <t>Календаоь сбросов мощности</t>
  </si>
  <si>
    <t>События:</t>
  </si>
  <si>
    <t>Не доступно</t>
  </si>
  <si>
    <t>IP Set 1 Avg. Samples/Interval:</t>
  </si>
  <si>
    <t>45,43 сек</t>
  </si>
  <si>
    <t>Срд. Существующее обновление:</t>
  </si>
  <si>
    <t>24,28 сек</t>
  </si>
  <si>
    <t>Срд. PQM оновление:</t>
  </si>
  <si>
    <t>Модем инициализирован:</t>
  </si>
  <si>
    <t>Блокировка предупреждений:</t>
  </si>
  <si>
    <t>50 Гц</t>
  </si>
  <si>
    <t>Частота сети:</t>
  </si>
  <si>
    <t>блокировано, 230.0V 4W wye</t>
  </si>
  <si>
    <t>Сервис</t>
  </si>
  <si>
    <t>Нормальный</t>
  </si>
  <si>
    <t>Режим:</t>
  </si>
  <si>
    <t>Условия</t>
  </si>
  <si>
    <t>2.0</t>
  </si>
  <si>
    <t>C12.19 версия:</t>
  </si>
  <si>
    <t>неопределено</t>
  </si>
  <si>
    <t>UDT Конфигурация:</t>
  </si>
  <si>
    <t>Строка пользователя 2:</t>
  </si>
  <si>
    <t>Строка пользователя 1:</t>
  </si>
  <si>
    <t>Тарифность</t>
  </si>
  <si>
    <t>Функции программы:</t>
  </si>
  <si>
    <t>Программист:</t>
  </si>
  <si>
    <t>Программа:</t>
  </si>
  <si>
    <t>Порт 2 ном уст-ва:</t>
  </si>
  <si>
    <t>Порт 1 ном уст-ва:</t>
  </si>
  <si>
    <t>Utility Serial Number:</t>
  </si>
  <si>
    <t>Account:</t>
  </si>
  <si>
    <t>Meter ID:</t>
  </si>
  <si>
    <t>Идентификация</t>
  </si>
  <si>
    <t>Дата последних изменений с помощью ключа:</t>
  </si>
  <si>
    <t>запрещено</t>
  </si>
  <si>
    <t>Компенсация потерь</t>
  </si>
  <si>
    <t>РАЗРЕШЕНО</t>
  </si>
  <si>
    <t>Часы</t>
  </si>
  <si>
    <t>Дополнительные измерения</t>
  </si>
  <si>
    <t>Мониторинг сети (PQM)</t>
  </si>
  <si>
    <t>Графики пар-ров сети</t>
  </si>
  <si>
    <t>Базовый график нагрузки</t>
  </si>
  <si>
    <t>Функции:</t>
  </si>
  <si>
    <t>Доп платы:</t>
  </si>
  <si>
    <t>01.0</t>
  </si>
  <si>
    <t>Версия PQM:</t>
  </si>
  <si>
    <t>Версия SM:</t>
  </si>
  <si>
    <t>AE.D8</t>
  </si>
  <si>
    <t>DSP версия:</t>
  </si>
  <si>
    <t>S-Spec внутр.ПО:</t>
  </si>
  <si>
    <t>Версия Firmware:</t>
  </si>
  <si>
    <t>1.0</t>
  </si>
  <si>
    <t>Версия Hardware:</t>
  </si>
  <si>
    <t>Оптический</t>
  </si>
  <si>
    <t>Режим чтения:</t>
  </si>
  <si>
    <t>0 байты</t>
  </si>
  <si>
    <t>Расширенная память:</t>
  </si>
  <si>
    <t>103 Кб</t>
  </si>
  <si>
    <t>Главн EEPROM память:</t>
  </si>
  <si>
    <t>ZE3KK4R00L9</t>
  </si>
  <si>
    <t>Стайл:</t>
  </si>
  <si>
    <t>A1800R</t>
  </si>
  <si>
    <t>Тип</t>
  </si>
  <si>
    <t>EE</t>
  </si>
  <si>
    <t>Изготовитель:</t>
  </si>
  <si>
    <t>Главная</t>
  </si>
  <si>
    <t>Статус</t>
  </si>
  <si>
    <t>Чтение: Short Diagnostic</t>
  </si>
  <si>
    <t>Расхождения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</si>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</sst>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00"/>
    <numFmt numFmtId="165" formatCode="0.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555577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6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trike/>
      <sz val="16"/>
      <color rgb="FFFF0000"/>
      <name val="Times New Roman"/>
      <family val="1"/>
      <charset val="204"/>
    </font>
    <font>
      <strike/>
      <sz val="12"/>
      <color theme="1"/>
      <name val="Times New Roman"/>
      <family val="1"/>
      <charset val="204"/>
    </font>
    <font>
      <strike/>
      <sz val="12"/>
      <color rgb="FFFF0000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19" fillId="0" borderId="0" xfId="42" applyFont="1" applyAlignment="1">
      <alignment horizontal="center" vertical="center"/>
    </xf>
    <xf numFmtId="164" fontId="19" fillId="0" borderId="0" xfId="42" applyNumberFormat="1" applyFont="1" applyAlignment="1">
      <alignment horizontal="center" vertical="center"/>
    </xf>
    <xf numFmtId="14" fontId="19" fillId="0" borderId="0" xfId="42" applyNumberFormat="1" applyFont="1" applyAlignment="1">
      <alignment horizontal="center" vertical="center"/>
    </xf>
    <xf numFmtId="0" fontId="20" fillId="0" borderId="0" xfId="42" applyFont="1"/>
    <xf numFmtId="0" fontId="19" fillId="0" borderId="0" xfId="42" applyFont="1"/>
    <xf numFmtId="0" fontId="20" fillId="0" borderId="0" xfId="42" applyFont="1" applyBorder="1" applyAlignment="1">
      <alignment horizontal="center" vertical="center" wrapText="1"/>
    </xf>
    <xf numFmtId="1" fontId="19" fillId="0" borderId="0" xfId="42" applyNumberFormat="1" applyFont="1" applyAlignment="1">
      <alignment horizontal="center" vertical="center"/>
    </xf>
    <xf numFmtId="1" fontId="19" fillId="0" borderId="17" xfId="42" applyNumberFormat="1" applyFont="1" applyBorder="1" applyAlignment="1">
      <alignment horizontal="center" vertical="center"/>
    </xf>
    <xf numFmtId="1" fontId="19" fillId="0" borderId="14" xfId="42" applyNumberFormat="1" applyFont="1" applyBorder="1" applyAlignment="1">
      <alignment horizontal="center" vertical="center"/>
    </xf>
    <xf numFmtId="0" fontId="19" fillId="0" borderId="0" xfId="42" applyFont="1" applyFill="1" applyAlignment="1">
      <alignment horizontal="center" vertical="center"/>
    </xf>
    <xf numFmtId="0" fontId="25" fillId="0" borderId="0" xfId="42" applyFont="1" applyAlignment="1">
      <alignment horizontal="center" vertical="center"/>
    </xf>
    <xf numFmtId="1" fontId="19" fillId="0" borderId="0" xfId="42" applyNumberFormat="1" applyFont="1" applyFill="1" applyAlignment="1">
      <alignment vertical="center" textRotation="180"/>
    </xf>
    <xf numFmtId="0" fontId="20" fillId="34" borderId="30" xfId="42" applyFont="1" applyFill="1" applyBorder="1" applyAlignment="1">
      <alignment horizontal="right" vertical="center" wrapText="1"/>
    </xf>
    <xf numFmtId="0" fontId="20" fillId="33" borderId="30" xfId="42" applyFont="1" applyFill="1" applyBorder="1" applyAlignment="1">
      <alignment horizontal="right" vertical="center" wrapText="1"/>
    </xf>
    <xf numFmtId="0" fontId="20" fillId="34" borderId="40" xfId="42" applyFont="1" applyFill="1" applyBorder="1" applyAlignment="1">
      <alignment horizontal="right" vertical="center"/>
    </xf>
    <xf numFmtId="0" fontId="20" fillId="33" borderId="35" xfId="42" applyFont="1" applyFill="1" applyBorder="1" applyAlignment="1">
      <alignment horizontal="right" vertical="center"/>
    </xf>
    <xf numFmtId="0" fontId="20" fillId="33" borderId="30" xfId="42" applyFont="1" applyFill="1" applyBorder="1" applyAlignment="1">
      <alignment horizontal="right" vertical="center"/>
    </xf>
    <xf numFmtId="0" fontId="20" fillId="0" borderId="22" xfId="42" applyFont="1" applyBorder="1" applyAlignment="1">
      <alignment vertical="center" wrapText="1"/>
    </xf>
    <xf numFmtId="0" fontId="20" fillId="0" borderId="20" xfId="42" applyFont="1" applyBorder="1" applyAlignment="1">
      <alignment vertical="center" wrapText="1"/>
    </xf>
    <xf numFmtId="2" fontId="19" fillId="0" borderId="15" xfId="42" applyNumberFormat="1" applyFont="1" applyFill="1" applyBorder="1" applyAlignment="1">
      <alignment horizontal="center" vertical="center"/>
    </xf>
    <xf numFmtId="1" fontId="19" fillId="0" borderId="33" xfId="42" applyNumberFormat="1" applyFont="1" applyBorder="1" applyAlignment="1">
      <alignment horizontal="center" vertical="center"/>
    </xf>
    <xf numFmtId="2" fontId="19" fillId="0" borderId="44" xfId="42" applyNumberFormat="1" applyFont="1" applyFill="1" applyBorder="1" applyAlignment="1">
      <alignment horizontal="center" vertical="center"/>
    </xf>
    <xf numFmtId="0" fontId="27" fillId="0" borderId="0" xfId="42" applyFont="1" applyAlignment="1">
      <alignment horizontal="left" vertical="center"/>
    </xf>
    <xf numFmtId="0" fontId="20" fillId="0" borderId="38" xfId="42" applyFont="1" applyBorder="1" applyAlignment="1">
      <alignment vertical="center" wrapText="1"/>
    </xf>
    <xf numFmtId="0" fontId="20" fillId="0" borderId="20" xfId="42" applyFont="1" applyBorder="1" applyAlignment="1">
      <alignment horizontal="center" vertical="center" wrapText="1"/>
    </xf>
    <xf numFmtId="0" fontId="20" fillId="0" borderId="21" xfId="42" applyFont="1" applyBorder="1" applyAlignment="1">
      <alignment horizontal="center" vertical="center" wrapText="1"/>
    </xf>
    <xf numFmtId="1" fontId="19" fillId="0" borderId="0" xfId="42" applyNumberFormat="1" applyFont="1" applyAlignment="1">
      <alignment horizontal="left" vertical="center"/>
    </xf>
    <xf numFmtId="0" fontId="20" fillId="0" borderId="22" xfId="42" applyFont="1" applyBorder="1" applyAlignment="1">
      <alignment vertical="center"/>
    </xf>
    <xf numFmtId="0" fontId="20" fillId="0" borderId="11" xfId="42" applyFont="1" applyBorder="1" applyAlignment="1">
      <alignment vertical="center" wrapText="1"/>
    </xf>
    <xf numFmtId="0" fontId="20" fillId="0" borderId="12" xfId="42" applyFont="1" applyBorder="1" applyAlignment="1">
      <alignment horizontal="right" vertical="center" wrapText="1"/>
    </xf>
    <xf numFmtId="49" fontId="21" fillId="33" borderId="31" xfId="42" applyNumberFormat="1" applyFont="1" applyFill="1" applyBorder="1" applyAlignment="1">
      <alignment horizontal="left" vertical="center"/>
    </xf>
    <xf numFmtId="1" fontId="21" fillId="33" borderId="42" xfId="42" applyNumberFormat="1" applyFont="1" applyFill="1" applyBorder="1" applyAlignment="1">
      <alignment vertical="center" wrapText="1"/>
    </xf>
    <xf numFmtId="49" fontId="21" fillId="34" borderId="46" xfId="42" applyNumberFormat="1" applyFont="1" applyFill="1" applyBorder="1" applyAlignment="1">
      <alignment horizontal="left" vertical="center"/>
    </xf>
    <xf numFmtId="0" fontId="28" fillId="0" borderId="0" xfId="0" applyFont="1"/>
    <xf numFmtId="0" fontId="21" fillId="33" borderId="36" xfId="42" applyNumberFormat="1" applyFont="1" applyFill="1" applyBorder="1" applyAlignment="1">
      <alignment horizontal="center" vertical="center"/>
    </xf>
    <xf numFmtId="1" fontId="21" fillId="33" borderId="41" xfId="42" applyNumberFormat="1" applyFont="1" applyFill="1" applyBorder="1" applyAlignment="1">
      <alignment vertical="center" wrapText="1"/>
    </xf>
    <xf numFmtId="0" fontId="21" fillId="0" borderId="0" xfId="42" applyFont="1" applyFill="1" applyBorder="1" applyAlignment="1">
      <alignment horizontal="left"/>
    </xf>
    <xf numFmtId="0" fontId="21" fillId="34" borderId="19" xfId="42" applyNumberFormat="1" applyFont="1" applyFill="1" applyBorder="1" applyAlignment="1">
      <alignment horizontal="center" vertical="center"/>
    </xf>
    <xf numFmtId="0" fontId="21" fillId="34" borderId="11" xfId="42" applyNumberFormat="1" applyFont="1" applyFill="1" applyBorder="1" applyAlignment="1">
      <alignment horizontal="center" vertical="center"/>
    </xf>
    <xf numFmtId="0" fontId="29" fillId="33" borderId="19" xfId="42" applyFont="1" applyFill="1" applyBorder="1" applyAlignment="1">
      <alignment horizontal="right" vertical="center"/>
    </xf>
    <xf numFmtId="0" fontId="21" fillId="33" borderId="19" xfId="42" applyFont="1" applyFill="1" applyBorder="1" applyAlignment="1">
      <alignment horizontal="left" vertical="center"/>
    </xf>
    <xf numFmtId="0" fontId="21" fillId="0" borderId="0" xfId="42" applyFont="1" applyFill="1" applyBorder="1" applyAlignment="1">
      <alignment horizontal="center" vertical="center"/>
    </xf>
    <xf numFmtId="0" fontId="21" fillId="0" borderId="0" xfId="42" applyFont="1" applyBorder="1" applyAlignment="1">
      <alignment horizontal="center" vertical="center"/>
    </xf>
    <xf numFmtId="0" fontId="19" fillId="0" borderId="0" xfId="42" applyFont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/>
    </xf>
    <xf numFmtId="0" fontId="29" fillId="34" borderId="41" xfId="42" applyFont="1" applyFill="1" applyBorder="1" applyAlignment="1">
      <alignment horizontal="right" vertical="center" wrapText="1"/>
    </xf>
    <xf numFmtId="1" fontId="21" fillId="34" borderId="48" xfId="42" applyNumberFormat="1" applyFont="1" applyFill="1" applyBorder="1" applyAlignment="1">
      <alignment vertical="center" wrapText="1"/>
    </xf>
    <xf numFmtId="1" fontId="21" fillId="0" borderId="37" xfId="42" applyNumberFormat="1" applyFont="1" applyFill="1" applyBorder="1" applyAlignment="1">
      <alignment horizontal="center"/>
    </xf>
    <xf numFmtId="1" fontId="21" fillId="0" borderId="44" xfId="42" applyNumberFormat="1" applyFont="1" applyFill="1" applyBorder="1" applyAlignment="1">
      <alignment horizontal="center"/>
    </xf>
    <xf numFmtId="1" fontId="21" fillId="0" borderId="45" xfId="42" applyNumberFormat="1" applyFont="1" applyFill="1" applyBorder="1" applyAlignment="1">
      <alignment horizontal="center"/>
    </xf>
    <xf numFmtId="1" fontId="21" fillId="0" borderId="44" xfId="42" applyNumberFormat="1" applyFont="1" applyFill="1" applyBorder="1" applyAlignment="1">
      <alignment horizontal="center" vertical="center"/>
    </xf>
    <xf numFmtId="1" fontId="21" fillId="0" borderId="34" xfId="42" applyNumberFormat="1" applyFont="1" applyFill="1" applyBorder="1" applyAlignment="1">
      <alignment horizontal="center"/>
    </xf>
    <xf numFmtId="165" fontId="21" fillId="0" borderId="43" xfId="42" applyNumberFormat="1" applyFont="1" applyFill="1" applyBorder="1" applyAlignment="1">
      <alignment horizontal="center" vertical="center"/>
    </xf>
    <xf numFmtId="165" fontId="21" fillId="0" borderId="16" xfId="42" applyNumberFormat="1" applyFont="1" applyFill="1" applyBorder="1" applyAlignment="1">
      <alignment horizontal="center" vertical="center"/>
    </xf>
    <xf numFmtId="0" fontId="30" fillId="0" borderId="0" xfId="42" applyFont="1" applyFill="1" applyAlignment="1">
      <alignment horizontal="left" vertical="center"/>
    </xf>
    <xf numFmtId="0" fontId="31" fillId="0" borderId="0" xfId="42" applyFont="1" applyFill="1" applyAlignment="1">
      <alignment horizontal="center" vertical="center"/>
    </xf>
    <xf numFmtId="0" fontId="19" fillId="0" borderId="0" xfId="42" applyFont="1" applyFill="1" applyBorder="1" applyAlignment="1">
      <alignment horizontal="left" vertical="center"/>
    </xf>
    <xf numFmtId="0" fontId="26" fillId="0" borderId="0" xfId="42" applyFont="1" applyFill="1" applyBorder="1" applyAlignment="1">
      <alignment vertical="center" wrapText="1"/>
    </xf>
    <xf numFmtId="0" fontId="32" fillId="0" borderId="0" xfId="42" applyFont="1" applyAlignment="1">
      <alignment horizontal="right" vertical="center"/>
    </xf>
    <xf numFmtId="164" fontId="32" fillId="0" borderId="0" xfId="42" applyNumberFormat="1" applyFont="1" applyAlignment="1">
      <alignment horizontal="center" vertical="center"/>
    </xf>
    <xf numFmtId="0" fontId="32" fillId="0" borderId="0" xfId="42" applyFont="1" applyFill="1" applyAlignment="1">
      <alignment horizontal="left" vertical="center"/>
    </xf>
    <xf numFmtId="0" fontId="32" fillId="0" borderId="0" xfId="42" applyFont="1" applyAlignment="1">
      <alignment horizontal="center" vertical="center"/>
    </xf>
    <xf numFmtId="0" fontId="29" fillId="0" borderId="21" xfId="42" applyFont="1" applyBorder="1" applyAlignment="1">
      <alignment horizontal="center" vertical="center" wrapText="1"/>
    </xf>
    <xf numFmtId="49" fontId="21" fillId="33" borderId="49" xfId="42" applyNumberFormat="1" applyFont="1" applyFill="1" applyBorder="1" applyAlignment="1">
      <alignment horizontal="center" vertical="center"/>
    </xf>
    <xf numFmtId="49" fontId="21" fillId="35" borderId="41" xfId="42" applyNumberFormat="1" applyFont="1" applyFill="1" applyBorder="1" applyAlignment="1">
      <alignment horizontal="center" vertical="center"/>
    </xf>
    <xf numFmtId="0" fontId="21" fillId="35" borderId="49" xfId="42" applyFont="1" applyFill="1" applyBorder="1" applyAlignment="1">
      <alignment horizontal="center" vertical="center"/>
    </xf>
    <xf numFmtId="0" fontId="21" fillId="34" borderId="41" xfId="42" applyFont="1" applyFill="1" applyBorder="1" applyAlignment="1">
      <alignment horizontal="left" vertical="center"/>
    </xf>
    <xf numFmtId="49" fontId="21" fillId="33" borderId="41" xfId="46" applyNumberFormat="1" applyFont="1" applyFill="1" applyBorder="1" applyAlignment="1">
      <alignment horizontal="left" vertical="center"/>
    </xf>
    <xf numFmtId="49" fontId="21" fillId="34" borderId="23" xfId="46" applyNumberFormat="1" applyFont="1" applyFill="1" applyBorder="1" applyAlignment="1">
      <alignment horizontal="left" vertical="center"/>
    </xf>
    <xf numFmtId="0" fontId="0" fillId="36" borderId="0" xfId="0" applyFill="1"/>
    <xf numFmtId="14" fontId="0" fillId="0" borderId="0" xfId="0" applyNumberFormat="1"/>
    <xf numFmtId="14" fontId="0" fillId="36" borderId="0" xfId="0" applyNumberFormat="1" applyFill="1"/>
    <xf numFmtId="0" fontId="0" fillId="0" borderId="0" xfId="0" applyAlignment="1">
      <alignment horizontal="left" wrapText="1"/>
    </xf>
    <xf numFmtId="22" fontId="0" fillId="0" borderId="0" xfId="0" applyNumberFormat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33" fillId="0" borderId="50" xfId="0" applyFont="1" applyBorder="1"/>
    <xf numFmtId="0" fontId="0" fillId="0" borderId="0" xfId="0" applyAlignment="1">
      <alignment horizontal="right" wrapText="1"/>
    </xf>
    <xf numFmtId="20" fontId="16" fillId="0" borderId="0" xfId="0" applyNumberFormat="1" applyFont="1" applyAlignment="1">
      <alignment horizontal="center" vertical="center" wrapText="1"/>
    </xf>
    <xf numFmtId="46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22" fontId="0" fillId="0" borderId="0" xfId="0" applyNumberFormat="1" applyAlignment="1">
      <alignment horizontal="right" wrapText="1"/>
    </xf>
    <xf numFmtId="0" fontId="34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16" fontId="0" fillId="0" borderId="0" xfId="0" applyNumberFormat="1" applyAlignment="1">
      <alignment horizontal="left" wrapText="1"/>
    </xf>
    <xf numFmtId="0" fontId="23" fillId="0" borderId="0" xfId="44" applyAlignment="1" applyProtection="1">
      <alignment horizontal="left" indent="1"/>
    </xf>
    <xf numFmtId="0" fontId="0" fillId="0" borderId="0" xfId="0" applyAlignment="1">
      <alignment horizontal="left" indent="1"/>
    </xf>
    <xf numFmtId="0" fontId="35" fillId="0" borderId="0" xfId="0" applyFont="1"/>
    <xf numFmtId="164" fontId="19" fillId="0" borderId="10" xfId="42" applyNumberFormat="1" applyFont="1" applyFill="1" applyBorder="1" applyAlignment="1">
      <alignment horizontal="center" vertical="center"/>
    </xf>
    <xf numFmtId="164" fontId="19" fillId="0" borderId="11" xfId="42" applyNumberFormat="1" applyFont="1" applyFill="1" applyBorder="1" applyAlignment="1">
      <alignment horizontal="center" vertical="center"/>
    </xf>
    <xf numFmtId="164" fontId="19" fillId="0" borderId="13" xfId="42" applyNumberFormat="1" applyFont="1" applyFill="1" applyBorder="1" applyAlignment="1">
      <alignment horizontal="center" vertical="center"/>
    </xf>
    <xf numFmtId="1" fontId="21" fillId="33" borderId="39" xfId="42" applyNumberFormat="1" applyFont="1" applyFill="1" applyBorder="1" applyAlignment="1">
      <alignment horizontal="center" vertical="center"/>
    </xf>
    <xf numFmtId="0" fontId="20" fillId="34" borderId="32" xfId="42" applyFont="1" applyFill="1" applyBorder="1" applyAlignment="1">
      <alignment horizontal="right" vertical="center" wrapText="1"/>
    </xf>
    <xf numFmtId="0" fontId="19" fillId="0" borderId="11" xfId="42" applyFont="1" applyFill="1" applyBorder="1" applyAlignment="1">
      <alignment horizontal="center" vertical="center"/>
    </xf>
    <xf numFmtId="0" fontId="19" fillId="0" borderId="18" xfId="42" applyFont="1" applyFill="1" applyBorder="1" applyAlignment="1">
      <alignment horizontal="center" vertical="center"/>
    </xf>
    <xf numFmtId="0" fontId="19" fillId="0" borderId="26" xfId="42" applyFont="1" applyFill="1" applyBorder="1" applyAlignment="1">
      <alignment horizontal="center" vertical="center"/>
    </xf>
    <xf numFmtId="0" fontId="19" fillId="0" borderId="25" xfId="42" applyFont="1" applyFill="1" applyBorder="1" applyAlignment="1">
      <alignment horizontal="center" vertical="center"/>
    </xf>
    <xf numFmtId="0" fontId="21" fillId="33" borderId="39" xfId="42" applyFont="1" applyFill="1" applyBorder="1" applyAlignment="1">
      <alignment horizontal="center" vertical="center"/>
    </xf>
    <xf numFmtId="0" fontId="21" fillId="33" borderId="42" xfId="42" applyFont="1" applyFill="1" applyBorder="1" applyAlignment="1">
      <alignment horizontal="center" vertical="center"/>
    </xf>
    <xf numFmtId="0" fontId="21" fillId="33" borderId="39" xfId="42" applyFont="1" applyFill="1" applyBorder="1" applyAlignment="1">
      <alignment horizontal="left" vertical="center"/>
    </xf>
    <xf numFmtId="0" fontId="21" fillId="33" borderId="28" xfId="42" applyFont="1" applyFill="1" applyBorder="1" applyAlignment="1">
      <alignment horizontal="left" vertical="center"/>
    </xf>
    <xf numFmtId="0" fontId="21" fillId="33" borderId="42" xfId="42" applyFont="1" applyFill="1" applyBorder="1" applyAlignment="1">
      <alignment horizontal="left" vertical="center"/>
    </xf>
    <xf numFmtId="0" fontId="21" fillId="34" borderId="39" xfId="42" applyFont="1" applyFill="1" applyBorder="1" applyAlignment="1">
      <alignment horizontal="center" vertical="center"/>
    </xf>
    <xf numFmtId="0" fontId="21" fillId="34" borderId="42" xfId="42" applyFont="1" applyFill="1" applyBorder="1" applyAlignment="1">
      <alignment horizontal="center" vertical="center"/>
    </xf>
    <xf numFmtId="0" fontId="21" fillId="33" borderId="28" xfId="42" applyFont="1" applyFill="1" applyBorder="1" applyAlignment="1">
      <alignment horizontal="center" vertical="center"/>
    </xf>
    <xf numFmtId="0" fontId="21" fillId="34" borderId="28" xfId="42" applyFont="1" applyFill="1" applyBorder="1" applyAlignment="1">
      <alignment horizontal="center" vertical="center"/>
    </xf>
    <xf numFmtId="1" fontId="21" fillId="33" borderId="39" xfId="42" applyNumberFormat="1" applyFont="1" applyFill="1" applyBorder="1" applyAlignment="1">
      <alignment horizontal="center" vertical="center"/>
    </xf>
    <xf numFmtId="1" fontId="21" fillId="33" borderId="42" xfId="42" applyNumberFormat="1" applyFont="1" applyFill="1" applyBorder="1" applyAlignment="1">
      <alignment horizontal="center" vertical="center"/>
    </xf>
    <xf numFmtId="0" fontId="21" fillId="0" borderId="18" xfId="42" applyFont="1" applyFill="1" applyBorder="1" applyAlignment="1">
      <alignment horizontal="center" vertical="center"/>
    </xf>
    <xf numFmtId="0" fontId="21" fillId="0" borderId="26" xfId="42" applyFont="1" applyFill="1" applyBorder="1" applyAlignment="1">
      <alignment horizontal="center" vertical="center"/>
    </xf>
    <xf numFmtId="0" fontId="21" fillId="0" borderId="25" xfId="42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/>
    <xf numFmtId="0" fontId="16" fillId="0" borderId="0" xfId="0" applyFont="1" applyAlignment="1">
      <alignment horizontal="center" vertical="center" wrapText="1"/>
    </xf>
    <xf numFmtId="0" fontId="21" fillId="34" borderId="51" xfId="42" applyFont="1" applyFill="1" applyBorder="1" applyAlignment="1">
      <alignment vertical="center"/>
    </xf>
    <xf numFmtId="0" fontId="21" fillId="34" borderId="27" xfId="42" applyFont="1" applyFill="1" applyBorder="1" applyAlignment="1">
      <alignment vertical="center"/>
    </xf>
    <xf numFmtId="0" fontId="21" fillId="34" borderId="30" xfId="42" applyFont="1" applyFill="1" applyBorder="1" applyAlignment="1">
      <alignment horizontal="center" vertical="center"/>
    </xf>
    <xf numFmtId="0" fontId="19" fillId="33" borderId="0" xfId="42" applyFont="1" applyFill="1" applyAlignment="1">
      <alignment horizontal="center" vertical="center"/>
    </xf>
    <xf numFmtId="0" fontId="21" fillId="33" borderId="24" xfId="42" applyFont="1" applyFill="1" applyBorder="1" applyAlignment="1">
      <alignment horizontal="left" vertical="center"/>
    </xf>
    <xf numFmtId="0" fontId="19" fillId="34" borderId="0" xfId="42" applyFont="1" applyFill="1" applyAlignment="1">
      <alignment horizontal="center" vertical="center"/>
    </xf>
    <xf numFmtId="164" fontId="21" fillId="0" borderId="13" xfId="42" applyNumberFormat="1" applyFont="1" applyFill="1" applyBorder="1" applyAlignment="1">
      <alignment horizontal="center" vertical="center"/>
    </xf>
    <xf numFmtId="0" fontId="21" fillId="0" borderId="11" xfId="42" applyFont="1" applyFill="1" applyBorder="1" applyAlignment="1">
      <alignment horizontal="center" vertical="center" wrapText="1"/>
    </xf>
    <xf numFmtId="1" fontId="21" fillId="34" borderId="21" xfId="42" applyNumberFormat="1" applyFont="1" applyFill="1" applyBorder="1" applyAlignment="1">
      <alignment horizontal="center" vertical="center"/>
    </xf>
    <xf numFmtId="0" fontId="21" fillId="34" borderId="38" xfId="42" applyFont="1" applyFill="1" applyBorder="1" applyAlignment="1">
      <alignment horizontal="center" vertical="center"/>
    </xf>
    <xf numFmtId="0" fontId="21" fillId="34" borderId="20" xfId="42" applyFont="1" applyFill="1" applyBorder="1" applyAlignment="1">
      <alignment horizontal="center" vertical="center"/>
    </xf>
    <xf numFmtId="1" fontId="21" fillId="34" borderId="23" xfId="42" applyNumberFormat="1" applyFont="1" applyFill="1" applyBorder="1" applyAlignment="1">
      <alignment horizontal="center" vertical="center" wrapText="1"/>
    </xf>
    <xf numFmtId="0" fontId="21" fillId="33" borderId="41" xfId="42" applyNumberFormat="1" applyFont="1" applyFill="1" applyBorder="1" applyAlignment="1">
      <alignment horizontal="center" vertical="center"/>
    </xf>
    <xf numFmtId="0" fontId="21" fillId="33" borderId="49" xfId="42" applyFont="1" applyFill="1" applyBorder="1" applyAlignment="1">
      <alignment horizontal="center" vertical="center"/>
    </xf>
    <xf numFmtId="0" fontId="21" fillId="33" borderId="31" xfId="42" applyFont="1" applyFill="1" applyBorder="1" applyAlignment="1">
      <alignment horizontal="center" vertical="center"/>
    </xf>
    <xf numFmtId="0" fontId="21" fillId="34" borderId="31" xfId="42" applyFont="1" applyFill="1" applyBorder="1" applyAlignment="1">
      <alignment horizontal="center" vertical="center"/>
    </xf>
    <xf numFmtId="0" fontId="21" fillId="33" borderId="39" xfId="42" applyFont="1" applyFill="1" applyBorder="1" applyAlignment="1">
      <alignment horizontal="center" vertical="center" wrapText="1"/>
    </xf>
    <xf numFmtId="0" fontId="21" fillId="33" borderId="42" xfId="42" applyFont="1" applyFill="1" applyBorder="1" applyAlignment="1">
      <alignment horizontal="center" vertical="center" wrapText="1"/>
    </xf>
    <xf numFmtId="1" fontId="21" fillId="34" borderId="41" xfId="42" applyNumberFormat="1" applyFont="1" applyFill="1" applyBorder="1" applyAlignment="1">
      <alignment horizontal="center" vertical="center"/>
    </xf>
    <xf numFmtId="0" fontId="19" fillId="34" borderId="28" xfId="42" applyFont="1" applyFill="1" applyBorder="1" applyAlignment="1">
      <alignment horizontal="center" vertical="center"/>
    </xf>
    <xf numFmtId="0" fontId="19" fillId="0" borderId="30" xfId="42" applyFont="1" applyBorder="1" applyAlignment="1">
      <alignment horizontal="center" vertical="center"/>
    </xf>
    <xf numFmtId="0" fontId="19" fillId="0" borderId="27" xfId="42" applyFont="1" applyBorder="1" applyAlignment="1">
      <alignment horizontal="center" vertical="center"/>
    </xf>
    <xf numFmtId="0" fontId="19" fillId="0" borderId="53" xfId="42" applyFont="1" applyBorder="1" applyAlignment="1">
      <alignment horizontal="center" vertical="center"/>
    </xf>
    <xf numFmtId="0" fontId="19" fillId="0" borderId="52" xfId="42" applyFont="1" applyBorder="1" applyAlignment="1">
      <alignment horizontal="center" vertical="center"/>
    </xf>
    <xf numFmtId="0" fontId="19" fillId="0" borderId="47" xfId="42" applyFont="1" applyBorder="1" applyAlignment="1">
      <alignment horizontal="center" vertical="center"/>
    </xf>
    <xf numFmtId="0" fontId="19" fillId="0" borderId="10" xfId="42" applyFont="1" applyFill="1" applyBorder="1" applyAlignment="1">
      <alignment horizontal="center" vertical="center"/>
    </xf>
    <xf numFmtId="164" fontId="19" fillId="0" borderId="29" xfId="42" applyNumberFormat="1" applyFont="1" applyFill="1" applyBorder="1" applyAlignment="1">
      <alignment horizontal="center" vertical="center"/>
    </xf>
  </cellXfs>
  <cellStyles count="47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 2" xfId="43"/>
    <cellStyle name="Гиперссылка 3" xfId="44"/>
    <cellStyle name="Гиперссылка 4" xfId="45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6" builtinId="3"/>
    <cellStyle name="Хороший" xfId="6" builtinId="26" customBuiltin="1"/>
  </cellStyles>
  <dxfs count="30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5050"/>
        </patternFill>
      </fill>
    </dxf>
    <dxf>
      <font>
        <color auto="1"/>
      </font>
      <fill>
        <patternFill>
          <bgColor theme="2"/>
        </patternFill>
      </fill>
    </dxf>
    <dxf>
      <font>
        <color theme="1"/>
      </font>
      <fill>
        <patternFill>
          <bgColor rgb="FFFF5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rgb="FF9C0006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505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5050"/>
        </patternFill>
      </fill>
    </dxf>
    <dxf>
      <font>
        <color rgb="FF9C0006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X177"/>
  <sheetViews>
    <sheetView tabSelected="1" topLeftCell="A35" zoomScale="70" zoomScaleNormal="70" workbookViewId="0">
      <selection activeCell="L13" sqref="L13:L60"/>
    </sheetView>
  </sheetViews>
  <sheetFormatPr defaultColWidth="9.109375" defaultRowHeight="15.6" x14ac:dyDescent="0.3"/>
  <cols>
    <col min="1" max="1" width="20.88671875" style="1" customWidth="1"/>
    <col min="2" max="2" width="6.6640625" style="2" customWidth="1"/>
    <col min="3" max="3" width="8.88671875" style="1" customWidth="1"/>
    <col min="4" max="4" width="8.5546875" style="1" customWidth="1"/>
    <col min="5" max="5" width="12" style="1" customWidth="1"/>
    <col min="6" max="6" width="12.33203125" style="1" customWidth="1"/>
    <col min="7" max="7" width="11.6640625" style="1" customWidth="1"/>
    <col min="8" max="8" width="11.5546875" style="1" customWidth="1"/>
    <col min="9" max="9" width="11.88671875" style="1" customWidth="1"/>
    <col min="10" max="10" width="12.6640625" style="1" customWidth="1"/>
    <col min="11" max="11" width="12.5546875" style="1" customWidth="1"/>
    <col min="12" max="12" width="19.6640625" style="1" customWidth="1"/>
    <col min="13" max="13" width="12.33203125" style="1" customWidth="1"/>
    <col min="14" max="14" width="11.5546875" style="1" customWidth="1"/>
    <col min="15" max="15" width="16.44140625" style="1" customWidth="1"/>
    <col min="16" max="16" width="17.88671875" style="1" customWidth="1"/>
    <col min="17" max="17" width="12.33203125" style="1" customWidth="1"/>
    <col min="18" max="16384" width="9.109375" style="1"/>
  </cols>
  <sheetData>
    <row r="1" spans="1:24" ht="20.25" x14ac:dyDescent="0.25">
      <c r="F1" s="11"/>
      <c r="G1" s="55"/>
      <c r="H1" s="56"/>
      <c r="I1" s="56"/>
      <c r="J1" s="56"/>
      <c r="K1" s="10"/>
    </row>
    <row r="2" spans="1:24" ht="21" x14ac:dyDescent="0.3">
      <c r="A2" s="59"/>
      <c r="B2" s="60"/>
      <c r="C2" s="61"/>
      <c r="D2" s="62"/>
      <c r="F2" s="11"/>
      <c r="G2" s="23"/>
    </row>
    <row r="3" spans="1:24" ht="15.75" customHeight="1" thickBot="1" x14ac:dyDescent="0.35">
      <c r="A3" s="30" t="s">
        <v>68</v>
      </c>
      <c r="B3" s="29"/>
      <c r="C3" s="28" t="s">
        <v>65</v>
      </c>
      <c r="D3" s="24"/>
      <c r="E3" s="24"/>
      <c r="F3" s="24"/>
      <c r="G3" s="24"/>
      <c r="H3" s="24"/>
      <c r="I3" s="19"/>
      <c r="J3" s="18" t="s">
        <v>64</v>
      </c>
      <c r="K3" s="18" t="s">
        <v>63</v>
      </c>
      <c r="L3" s="19"/>
      <c r="M3" s="122" t="s">
        <v>54</v>
      </c>
      <c r="N3" s="123" t="s">
        <v>55</v>
      </c>
      <c r="O3" s="25" t="s">
        <v>62</v>
      </c>
      <c r="P3" s="63" t="s">
        <v>73</v>
      </c>
      <c r="Q3" s="26" t="s">
        <v>61</v>
      </c>
    </row>
    <row r="4" spans="1:24" ht="24.6" customHeight="1" thickBot="1" x14ac:dyDescent="0.35">
      <c r="A4" s="14" t="s">
        <v>59</v>
      </c>
      <c r="B4" s="31"/>
      <c r="C4" s="101" t="s">
        <v>74</v>
      </c>
      <c r="D4" s="102"/>
      <c r="E4" s="102"/>
      <c r="F4" s="102"/>
      <c r="G4" s="102"/>
      <c r="H4" s="102"/>
      <c r="I4" s="102"/>
      <c r="J4" s="103"/>
      <c r="K4" s="132" t="s">
        <v>70</v>
      </c>
      <c r="L4" s="133"/>
      <c r="M4" s="119"/>
      <c r="N4" s="119"/>
      <c r="O4" s="32" t="s">
        <v>75</v>
      </c>
      <c r="P4" s="68" t="s">
        <v>76</v>
      </c>
      <c r="Q4" s="64" t="s">
        <v>77</v>
      </c>
      <c r="R4" s="57"/>
      <c r="S4" s="57"/>
    </row>
    <row r="5" spans="1:24" ht="24.6" customHeight="1" thickBot="1" x14ac:dyDescent="0.35">
      <c r="A5" s="13" t="s">
        <v>60</v>
      </c>
      <c r="B5" s="33"/>
      <c r="C5" s="101" t="s">
        <v>78</v>
      </c>
      <c r="D5" s="102"/>
      <c r="E5" s="102"/>
      <c r="F5" s="102"/>
      <c r="G5" s="102"/>
      <c r="H5" s="102"/>
      <c r="I5" s="102"/>
      <c r="J5" s="120"/>
      <c r="K5" s="99" t="s">
        <v>79</v>
      </c>
      <c r="L5" s="100"/>
      <c r="M5" s="121"/>
      <c r="N5" s="121"/>
      <c r="O5" s="32" t="s">
        <v>75</v>
      </c>
      <c r="P5" s="69" t="s">
        <v>76</v>
      </c>
      <c r="Q5" s="34"/>
      <c r="R5" s="57"/>
      <c r="S5" s="57"/>
    </row>
    <row r="6" spans="1:24" ht="24.6" customHeight="1" thickBot="1" x14ac:dyDescent="0.35">
      <c r="A6" s="17" t="s">
        <v>67</v>
      </c>
      <c r="B6" s="35">
        <v>23</v>
      </c>
      <c r="C6" s="101" t="s">
        <v>78</v>
      </c>
      <c r="D6" s="102"/>
      <c r="E6" s="102"/>
      <c r="F6" s="102"/>
      <c r="G6" s="102"/>
      <c r="H6" s="102"/>
      <c r="I6" s="102"/>
      <c r="J6" s="120"/>
      <c r="K6" s="99" t="s">
        <v>79</v>
      </c>
      <c r="L6" s="100"/>
      <c r="M6" s="119"/>
      <c r="N6" s="119"/>
      <c r="O6" s="36" t="s">
        <v>75</v>
      </c>
      <c r="P6" s="65" t="s">
        <v>80</v>
      </c>
      <c r="Q6" s="66">
        <v>21</v>
      </c>
      <c r="R6" s="44"/>
      <c r="S6" s="44"/>
    </row>
    <row r="7" spans="1:24" ht="24.6" customHeight="1" thickBot="1" x14ac:dyDescent="0.35">
      <c r="A7" s="94" t="s">
        <v>69</v>
      </c>
      <c r="B7" s="118">
        <v>20</v>
      </c>
      <c r="C7" s="116" t="s">
        <v>78</v>
      </c>
      <c r="D7" s="117"/>
      <c r="E7" s="117"/>
      <c r="F7" s="117"/>
      <c r="G7" s="117"/>
      <c r="H7" s="117"/>
      <c r="I7" s="117"/>
      <c r="J7" s="124">
        <v>1197179</v>
      </c>
      <c r="K7" s="125" t="s">
        <v>79</v>
      </c>
      <c r="L7" s="126"/>
      <c r="M7" s="38">
        <v>300</v>
      </c>
      <c r="N7" s="39">
        <v>100</v>
      </c>
      <c r="O7" s="127" t="s">
        <v>70</v>
      </c>
      <c r="P7" s="37"/>
      <c r="Q7" s="43"/>
      <c r="R7" s="58"/>
      <c r="S7" s="58"/>
      <c r="T7" s="44"/>
      <c r="U7" s="44"/>
      <c r="V7" s="44"/>
      <c r="W7" s="44"/>
      <c r="X7" s="44"/>
    </row>
    <row r="8" spans="1:24" ht="16.2" thickBot="1" x14ac:dyDescent="0.35">
      <c r="A8" s="16" t="s">
        <v>58</v>
      </c>
      <c r="B8" s="130" t="s">
        <v>70</v>
      </c>
      <c r="C8" s="106"/>
      <c r="D8" s="106"/>
      <c r="E8" s="106"/>
      <c r="F8" s="106"/>
      <c r="G8" s="106"/>
      <c r="H8" s="106"/>
      <c r="I8" s="100"/>
      <c r="J8" s="93">
        <v>1197179</v>
      </c>
      <c r="K8" s="108" t="s">
        <v>118</v>
      </c>
      <c r="L8" s="109"/>
      <c r="M8" s="128">
        <v>300</v>
      </c>
      <c r="N8" s="128">
        <v>100</v>
      </c>
      <c r="O8" s="129" t="s">
        <v>72</v>
      </c>
      <c r="R8" s="58"/>
      <c r="S8" s="58"/>
      <c r="T8" s="40" t="s">
        <v>53</v>
      </c>
      <c r="U8" s="41">
        <v>300</v>
      </c>
      <c r="V8" s="44"/>
      <c r="W8" s="44"/>
      <c r="X8" s="44"/>
    </row>
    <row r="9" spans="1:24" s="10" customFormat="1" ht="24.6" customHeight="1" thickBot="1" x14ac:dyDescent="0.35">
      <c r="A9" s="15" t="s">
        <v>56</v>
      </c>
      <c r="B9" s="131" t="s">
        <v>70</v>
      </c>
      <c r="C9" s="107"/>
      <c r="D9" s="107"/>
      <c r="E9" s="107"/>
      <c r="F9" s="107"/>
      <c r="G9" s="107"/>
      <c r="H9" s="107"/>
      <c r="I9" s="135"/>
      <c r="J9" s="134">
        <v>1197179</v>
      </c>
      <c r="K9" s="104" t="s">
        <v>360</v>
      </c>
      <c r="L9" s="105"/>
      <c r="M9" s="46" t="s">
        <v>57</v>
      </c>
      <c r="N9" s="67">
        <v>2.5000000000000001E-5</v>
      </c>
      <c r="O9" s="47" t="s">
        <v>75</v>
      </c>
      <c r="P9" s="42"/>
      <c r="Q9" s="42"/>
      <c r="R9" s="58"/>
      <c r="S9" s="58"/>
      <c r="T9" s="45"/>
      <c r="U9" s="45"/>
      <c r="V9" s="45"/>
      <c r="W9" s="45"/>
      <c r="X9" s="45"/>
    </row>
    <row r="10" spans="1:24" ht="15.75" customHeight="1" thickBot="1" x14ac:dyDescent="0.35">
      <c r="B10" s="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4"/>
      <c r="P10" s="4"/>
    </row>
    <row r="11" spans="1:24" ht="15.6" customHeight="1" x14ac:dyDescent="0.3">
      <c r="A11" s="140" t="s">
        <v>173</v>
      </c>
      <c r="B11" s="110" t="s">
        <v>71</v>
      </c>
      <c r="C11" s="111"/>
      <c r="D11" s="111"/>
      <c r="E11" s="112"/>
      <c r="F11" s="96" t="s">
        <v>52</v>
      </c>
      <c r="G11" s="97"/>
      <c r="H11" s="97"/>
      <c r="I11" s="98"/>
      <c r="J11" s="96" t="s">
        <v>66</v>
      </c>
      <c r="K11" s="97"/>
      <c r="L11" s="97"/>
      <c r="M11" s="98"/>
      <c r="N11" s="136" t="s">
        <v>367</v>
      </c>
      <c r="O11" s="137"/>
      <c r="P11" s="137"/>
      <c r="Q11" s="138"/>
    </row>
    <row r="12" spans="1:24" ht="16.2" thickBot="1" x14ac:dyDescent="0.35">
      <c r="A12" s="139" t="s">
        <v>368</v>
      </c>
      <c r="B12" s="92" t="s">
        <v>51</v>
      </c>
      <c r="C12" s="91" t="s">
        <v>50</v>
      </c>
      <c r="D12" s="91" t="s">
        <v>49</v>
      </c>
      <c r="E12" s="90" t="s">
        <v>48</v>
      </c>
      <c r="F12" s="92" t="s">
        <v>51</v>
      </c>
      <c r="G12" s="95" t="s">
        <v>50</v>
      </c>
      <c r="H12" s="95" t="s">
        <v>49</v>
      </c>
      <c r="I12" s="141" t="s">
        <v>48</v>
      </c>
      <c r="J12" s="92" t="s">
        <v>51</v>
      </c>
      <c r="K12" s="91" t="s">
        <v>50</v>
      </c>
      <c r="L12" s="91" t="s">
        <v>49</v>
      </c>
      <c r="M12" s="142" t="s">
        <v>48</v>
      </c>
      <c r="N12" s="92" t="s">
        <v>51</v>
      </c>
      <c r="O12" s="95" t="s">
        <v>50</v>
      </c>
      <c r="P12" s="95" t="s">
        <v>49</v>
      </c>
      <c r="Q12" s="141" t="s">
        <v>48</v>
      </c>
    </row>
    <row r="13" spans="1:24" s="7" customFormat="1" ht="17.100000000000001" customHeight="1" x14ac:dyDescent="0.3">
      <c r="A13" s="21" t="s">
        <v>47</v>
      </c>
      <c r="B13" s="48">
        <v>7592</v>
      </c>
      <c r="C13" s="49"/>
      <c r="D13" s="49">
        <v>1028</v>
      </c>
      <c r="E13" s="50"/>
      <c r="F13" s="53">
        <v>56.940000000000005</v>
      </c>
      <c r="G13" s="53">
        <v>0</v>
      </c>
      <c r="H13" s="53">
        <v>7.71</v>
      </c>
      <c r="I13" s="53">
        <v>0</v>
      </c>
      <c r="J13" s="48">
        <v>57</v>
      </c>
      <c r="K13" s="51"/>
      <c r="L13" s="51">
        <v>8</v>
      </c>
      <c r="M13" s="52"/>
      <c r="N13" s="22">
        <v>-5.9999999999995168E-2</v>
      </c>
      <c r="O13" s="22">
        <v>0</v>
      </c>
      <c r="P13" s="22">
        <v>-0.29000000000000004</v>
      </c>
      <c r="Q13" s="22">
        <v>0</v>
      </c>
      <c r="S13" s="12"/>
    </row>
    <row r="14" spans="1:24" s="7" customFormat="1" ht="17.100000000000001" customHeight="1" x14ac:dyDescent="0.3">
      <c r="A14" s="8" t="s">
        <v>46</v>
      </c>
      <c r="B14" s="48">
        <v>7744</v>
      </c>
      <c r="C14" s="49"/>
      <c r="D14" s="49">
        <v>1120</v>
      </c>
      <c r="E14" s="50"/>
      <c r="F14" s="54">
        <v>58.080000000000005</v>
      </c>
      <c r="G14" s="54">
        <v>0</v>
      </c>
      <c r="H14" s="54">
        <v>8.4</v>
      </c>
      <c r="I14" s="54">
        <v>0</v>
      </c>
      <c r="J14" s="48">
        <v>58</v>
      </c>
      <c r="K14" s="51"/>
      <c r="L14" s="51">
        <v>8</v>
      </c>
      <c r="M14" s="52"/>
      <c r="N14" s="20">
        <v>8.00000000000054E-2</v>
      </c>
      <c r="O14" s="20">
        <v>0</v>
      </c>
      <c r="P14" s="20">
        <v>0.40000000000000036</v>
      </c>
      <c r="Q14" s="20">
        <v>0</v>
      </c>
      <c r="S14" s="12"/>
    </row>
    <row r="15" spans="1:24" s="7" customFormat="1" ht="17.100000000000001" customHeight="1" x14ac:dyDescent="0.3">
      <c r="A15" s="8" t="s">
        <v>45</v>
      </c>
      <c r="B15" s="48">
        <v>7528</v>
      </c>
      <c r="C15" s="49"/>
      <c r="D15" s="49">
        <v>952</v>
      </c>
      <c r="E15" s="50"/>
      <c r="F15" s="54">
        <v>56.46</v>
      </c>
      <c r="G15" s="54">
        <v>0</v>
      </c>
      <c r="H15" s="54">
        <v>7.1400000000000006</v>
      </c>
      <c r="I15" s="54">
        <v>0</v>
      </c>
      <c r="J15" s="48">
        <v>56</v>
      </c>
      <c r="K15" s="51"/>
      <c r="L15" s="51">
        <v>7</v>
      </c>
      <c r="M15" s="52"/>
      <c r="N15" s="20">
        <v>0.46000000000000085</v>
      </c>
      <c r="O15" s="20">
        <v>0</v>
      </c>
      <c r="P15" s="20">
        <v>0.14000000000000057</v>
      </c>
      <c r="Q15" s="20">
        <v>0</v>
      </c>
      <c r="S15" s="12"/>
    </row>
    <row r="16" spans="1:24" s="7" customFormat="1" ht="17.100000000000001" customHeight="1" x14ac:dyDescent="0.3">
      <c r="A16" s="8" t="s">
        <v>44</v>
      </c>
      <c r="B16" s="48">
        <v>7488</v>
      </c>
      <c r="C16" s="49"/>
      <c r="D16" s="49">
        <v>876</v>
      </c>
      <c r="E16" s="50"/>
      <c r="F16" s="54">
        <v>56.160000000000004</v>
      </c>
      <c r="G16" s="54">
        <v>0</v>
      </c>
      <c r="H16" s="54">
        <v>6.57</v>
      </c>
      <c r="I16" s="54">
        <v>0</v>
      </c>
      <c r="J16" s="48">
        <v>57</v>
      </c>
      <c r="K16" s="51"/>
      <c r="L16" s="51">
        <v>7</v>
      </c>
      <c r="M16" s="52"/>
      <c r="N16" s="20">
        <v>-0.83999999999999631</v>
      </c>
      <c r="O16" s="20">
        <v>0</v>
      </c>
      <c r="P16" s="20">
        <v>-0.42999999999999972</v>
      </c>
      <c r="Q16" s="20">
        <v>0</v>
      </c>
      <c r="S16" s="12"/>
    </row>
    <row r="17" spans="1:21" s="7" customFormat="1" ht="17.100000000000001" customHeight="1" x14ac:dyDescent="0.3">
      <c r="A17" s="8" t="s">
        <v>43</v>
      </c>
      <c r="B17" s="48">
        <v>7708</v>
      </c>
      <c r="C17" s="49"/>
      <c r="D17" s="49">
        <v>1044</v>
      </c>
      <c r="E17" s="50"/>
      <c r="F17" s="54">
        <v>57.81</v>
      </c>
      <c r="G17" s="54">
        <v>0</v>
      </c>
      <c r="H17" s="54">
        <v>7.83</v>
      </c>
      <c r="I17" s="54">
        <v>0</v>
      </c>
      <c r="J17" s="48">
        <v>57</v>
      </c>
      <c r="K17" s="51"/>
      <c r="L17" s="51">
        <v>8</v>
      </c>
      <c r="M17" s="52"/>
      <c r="N17" s="20">
        <v>0.81000000000000227</v>
      </c>
      <c r="O17" s="20">
        <v>0</v>
      </c>
      <c r="P17" s="20">
        <v>-0.16999999999999993</v>
      </c>
      <c r="Q17" s="20">
        <v>0</v>
      </c>
      <c r="S17" s="12"/>
      <c r="T17" s="27"/>
      <c r="U17" s="27"/>
    </row>
    <row r="18" spans="1:21" s="7" customFormat="1" ht="17.100000000000001" customHeight="1" x14ac:dyDescent="0.3">
      <c r="A18" s="8" t="s">
        <v>42</v>
      </c>
      <c r="B18" s="48">
        <v>8092</v>
      </c>
      <c r="C18" s="49"/>
      <c r="D18" s="49">
        <v>1284</v>
      </c>
      <c r="E18" s="50"/>
      <c r="F18" s="54">
        <v>60.690000000000005</v>
      </c>
      <c r="G18" s="54">
        <v>0</v>
      </c>
      <c r="H18" s="54">
        <v>9.6300000000000008</v>
      </c>
      <c r="I18" s="54">
        <v>0</v>
      </c>
      <c r="J18" s="48">
        <v>61</v>
      </c>
      <c r="K18" s="51"/>
      <c r="L18" s="51">
        <v>9</v>
      </c>
      <c r="M18" s="52"/>
      <c r="N18" s="20">
        <v>-0.30999999999999517</v>
      </c>
      <c r="O18" s="20">
        <v>0</v>
      </c>
      <c r="P18" s="20">
        <v>0.63000000000000078</v>
      </c>
      <c r="Q18" s="20">
        <v>0</v>
      </c>
      <c r="S18" s="12"/>
    </row>
    <row r="19" spans="1:21" s="7" customFormat="1" ht="17.100000000000001" customHeight="1" x14ac:dyDescent="0.3">
      <c r="A19" s="8" t="s">
        <v>41</v>
      </c>
      <c r="B19" s="48">
        <v>8168</v>
      </c>
      <c r="C19" s="49"/>
      <c r="D19" s="49">
        <v>1256</v>
      </c>
      <c r="E19" s="50"/>
      <c r="F19" s="54">
        <v>61.260000000000005</v>
      </c>
      <c r="G19" s="54">
        <v>0</v>
      </c>
      <c r="H19" s="54">
        <v>9.42</v>
      </c>
      <c r="I19" s="54">
        <v>0</v>
      </c>
      <c r="J19" s="48">
        <v>61</v>
      </c>
      <c r="K19" s="51"/>
      <c r="L19" s="51">
        <v>10</v>
      </c>
      <c r="M19" s="52"/>
      <c r="N19" s="20">
        <v>0.26000000000000512</v>
      </c>
      <c r="O19" s="20">
        <v>0</v>
      </c>
      <c r="P19" s="20">
        <v>-0.58000000000000007</v>
      </c>
      <c r="Q19" s="20">
        <v>0</v>
      </c>
      <c r="S19" s="12"/>
    </row>
    <row r="20" spans="1:21" s="7" customFormat="1" ht="17.100000000000001" customHeight="1" x14ac:dyDescent="0.3">
      <c r="A20" s="8" t="s">
        <v>40</v>
      </c>
      <c r="B20" s="48">
        <v>7692</v>
      </c>
      <c r="C20" s="49"/>
      <c r="D20" s="49">
        <v>980</v>
      </c>
      <c r="E20" s="50"/>
      <c r="F20" s="54">
        <v>57.690000000000005</v>
      </c>
      <c r="G20" s="54">
        <v>0</v>
      </c>
      <c r="H20" s="54">
        <v>7.3500000000000005</v>
      </c>
      <c r="I20" s="54">
        <v>0</v>
      </c>
      <c r="J20" s="48">
        <v>58</v>
      </c>
      <c r="K20" s="51"/>
      <c r="L20" s="51">
        <v>7</v>
      </c>
      <c r="M20" s="52"/>
      <c r="N20" s="20">
        <v>-0.30999999999999517</v>
      </c>
      <c r="O20" s="20">
        <v>0</v>
      </c>
      <c r="P20" s="20">
        <v>0.35000000000000053</v>
      </c>
      <c r="Q20" s="20">
        <v>0</v>
      </c>
      <c r="S20" s="12"/>
    </row>
    <row r="21" spans="1:21" s="7" customFormat="1" ht="17.100000000000001" customHeight="1" x14ac:dyDescent="0.3">
      <c r="A21" s="8" t="s">
        <v>39</v>
      </c>
      <c r="B21" s="48">
        <v>7472</v>
      </c>
      <c r="C21" s="49"/>
      <c r="D21" s="49">
        <v>848</v>
      </c>
      <c r="E21" s="50"/>
      <c r="F21" s="54">
        <v>56.04</v>
      </c>
      <c r="G21" s="54">
        <v>0</v>
      </c>
      <c r="H21" s="54">
        <v>6.36</v>
      </c>
      <c r="I21" s="54">
        <v>0</v>
      </c>
      <c r="J21" s="48">
        <v>56</v>
      </c>
      <c r="K21" s="51"/>
      <c r="L21" s="51">
        <v>6</v>
      </c>
      <c r="M21" s="52"/>
      <c r="N21" s="20">
        <v>3.9999999999999147E-2</v>
      </c>
      <c r="O21" s="20">
        <v>0</v>
      </c>
      <c r="P21" s="20">
        <v>0.36000000000000032</v>
      </c>
      <c r="Q21" s="20">
        <v>0</v>
      </c>
      <c r="S21" s="12"/>
    </row>
    <row r="22" spans="1:21" s="7" customFormat="1" ht="17.100000000000001" customHeight="1" x14ac:dyDescent="0.3">
      <c r="A22" s="8" t="s">
        <v>38</v>
      </c>
      <c r="B22" s="48">
        <v>7656</v>
      </c>
      <c r="C22" s="49"/>
      <c r="D22" s="49">
        <v>1012</v>
      </c>
      <c r="E22" s="50"/>
      <c r="F22" s="54">
        <v>57.42</v>
      </c>
      <c r="G22" s="54">
        <v>0</v>
      </c>
      <c r="H22" s="54">
        <v>7.5900000000000007</v>
      </c>
      <c r="I22" s="54">
        <v>0</v>
      </c>
      <c r="J22" s="48">
        <v>58</v>
      </c>
      <c r="K22" s="51"/>
      <c r="L22" s="51">
        <v>8</v>
      </c>
      <c r="M22" s="52"/>
      <c r="N22" s="20">
        <v>-0.57999999999999829</v>
      </c>
      <c r="O22" s="20">
        <v>0</v>
      </c>
      <c r="P22" s="20">
        <v>-0.40999999999999925</v>
      </c>
      <c r="Q22" s="20">
        <v>0</v>
      </c>
      <c r="S22" s="12"/>
    </row>
    <row r="23" spans="1:21" s="7" customFormat="1" ht="17.100000000000001" customHeight="1" x14ac:dyDescent="0.3">
      <c r="A23" s="8" t="s">
        <v>37</v>
      </c>
      <c r="B23" s="48">
        <v>7768</v>
      </c>
      <c r="C23" s="49"/>
      <c r="D23" s="49">
        <v>1072</v>
      </c>
      <c r="E23" s="50"/>
      <c r="F23" s="54">
        <v>58.260000000000005</v>
      </c>
      <c r="G23" s="54">
        <v>0</v>
      </c>
      <c r="H23" s="54">
        <v>8.0400000000000009</v>
      </c>
      <c r="I23" s="54">
        <v>0</v>
      </c>
      <c r="J23" s="48">
        <v>58</v>
      </c>
      <c r="K23" s="51"/>
      <c r="L23" s="51">
        <v>8</v>
      </c>
      <c r="M23" s="52"/>
      <c r="N23" s="20">
        <v>0.26000000000000512</v>
      </c>
      <c r="O23" s="20">
        <v>0</v>
      </c>
      <c r="P23" s="20">
        <v>4.0000000000000924E-2</v>
      </c>
      <c r="Q23" s="20">
        <v>0</v>
      </c>
      <c r="S23" s="12"/>
    </row>
    <row r="24" spans="1:21" s="7" customFormat="1" ht="17.100000000000001" customHeight="1" x14ac:dyDescent="0.3">
      <c r="A24" s="8" t="s">
        <v>36</v>
      </c>
      <c r="B24" s="48">
        <v>7616</v>
      </c>
      <c r="C24" s="49"/>
      <c r="D24" s="49">
        <v>992</v>
      </c>
      <c r="E24" s="50"/>
      <c r="F24" s="54">
        <v>57.120000000000005</v>
      </c>
      <c r="G24" s="54">
        <v>0</v>
      </c>
      <c r="H24" s="54">
        <v>7.44</v>
      </c>
      <c r="I24" s="54">
        <v>0</v>
      </c>
      <c r="J24" s="48">
        <v>57</v>
      </c>
      <c r="K24" s="51"/>
      <c r="L24" s="51">
        <v>7</v>
      </c>
      <c r="M24" s="52"/>
      <c r="N24" s="20">
        <v>0.12000000000000455</v>
      </c>
      <c r="O24" s="20">
        <v>0</v>
      </c>
      <c r="P24" s="20">
        <v>0.44000000000000039</v>
      </c>
      <c r="Q24" s="20">
        <v>0</v>
      </c>
      <c r="S24" s="12"/>
    </row>
    <row r="25" spans="1:21" s="7" customFormat="1" ht="17.100000000000001" customHeight="1" x14ac:dyDescent="0.3">
      <c r="A25" s="8" t="s">
        <v>35</v>
      </c>
      <c r="B25" s="48">
        <v>7648</v>
      </c>
      <c r="C25" s="49"/>
      <c r="D25" s="49">
        <v>996</v>
      </c>
      <c r="E25" s="50"/>
      <c r="F25" s="54">
        <v>57.36</v>
      </c>
      <c r="G25" s="54">
        <v>0</v>
      </c>
      <c r="H25" s="54">
        <v>7.4700000000000006</v>
      </c>
      <c r="I25" s="54">
        <v>0</v>
      </c>
      <c r="J25" s="48">
        <v>57</v>
      </c>
      <c r="K25" s="51"/>
      <c r="L25" s="51">
        <v>8</v>
      </c>
      <c r="M25" s="52"/>
      <c r="N25" s="20">
        <v>0.35999999999999943</v>
      </c>
      <c r="O25" s="20">
        <v>0</v>
      </c>
      <c r="P25" s="20">
        <v>-0.52999999999999936</v>
      </c>
      <c r="Q25" s="20">
        <v>0</v>
      </c>
      <c r="S25" s="12"/>
    </row>
    <row r="26" spans="1:21" s="7" customFormat="1" ht="17.100000000000001" customHeight="1" x14ac:dyDescent="0.3">
      <c r="A26" s="8" t="s">
        <v>34</v>
      </c>
      <c r="B26" s="48">
        <v>7648</v>
      </c>
      <c r="C26" s="49"/>
      <c r="D26" s="49">
        <v>952</v>
      </c>
      <c r="E26" s="50"/>
      <c r="F26" s="54">
        <v>57.36</v>
      </c>
      <c r="G26" s="54">
        <v>0</v>
      </c>
      <c r="H26" s="54">
        <v>7.1400000000000006</v>
      </c>
      <c r="I26" s="54">
        <v>0</v>
      </c>
      <c r="J26" s="48">
        <v>58</v>
      </c>
      <c r="K26" s="51"/>
      <c r="L26" s="51">
        <v>7</v>
      </c>
      <c r="M26" s="52"/>
      <c r="N26" s="20">
        <v>-0.64000000000000057</v>
      </c>
      <c r="O26" s="20">
        <v>0</v>
      </c>
      <c r="P26" s="20">
        <v>0.14000000000000057</v>
      </c>
      <c r="Q26" s="20">
        <v>0</v>
      </c>
      <c r="S26" s="12"/>
    </row>
    <row r="27" spans="1:21" s="7" customFormat="1" ht="17.100000000000001" customHeight="1" x14ac:dyDescent="0.3">
      <c r="A27" s="8" t="s">
        <v>33</v>
      </c>
      <c r="B27" s="48">
        <v>7764</v>
      </c>
      <c r="C27" s="49"/>
      <c r="D27" s="49">
        <v>1056</v>
      </c>
      <c r="E27" s="50"/>
      <c r="F27" s="54">
        <v>58.230000000000004</v>
      </c>
      <c r="G27" s="54">
        <v>0</v>
      </c>
      <c r="H27" s="54">
        <v>7.9200000000000008</v>
      </c>
      <c r="I27" s="54">
        <v>0</v>
      </c>
      <c r="J27" s="48">
        <v>58</v>
      </c>
      <c r="K27" s="51"/>
      <c r="L27" s="51">
        <v>8</v>
      </c>
      <c r="M27" s="52"/>
      <c r="N27" s="20">
        <v>0.23000000000000398</v>
      </c>
      <c r="O27" s="20">
        <v>0</v>
      </c>
      <c r="P27" s="20">
        <v>-7.9999999999999183E-2</v>
      </c>
      <c r="Q27" s="20">
        <v>0</v>
      </c>
      <c r="S27" s="12"/>
    </row>
    <row r="28" spans="1:21" s="7" customFormat="1" ht="17.100000000000001" customHeight="1" x14ac:dyDescent="0.3">
      <c r="A28" s="8" t="s">
        <v>32</v>
      </c>
      <c r="B28" s="48">
        <v>8096</v>
      </c>
      <c r="C28" s="49"/>
      <c r="D28" s="49">
        <v>948</v>
      </c>
      <c r="E28" s="50"/>
      <c r="F28" s="54">
        <v>60.720000000000006</v>
      </c>
      <c r="G28" s="54">
        <v>0</v>
      </c>
      <c r="H28" s="54">
        <v>7.11</v>
      </c>
      <c r="I28" s="54">
        <v>0</v>
      </c>
      <c r="J28" s="48">
        <v>61</v>
      </c>
      <c r="K28" s="51"/>
      <c r="L28" s="51">
        <v>7</v>
      </c>
      <c r="M28" s="52"/>
      <c r="N28" s="20">
        <v>-0.27999999999999403</v>
      </c>
      <c r="O28" s="20">
        <v>0</v>
      </c>
      <c r="P28" s="20">
        <v>0.11000000000000032</v>
      </c>
      <c r="Q28" s="20">
        <v>0</v>
      </c>
      <c r="S28" s="12"/>
    </row>
    <row r="29" spans="1:21" s="7" customFormat="1" ht="17.100000000000001" customHeight="1" x14ac:dyDescent="0.3">
      <c r="A29" s="8" t="s">
        <v>31</v>
      </c>
      <c r="B29" s="48">
        <v>8480</v>
      </c>
      <c r="C29" s="49"/>
      <c r="D29" s="49">
        <v>940</v>
      </c>
      <c r="E29" s="50"/>
      <c r="F29" s="54">
        <v>63.6</v>
      </c>
      <c r="G29" s="54">
        <v>0</v>
      </c>
      <c r="H29" s="54">
        <v>7.0500000000000007</v>
      </c>
      <c r="I29" s="54">
        <v>0</v>
      </c>
      <c r="J29" s="48">
        <v>63</v>
      </c>
      <c r="K29" s="51"/>
      <c r="L29" s="51">
        <v>7</v>
      </c>
      <c r="M29" s="52"/>
      <c r="N29" s="20">
        <v>0.60000000000000142</v>
      </c>
      <c r="O29" s="20">
        <v>0</v>
      </c>
      <c r="P29" s="20">
        <v>5.0000000000000711E-2</v>
      </c>
      <c r="Q29" s="20">
        <v>0</v>
      </c>
      <c r="S29" s="12"/>
    </row>
    <row r="30" spans="1:21" s="7" customFormat="1" ht="17.100000000000001" customHeight="1" x14ac:dyDescent="0.3">
      <c r="A30" s="8" t="s">
        <v>30</v>
      </c>
      <c r="B30" s="48">
        <v>11376</v>
      </c>
      <c r="C30" s="49"/>
      <c r="D30" s="49">
        <v>1972</v>
      </c>
      <c r="E30" s="50"/>
      <c r="F30" s="54">
        <v>85.320000000000007</v>
      </c>
      <c r="G30" s="54">
        <v>0</v>
      </c>
      <c r="H30" s="54">
        <v>14.790000000000001</v>
      </c>
      <c r="I30" s="54">
        <v>0</v>
      </c>
      <c r="J30" s="48">
        <v>86</v>
      </c>
      <c r="K30" s="51"/>
      <c r="L30" s="51">
        <v>15</v>
      </c>
      <c r="M30" s="52"/>
      <c r="N30" s="20">
        <v>-0.67999999999999261</v>
      </c>
      <c r="O30" s="20">
        <v>0</v>
      </c>
      <c r="P30" s="20">
        <v>-0.20999999999999908</v>
      </c>
      <c r="Q30" s="20">
        <v>0</v>
      </c>
      <c r="S30" s="12"/>
    </row>
    <row r="31" spans="1:21" s="7" customFormat="1" ht="17.100000000000001" customHeight="1" x14ac:dyDescent="0.3">
      <c r="A31" s="8" t="s">
        <v>29</v>
      </c>
      <c r="B31" s="48">
        <v>13304</v>
      </c>
      <c r="C31" s="49"/>
      <c r="D31" s="49">
        <v>3236</v>
      </c>
      <c r="E31" s="50"/>
      <c r="F31" s="54">
        <v>99.78</v>
      </c>
      <c r="G31" s="54">
        <v>0</v>
      </c>
      <c r="H31" s="54">
        <v>24.27</v>
      </c>
      <c r="I31" s="54">
        <v>0</v>
      </c>
      <c r="J31" s="48">
        <v>99</v>
      </c>
      <c r="K31" s="51"/>
      <c r="L31" s="51">
        <v>24</v>
      </c>
      <c r="M31" s="52"/>
      <c r="N31" s="20">
        <v>0.78000000000000114</v>
      </c>
      <c r="O31" s="20">
        <v>0</v>
      </c>
      <c r="P31" s="20">
        <v>0.26999999999999957</v>
      </c>
      <c r="Q31" s="20">
        <v>0</v>
      </c>
      <c r="S31" s="12"/>
    </row>
    <row r="32" spans="1:21" s="7" customFormat="1" ht="17.100000000000001" customHeight="1" x14ac:dyDescent="0.3">
      <c r="A32" s="8" t="s">
        <v>28</v>
      </c>
      <c r="B32" s="48">
        <v>12236</v>
      </c>
      <c r="C32" s="49"/>
      <c r="D32" s="49">
        <v>3416</v>
      </c>
      <c r="E32" s="50"/>
      <c r="F32" s="54">
        <v>91.77000000000001</v>
      </c>
      <c r="G32" s="54">
        <v>0</v>
      </c>
      <c r="H32" s="54">
        <v>25.62</v>
      </c>
      <c r="I32" s="54">
        <v>0</v>
      </c>
      <c r="J32" s="48">
        <v>92</v>
      </c>
      <c r="K32" s="51"/>
      <c r="L32" s="51">
        <v>26</v>
      </c>
      <c r="M32" s="52"/>
      <c r="N32" s="20">
        <v>-0.22999999999998977</v>
      </c>
      <c r="O32" s="20">
        <v>0</v>
      </c>
      <c r="P32" s="20">
        <v>-0.37999999999999901</v>
      </c>
      <c r="Q32" s="20">
        <v>0</v>
      </c>
      <c r="S32" s="12"/>
    </row>
    <row r="33" spans="1:19" s="7" customFormat="1" ht="17.100000000000001" customHeight="1" x14ac:dyDescent="0.3">
      <c r="A33" s="8" t="s">
        <v>27</v>
      </c>
      <c r="B33" s="48">
        <v>12912</v>
      </c>
      <c r="C33" s="49"/>
      <c r="D33" s="49">
        <v>4336</v>
      </c>
      <c r="E33" s="50"/>
      <c r="F33" s="54">
        <v>96.84</v>
      </c>
      <c r="G33" s="54">
        <v>0</v>
      </c>
      <c r="H33" s="54">
        <v>32.520000000000003</v>
      </c>
      <c r="I33" s="54">
        <v>0</v>
      </c>
      <c r="J33" s="48">
        <v>97</v>
      </c>
      <c r="K33" s="51"/>
      <c r="L33" s="51">
        <v>32</v>
      </c>
      <c r="M33" s="52"/>
      <c r="N33" s="20">
        <v>-0.15999999999999659</v>
      </c>
      <c r="O33" s="20">
        <v>0</v>
      </c>
      <c r="P33" s="20">
        <v>0.52000000000000313</v>
      </c>
      <c r="Q33" s="20">
        <v>0</v>
      </c>
      <c r="S33" s="12"/>
    </row>
    <row r="34" spans="1:19" s="7" customFormat="1" ht="17.100000000000001" customHeight="1" x14ac:dyDescent="0.3">
      <c r="A34" s="8" t="s">
        <v>26</v>
      </c>
      <c r="B34" s="48">
        <v>13312</v>
      </c>
      <c r="C34" s="49"/>
      <c r="D34" s="49">
        <v>4124</v>
      </c>
      <c r="E34" s="50"/>
      <c r="F34" s="54">
        <v>99.84</v>
      </c>
      <c r="G34" s="54">
        <v>0</v>
      </c>
      <c r="H34" s="54">
        <v>30.93</v>
      </c>
      <c r="I34" s="54">
        <v>0</v>
      </c>
      <c r="J34" s="48">
        <v>100</v>
      </c>
      <c r="K34" s="51"/>
      <c r="L34" s="51">
        <v>31</v>
      </c>
      <c r="M34" s="52"/>
      <c r="N34" s="20">
        <v>-0.15999999999999659</v>
      </c>
      <c r="O34" s="20">
        <v>0</v>
      </c>
      <c r="P34" s="20">
        <v>-7.0000000000000284E-2</v>
      </c>
      <c r="Q34" s="20">
        <v>0</v>
      </c>
      <c r="S34" s="12"/>
    </row>
    <row r="35" spans="1:19" s="7" customFormat="1" ht="17.100000000000001" customHeight="1" x14ac:dyDescent="0.3">
      <c r="A35" s="8" t="s">
        <v>25</v>
      </c>
      <c r="B35" s="48">
        <v>12428</v>
      </c>
      <c r="C35" s="49"/>
      <c r="D35" s="49">
        <v>3668</v>
      </c>
      <c r="E35" s="50"/>
      <c r="F35" s="54">
        <v>93.210000000000008</v>
      </c>
      <c r="G35" s="54">
        <v>0</v>
      </c>
      <c r="H35" s="54">
        <v>27.51</v>
      </c>
      <c r="I35" s="54">
        <v>0</v>
      </c>
      <c r="J35" s="48">
        <v>93</v>
      </c>
      <c r="K35" s="51"/>
      <c r="L35" s="51">
        <v>28</v>
      </c>
      <c r="M35" s="52"/>
      <c r="N35" s="20">
        <v>0.21000000000000796</v>
      </c>
      <c r="O35" s="20">
        <v>0</v>
      </c>
      <c r="P35" s="20">
        <v>-0.48999999999999844</v>
      </c>
      <c r="Q35" s="20">
        <v>0</v>
      </c>
      <c r="S35" s="12"/>
    </row>
    <row r="36" spans="1:19" s="7" customFormat="1" ht="17.100000000000001" customHeight="1" x14ac:dyDescent="0.3">
      <c r="A36" s="8" t="s">
        <v>24</v>
      </c>
      <c r="B36" s="48">
        <v>8076</v>
      </c>
      <c r="C36" s="49"/>
      <c r="D36" s="49">
        <v>968</v>
      </c>
      <c r="E36" s="50"/>
      <c r="F36" s="54">
        <v>60.57</v>
      </c>
      <c r="G36" s="54">
        <v>0</v>
      </c>
      <c r="H36" s="54">
        <v>7.2600000000000007</v>
      </c>
      <c r="I36" s="54">
        <v>0</v>
      </c>
      <c r="J36" s="48">
        <v>61</v>
      </c>
      <c r="K36" s="51"/>
      <c r="L36" s="51">
        <v>7</v>
      </c>
      <c r="M36" s="52"/>
      <c r="N36" s="20">
        <v>-0.42999999999999972</v>
      </c>
      <c r="O36" s="20">
        <v>0</v>
      </c>
      <c r="P36" s="20">
        <v>0.26000000000000068</v>
      </c>
      <c r="Q36" s="20">
        <v>0</v>
      </c>
      <c r="S36" s="12"/>
    </row>
    <row r="37" spans="1:19" s="7" customFormat="1" ht="17.100000000000001" customHeight="1" x14ac:dyDescent="0.3">
      <c r="A37" s="8" t="s">
        <v>23</v>
      </c>
      <c r="B37" s="48">
        <v>8188</v>
      </c>
      <c r="C37" s="49"/>
      <c r="D37" s="49">
        <v>1080</v>
      </c>
      <c r="E37" s="50"/>
      <c r="F37" s="54">
        <v>61.410000000000004</v>
      </c>
      <c r="G37" s="54">
        <v>0</v>
      </c>
      <c r="H37" s="54">
        <v>8.1</v>
      </c>
      <c r="I37" s="54">
        <v>0</v>
      </c>
      <c r="J37" s="48">
        <v>61</v>
      </c>
      <c r="K37" s="51"/>
      <c r="L37" s="51">
        <v>8</v>
      </c>
      <c r="M37" s="52"/>
      <c r="N37" s="20">
        <v>0.41000000000000369</v>
      </c>
      <c r="O37" s="20">
        <v>0</v>
      </c>
      <c r="P37" s="20">
        <v>9.9999999999999645E-2</v>
      </c>
      <c r="Q37" s="20">
        <v>0</v>
      </c>
      <c r="S37" s="12"/>
    </row>
    <row r="38" spans="1:19" s="7" customFormat="1" ht="17.100000000000001" customHeight="1" x14ac:dyDescent="0.3">
      <c r="A38" s="8" t="s">
        <v>22</v>
      </c>
      <c r="B38" s="48">
        <v>7792</v>
      </c>
      <c r="C38" s="49"/>
      <c r="D38" s="49">
        <v>888</v>
      </c>
      <c r="E38" s="50"/>
      <c r="F38" s="54">
        <v>58.440000000000005</v>
      </c>
      <c r="G38" s="54">
        <v>0</v>
      </c>
      <c r="H38" s="54">
        <v>6.66</v>
      </c>
      <c r="I38" s="54">
        <v>0</v>
      </c>
      <c r="J38" s="48">
        <v>58</v>
      </c>
      <c r="K38" s="51"/>
      <c r="L38" s="51">
        <v>7</v>
      </c>
      <c r="M38" s="52"/>
      <c r="N38" s="20">
        <v>0.44000000000000483</v>
      </c>
      <c r="O38" s="20">
        <v>0</v>
      </c>
      <c r="P38" s="20">
        <v>-0.33999999999999986</v>
      </c>
      <c r="Q38" s="20">
        <v>0</v>
      </c>
      <c r="S38" s="12"/>
    </row>
    <row r="39" spans="1:19" s="7" customFormat="1" ht="17.100000000000001" customHeight="1" x14ac:dyDescent="0.3">
      <c r="A39" s="8" t="s">
        <v>21</v>
      </c>
      <c r="B39" s="48">
        <v>7944</v>
      </c>
      <c r="C39" s="49"/>
      <c r="D39" s="49">
        <v>840</v>
      </c>
      <c r="E39" s="50"/>
      <c r="F39" s="54">
        <v>59.580000000000005</v>
      </c>
      <c r="G39" s="54">
        <v>0</v>
      </c>
      <c r="H39" s="54">
        <v>6.3000000000000007</v>
      </c>
      <c r="I39" s="54">
        <v>0</v>
      </c>
      <c r="J39" s="48">
        <v>60</v>
      </c>
      <c r="K39" s="51"/>
      <c r="L39" s="51">
        <v>6</v>
      </c>
      <c r="M39" s="52"/>
      <c r="N39" s="20">
        <v>-0.4199999999999946</v>
      </c>
      <c r="O39" s="20">
        <v>0</v>
      </c>
      <c r="P39" s="20">
        <v>0.30000000000000071</v>
      </c>
      <c r="Q39" s="20">
        <v>0</v>
      </c>
      <c r="S39" s="12"/>
    </row>
    <row r="40" spans="1:19" s="7" customFormat="1" ht="17.100000000000001" customHeight="1" x14ac:dyDescent="0.3">
      <c r="A40" s="8" t="s">
        <v>20</v>
      </c>
      <c r="B40" s="48">
        <v>7916</v>
      </c>
      <c r="C40" s="49"/>
      <c r="D40" s="49">
        <v>916</v>
      </c>
      <c r="E40" s="50"/>
      <c r="F40" s="54">
        <v>59.370000000000005</v>
      </c>
      <c r="G40" s="54">
        <v>0</v>
      </c>
      <c r="H40" s="54">
        <v>6.87</v>
      </c>
      <c r="I40" s="54">
        <v>0</v>
      </c>
      <c r="J40" s="48">
        <v>59</v>
      </c>
      <c r="K40" s="51"/>
      <c r="L40" s="51">
        <v>7</v>
      </c>
      <c r="M40" s="52"/>
      <c r="N40" s="20">
        <v>0.37000000000000455</v>
      </c>
      <c r="O40" s="20">
        <v>0</v>
      </c>
      <c r="P40" s="20">
        <v>-0.12999999999999989</v>
      </c>
      <c r="Q40" s="20">
        <v>0</v>
      </c>
      <c r="S40" s="12"/>
    </row>
    <row r="41" spans="1:19" s="7" customFormat="1" ht="17.100000000000001" customHeight="1" x14ac:dyDescent="0.3">
      <c r="A41" s="8" t="s">
        <v>19</v>
      </c>
      <c r="B41" s="48">
        <v>7992</v>
      </c>
      <c r="C41" s="49"/>
      <c r="D41" s="49">
        <v>956</v>
      </c>
      <c r="E41" s="50"/>
      <c r="F41" s="54">
        <v>59.940000000000005</v>
      </c>
      <c r="G41" s="54">
        <v>0</v>
      </c>
      <c r="H41" s="54">
        <v>7.17</v>
      </c>
      <c r="I41" s="54">
        <v>0</v>
      </c>
      <c r="J41" s="48">
        <v>60</v>
      </c>
      <c r="K41" s="51"/>
      <c r="L41" s="51">
        <v>7</v>
      </c>
      <c r="M41" s="52"/>
      <c r="N41" s="20">
        <v>-5.9999999999995168E-2</v>
      </c>
      <c r="O41" s="20">
        <v>0</v>
      </c>
      <c r="P41" s="20">
        <v>0.16999999999999993</v>
      </c>
      <c r="Q41" s="20">
        <v>0</v>
      </c>
      <c r="S41" s="12"/>
    </row>
    <row r="42" spans="1:19" s="7" customFormat="1" ht="17.100000000000001" customHeight="1" x14ac:dyDescent="0.3">
      <c r="A42" s="8" t="s">
        <v>18</v>
      </c>
      <c r="B42" s="48">
        <v>7984</v>
      </c>
      <c r="C42" s="49"/>
      <c r="D42" s="49">
        <v>928</v>
      </c>
      <c r="E42" s="50"/>
      <c r="F42" s="54">
        <v>59.88</v>
      </c>
      <c r="G42" s="54">
        <v>0</v>
      </c>
      <c r="H42" s="54">
        <v>6.96</v>
      </c>
      <c r="I42" s="54">
        <v>0</v>
      </c>
      <c r="J42" s="48">
        <v>60</v>
      </c>
      <c r="K42" s="51"/>
      <c r="L42" s="51">
        <v>7</v>
      </c>
      <c r="M42" s="52"/>
      <c r="N42" s="20">
        <v>-0.11999999999999744</v>
      </c>
      <c r="O42" s="20">
        <v>0</v>
      </c>
      <c r="P42" s="20">
        <v>-4.0000000000000036E-2</v>
      </c>
      <c r="Q42" s="20">
        <v>0</v>
      </c>
      <c r="S42" s="12"/>
    </row>
    <row r="43" spans="1:19" s="7" customFormat="1" ht="17.100000000000001" customHeight="1" x14ac:dyDescent="0.3">
      <c r="A43" s="8" t="s">
        <v>17</v>
      </c>
      <c r="B43" s="48">
        <v>7848</v>
      </c>
      <c r="C43" s="49"/>
      <c r="D43" s="49">
        <v>972</v>
      </c>
      <c r="E43" s="50"/>
      <c r="F43" s="54">
        <v>58.86</v>
      </c>
      <c r="G43" s="54">
        <v>0</v>
      </c>
      <c r="H43" s="54">
        <v>7.29</v>
      </c>
      <c r="I43" s="54">
        <v>0</v>
      </c>
      <c r="J43" s="48">
        <v>59</v>
      </c>
      <c r="K43" s="51"/>
      <c r="L43" s="51">
        <v>7</v>
      </c>
      <c r="M43" s="52"/>
      <c r="N43" s="20">
        <v>-0.14000000000000057</v>
      </c>
      <c r="O43" s="20">
        <v>0</v>
      </c>
      <c r="P43" s="20">
        <v>0.29000000000000004</v>
      </c>
      <c r="Q43" s="20">
        <v>0</v>
      </c>
      <c r="S43" s="12"/>
    </row>
    <row r="44" spans="1:19" s="7" customFormat="1" ht="17.100000000000001" customHeight="1" x14ac:dyDescent="0.3">
      <c r="A44" s="8" t="s">
        <v>16</v>
      </c>
      <c r="B44" s="48">
        <v>8472</v>
      </c>
      <c r="C44" s="49"/>
      <c r="D44" s="49">
        <v>996</v>
      </c>
      <c r="E44" s="50"/>
      <c r="F44" s="54">
        <v>63.540000000000006</v>
      </c>
      <c r="G44" s="54">
        <v>0</v>
      </c>
      <c r="H44" s="54">
        <v>7.4700000000000006</v>
      </c>
      <c r="I44" s="54">
        <v>0</v>
      </c>
      <c r="J44" s="48">
        <v>64</v>
      </c>
      <c r="K44" s="51"/>
      <c r="L44" s="51">
        <v>8</v>
      </c>
      <c r="M44" s="52"/>
      <c r="N44" s="20">
        <v>-0.45999999999999375</v>
      </c>
      <c r="O44" s="20">
        <v>0</v>
      </c>
      <c r="P44" s="20">
        <v>-0.52999999999999936</v>
      </c>
      <c r="Q44" s="20">
        <v>0</v>
      </c>
      <c r="S44" s="12"/>
    </row>
    <row r="45" spans="1:19" s="7" customFormat="1" ht="17.100000000000001" customHeight="1" x14ac:dyDescent="0.3">
      <c r="A45" s="8" t="s">
        <v>15</v>
      </c>
      <c r="B45" s="48">
        <v>8644</v>
      </c>
      <c r="C45" s="49"/>
      <c r="D45" s="49">
        <v>1244</v>
      </c>
      <c r="E45" s="50"/>
      <c r="F45" s="54">
        <v>64.83</v>
      </c>
      <c r="G45" s="54">
        <v>0</v>
      </c>
      <c r="H45" s="54">
        <v>9.33</v>
      </c>
      <c r="I45" s="54">
        <v>0</v>
      </c>
      <c r="J45" s="48">
        <v>64</v>
      </c>
      <c r="K45" s="51"/>
      <c r="L45" s="51">
        <v>9</v>
      </c>
      <c r="M45" s="52"/>
      <c r="N45" s="20">
        <v>0.82999999999999829</v>
      </c>
      <c r="O45" s="20">
        <v>0</v>
      </c>
      <c r="P45" s="20">
        <v>0.33000000000000007</v>
      </c>
      <c r="Q45" s="20">
        <v>0</v>
      </c>
      <c r="S45" s="12"/>
    </row>
    <row r="46" spans="1:19" s="7" customFormat="1" ht="17.100000000000001" customHeight="1" x14ac:dyDescent="0.3">
      <c r="A46" s="8" t="s">
        <v>14</v>
      </c>
      <c r="B46" s="48">
        <v>8812</v>
      </c>
      <c r="C46" s="49"/>
      <c r="D46" s="49">
        <v>920</v>
      </c>
      <c r="E46" s="50"/>
      <c r="F46" s="54">
        <v>66.09</v>
      </c>
      <c r="G46" s="54">
        <v>0</v>
      </c>
      <c r="H46" s="54">
        <v>6.9</v>
      </c>
      <c r="I46" s="54">
        <v>0</v>
      </c>
      <c r="J46" s="48">
        <v>66</v>
      </c>
      <c r="K46" s="51"/>
      <c r="L46" s="51">
        <v>7</v>
      </c>
      <c r="M46" s="52"/>
      <c r="N46" s="20">
        <v>9.0000000000003411E-2</v>
      </c>
      <c r="O46" s="20">
        <v>0</v>
      </c>
      <c r="P46" s="20">
        <v>-9.9999999999999645E-2</v>
      </c>
      <c r="Q46" s="20">
        <v>0</v>
      </c>
      <c r="S46" s="12"/>
    </row>
    <row r="47" spans="1:19" s="7" customFormat="1" ht="17.100000000000001" customHeight="1" x14ac:dyDescent="0.3">
      <c r="A47" s="8" t="s">
        <v>13</v>
      </c>
      <c r="B47" s="48">
        <v>8864</v>
      </c>
      <c r="C47" s="49"/>
      <c r="D47" s="49">
        <v>1388</v>
      </c>
      <c r="E47" s="50"/>
      <c r="F47" s="54">
        <v>66.48</v>
      </c>
      <c r="G47" s="54">
        <v>0</v>
      </c>
      <c r="H47" s="54">
        <v>10.41</v>
      </c>
      <c r="I47" s="54">
        <v>0</v>
      </c>
      <c r="J47" s="48">
        <v>67</v>
      </c>
      <c r="K47" s="51"/>
      <c r="L47" s="51">
        <v>11</v>
      </c>
      <c r="M47" s="52"/>
      <c r="N47" s="20">
        <v>-0.51999999999999602</v>
      </c>
      <c r="O47" s="20">
        <v>0</v>
      </c>
      <c r="P47" s="20">
        <v>-0.58999999999999986</v>
      </c>
      <c r="Q47" s="20">
        <v>0</v>
      </c>
      <c r="S47" s="12"/>
    </row>
    <row r="48" spans="1:19" s="7" customFormat="1" ht="17.100000000000001" customHeight="1" x14ac:dyDescent="0.3">
      <c r="A48" s="8" t="s">
        <v>12</v>
      </c>
      <c r="B48" s="48">
        <v>7780</v>
      </c>
      <c r="C48" s="49"/>
      <c r="D48" s="49">
        <v>928</v>
      </c>
      <c r="E48" s="50"/>
      <c r="F48" s="54">
        <v>58.35</v>
      </c>
      <c r="G48" s="54">
        <v>0</v>
      </c>
      <c r="H48" s="54">
        <v>6.96</v>
      </c>
      <c r="I48" s="54">
        <v>0</v>
      </c>
      <c r="J48" s="48">
        <v>58</v>
      </c>
      <c r="K48" s="51"/>
      <c r="L48" s="51">
        <v>6</v>
      </c>
      <c r="M48" s="52"/>
      <c r="N48" s="20">
        <v>0.35000000000000142</v>
      </c>
      <c r="O48" s="20">
        <v>0</v>
      </c>
      <c r="P48" s="20">
        <v>0.96</v>
      </c>
      <c r="Q48" s="20">
        <v>0</v>
      </c>
      <c r="S48" s="12"/>
    </row>
    <row r="49" spans="1:19" s="7" customFormat="1" ht="17.100000000000001" customHeight="1" x14ac:dyDescent="0.3">
      <c r="A49" s="8" t="s">
        <v>11</v>
      </c>
      <c r="B49" s="48">
        <v>7888</v>
      </c>
      <c r="C49" s="49"/>
      <c r="D49" s="49">
        <v>992</v>
      </c>
      <c r="E49" s="50"/>
      <c r="F49" s="54">
        <v>59.160000000000004</v>
      </c>
      <c r="G49" s="54">
        <v>0</v>
      </c>
      <c r="H49" s="54">
        <v>7.44</v>
      </c>
      <c r="I49" s="54">
        <v>0</v>
      </c>
      <c r="J49" s="48">
        <v>59</v>
      </c>
      <c r="K49" s="51"/>
      <c r="L49" s="51">
        <v>8</v>
      </c>
      <c r="M49" s="52"/>
      <c r="N49" s="20">
        <v>0.16000000000000369</v>
      </c>
      <c r="O49" s="20">
        <v>0</v>
      </c>
      <c r="P49" s="20">
        <v>-0.55999999999999961</v>
      </c>
      <c r="Q49" s="20">
        <v>0</v>
      </c>
      <c r="S49" s="12"/>
    </row>
    <row r="50" spans="1:19" s="7" customFormat="1" ht="17.100000000000001" customHeight="1" x14ac:dyDescent="0.3">
      <c r="A50" s="8" t="s">
        <v>10</v>
      </c>
      <c r="B50" s="48">
        <v>7800</v>
      </c>
      <c r="C50" s="49"/>
      <c r="D50" s="49">
        <v>972</v>
      </c>
      <c r="E50" s="50"/>
      <c r="F50" s="54">
        <v>58.5</v>
      </c>
      <c r="G50" s="54">
        <v>0</v>
      </c>
      <c r="H50" s="54">
        <v>7.29</v>
      </c>
      <c r="I50" s="54">
        <v>0</v>
      </c>
      <c r="J50" s="48">
        <v>59</v>
      </c>
      <c r="K50" s="51"/>
      <c r="L50" s="51">
        <v>7</v>
      </c>
      <c r="M50" s="52"/>
      <c r="N50" s="20">
        <v>-0.5</v>
      </c>
      <c r="O50" s="20">
        <v>0</v>
      </c>
      <c r="P50" s="20">
        <v>0.29000000000000004</v>
      </c>
      <c r="Q50" s="20">
        <v>0</v>
      </c>
      <c r="S50" s="12"/>
    </row>
    <row r="51" spans="1:19" s="7" customFormat="1" ht="17.100000000000001" customHeight="1" x14ac:dyDescent="0.3">
      <c r="A51" s="8" t="s">
        <v>9</v>
      </c>
      <c r="B51" s="48">
        <v>7908</v>
      </c>
      <c r="C51" s="49"/>
      <c r="D51" s="49">
        <v>912</v>
      </c>
      <c r="E51" s="50"/>
      <c r="F51" s="54">
        <v>59.31</v>
      </c>
      <c r="G51" s="54">
        <v>0</v>
      </c>
      <c r="H51" s="54">
        <v>6.8400000000000007</v>
      </c>
      <c r="I51" s="54">
        <v>0</v>
      </c>
      <c r="J51" s="48">
        <v>59</v>
      </c>
      <c r="K51" s="51"/>
      <c r="L51" s="51">
        <v>7</v>
      </c>
      <c r="M51" s="52"/>
      <c r="N51" s="20">
        <v>0.31000000000000227</v>
      </c>
      <c r="O51" s="20">
        <v>0</v>
      </c>
      <c r="P51" s="20">
        <v>-0.15999999999999925</v>
      </c>
      <c r="Q51" s="20">
        <v>0</v>
      </c>
      <c r="S51" s="12"/>
    </row>
    <row r="52" spans="1:19" s="7" customFormat="1" ht="17.100000000000001" customHeight="1" x14ac:dyDescent="0.3">
      <c r="A52" s="8" t="s">
        <v>8</v>
      </c>
      <c r="B52" s="48">
        <v>7840</v>
      </c>
      <c r="C52" s="49"/>
      <c r="D52" s="49">
        <v>844</v>
      </c>
      <c r="E52" s="50"/>
      <c r="F52" s="54">
        <v>58.800000000000004</v>
      </c>
      <c r="G52" s="54">
        <v>0</v>
      </c>
      <c r="H52" s="54">
        <v>6.33</v>
      </c>
      <c r="I52" s="54">
        <v>0</v>
      </c>
      <c r="J52" s="48">
        <v>59</v>
      </c>
      <c r="K52" s="51"/>
      <c r="L52" s="51">
        <v>6</v>
      </c>
      <c r="M52" s="52"/>
      <c r="N52" s="20">
        <v>-0.19999999999999574</v>
      </c>
      <c r="O52" s="20">
        <v>0</v>
      </c>
      <c r="P52" s="20">
        <v>0.33000000000000007</v>
      </c>
      <c r="Q52" s="20">
        <v>0</v>
      </c>
      <c r="S52" s="12"/>
    </row>
    <row r="53" spans="1:19" s="7" customFormat="1" ht="17.100000000000001" customHeight="1" x14ac:dyDescent="0.3">
      <c r="A53" s="8" t="s">
        <v>7</v>
      </c>
      <c r="B53" s="48">
        <v>7556</v>
      </c>
      <c r="C53" s="49"/>
      <c r="D53" s="49">
        <v>904</v>
      </c>
      <c r="E53" s="50"/>
      <c r="F53" s="54">
        <v>56.67</v>
      </c>
      <c r="G53" s="54">
        <v>0</v>
      </c>
      <c r="H53" s="54">
        <v>6.78</v>
      </c>
      <c r="I53" s="54">
        <v>0</v>
      </c>
      <c r="J53" s="48">
        <v>57</v>
      </c>
      <c r="K53" s="51"/>
      <c r="L53" s="51">
        <v>7</v>
      </c>
      <c r="M53" s="52"/>
      <c r="N53" s="20">
        <v>-0.32999999999999829</v>
      </c>
      <c r="O53" s="20">
        <v>0</v>
      </c>
      <c r="P53" s="20">
        <v>-0.21999999999999975</v>
      </c>
      <c r="Q53" s="20">
        <v>0</v>
      </c>
      <c r="S53" s="12"/>
    </row>
    <row r="54" spans="1:19" s="7" customFormat="1" ht="17.100000000000001" customHeight="1" x14ac:dyDescent="0.3">
      <c r="A54" s="8" t="s">
        <v>6</v>
      </c>
      <c r="B54" s="48">
        <v>7504</v>
      </c>
      <c r="C54" s="49"/>
      <c r="D54" s="49">
        <v>944</v>
      </c>
      <c r="E54" s="50"/>
      <c r="F54" s="54">
        <v>56.28</v>
      </c>
      <c r="G54" s="54">
        <v>0</v>
      </c>
      <c r="H54" s="54">
        <v>7.08</v>
      </c>
      <c r="I54" s="54">
        <v>0</v>
      </c>
      <c r="J54" s="48">
        <v>56</v>
      </c>
      <c r="K54" s="51"/>
      <c r="L54" s="51">
        <v>7</v>
      </c>
      <c r="M54" s="52"/>
      <c r="N54" s="20">
        <v>0.28000000000000114</v>
      </c>
      <c r="O54" s="20">
        <v>0</v>
      </c>
      <c r="P54" s="20">
        <v>8.0000000000000071E-2</v>
      </c>
      <c r="Q54" s="20">
        <v>0</v>
      </c>
      <c r="S54" s="12"/>
    </row>
    <row r="55" spans="1:19" s="7" customFormat="1" ht="17.100000000000001" customHeight="1" x14ac:dyDescent="0.3">
      <c r="A55" s="8" t="s">
        <v>5</v>
      </c>
      <c r="B55" s="48">
        <v>7648</v>
      </c>
      <c r="C55" s="49"/>
      <c r="D55" s="49">
        <v>952</v>
      </c>
      <c r="E55" s="50"/>
      <c r="F55" s="54">
        <v>57.36</v>
      </c>
      <c r="G55" s="54">
        <v>0</v>
      </c>
      <c r="H55" s="54">
        <v>7.1400000000000006</v>
      </c>
      <c r="I55" s="54">
        <v>0</v>
      </c>
      <c r="J55" s="48">
        <v>57</v>
      </c>
      <c r="K55" s="51"/>
      <c r="L55" s="51">
        <v>7</v>
      </c>
      <c r="M55" s="52"/>
      <c r="N55" s="20">
        <v>0.35999999999999943</v>
      </c>
      <c r="O55" s="20">
        <v>0</v>
      </c>
      <c r="P55" s="20">
        <v>0.14000000000000057</v>
      </c>
      <c r="Q55" s="20">
        <v>0</v>
      </c>
      <c r="S55" s="12"/>
    </row>
    <row r="56" spans="1:19" s="7" customFormat="1" ht="17.100000000000001" customHeight="1" x14ac:dyDescent="0.3">
      <c r="A56" s="8" t="s">
        <v>4</v>
      </c>
      <c r="B56" s="48">
        <v>7680</v>
      </c>
      <c r="C56" s="49"/>
      <c r="D56" s="49">
        <v>920</v>
      </c>
      <c r="E56" s="50"/>
      <c r="F56" s="54">
        <v>57.6</v>
      </c>
      <c r="G56" s="54">
        <v>0</v>
      </c>
      <c r="H56" s="54">
        <v>6.9</v>
      </c>
      <c r="I56" s="54">
        <v>0</v>
      </c>
      <c r="J56" s="48">
        <v>58</v>
      </c>
      <c r="K56" s="51"/>
      <c r="L56" s="51">
        <v>7</v>
      </c>
      <c r="M56" s="52"/>
      <c r="N56" s="20">
        <v>-0.39999999999999858</v>
      </c>
      <c r="O56" s="20">
        <v>0</v>
      </c>
      <c r="P56" s="20">
        <v>-9.9999999999999645E-2</v>
      </c>
      <c r="Q56" s="20">
        <v>0</v>
      </c>
      <c r="S56" s="12"/>
    </row>
    <row r="57" spans="1:19" s="7" customFormat="1" ht="17.100000000000001" customHeight="1" x14ac:dyDescent="0.3">
      <c r="A57" s="8" t="s">
        <v>3</v>
      </c>
      <c r="B57" s="48">
        <v>7548</v>
      </c>
      <c r="C57" s="49"/>
      <c r="D57" s="49">
        <v>884</v>
      </c>
      <c r="E57" s="50"/>
      <c r="F57" s="54">
        <v>56.61</v>
      </c>
      <c r="G57" s="54">
        <v>0</v>
      </c>
      <c r="H57" s="54">
        <v>6.63</v>
      </c>
      <c r="I57" s="54">
        <v>0</v>
      </c>
      <c r="J57" s="48">
        <v>57</v>
      </c>
      <c r="K57" s="51"/>
      <c r="L57" s="51">
        <v>7</v>
      </c>
      <c r="M57" s="52"/>
      <c r="N57" s="20">
        <v>-0.39000000000000057</v>
      </c>
      <c r="O57" s="20">
        <v>0</v>
      </c>
      <c r="P57" s="20">
        <v>-0.37000000000000011</v>
      </c>
      <c r="Q57" s="20">
        <v>0</v>
      </c>
      <c r="S57" s="12"/>
    </row>
    <row r="58" spans="1:19" s="7" customFormat="1" ht="17.100000000000001" customHeight="1" x14ac:dyDescent="0.3">
      <c r="A58" s="8" t="s">
        <v>2</v>
      </c>
      <c r="B58" s="48">
        <v>7572</v>
      </c>
      <c r="C58" s="49"/>
      <c r="D58" s="49">
        <v>936</v>
      </c>
      <c r="E58" s="50"/>
      <c r="F58" s="54">
        <v>56.790000000000006</v>
      </c>
      <c r="G58" s="54">
        <v>0</v>
      </c>
      <c r="H58" s="54">
        <v>7.0200000000000005</v>
      </c>
      <c r="I58" s="54">
        <v>0</v>
      </c>
      <c r="J58" s="48">
        <v>56</v>
      </c>
      <c r="K58" s="51"/>
      <c r="L58" s="51">
        <v>7</v>
      </c>
      <c r="M58" s="52"/>
      <c r="N58" s="20">
        <v>0.79000000000000625</v>
      </c>
      <c r="O58" s="20">
        <v>0</v>
      </c>
      <c r="P58" s="20">
        <v>2.0000000000000462E-2</v>
      </c>
      <c r="Q58" s="20">
        <v>0</v>
      </c>
      <c r="S58" s="12"/>
    </row>
    <row r="59" spans="1:19" s="7" customFormat="1" ht="17.100000000000001" customHeight="1" x14ac:dyDescent="0.3">
      <c r="A59" s="8" t="s">
        <v>1</v>
      </c>
      <c r="B59" s="48">
        <v>7584</v>
      </c>
      <c r="C59" s="49"/>
      <c r="D59" s="49">
        <v>944</v>
      </c>
      <c r="E59" s="50"/>
      <c r="F59" s="54">
        <v>56.88</v>
      </c>
      <c r="G59" s="54">
        <v>0</v>
      </c>
      <c r="H59" s="54">
        <v>7.08</v>
      </c>
      <c r="I59" s="54">
        <v>0</v>
      </c>
      <c r="J59" s="48">
        <v>57</v>
      </c>
      <c r="K59" s="51"/>
      <c r="L59" s="51">
        <v>7</v>
      </c>
      <c r="M59" s="52"/>
      <c r="N59" s="20">
        <v>-0.11999999999999744</v>
      </c>
      <c r="O59" s="20">
        <v>0</v>
      </c>
      <c r="P59" s="20">
        <v>8.0000000000000071E-2</v>
      </c>
      <c r="Q59" s="20">
        <v>0</v>
      </c>
      <c r="S59" s="12"/>
    </row>
    <row r="60" spans="1:19" s="7" customFormat="1" ht="17.100000000000001" customHeight="1" thickBot="1" x14ac:dyDescent="0.35">
      <c r="A60" s="9" t="s">
        <v>0</v>
      </c>
      <c r="B60" s="48">
        <v>7664</v>
      </c>
      <c r="C60" s="49"/>
      <c r="D60" s="49">
        <v>952</v>
      </c>
      <c r="E60" s="50"/>
      <c r="F60" s="54">
        <v>57.480000000000004</v>
      </c>
      <c r="G60" s="54">
        <v>0</v>
      </c>
      <c r="H60" s="54">
        <v>7.1400000000000006</v>
      </c>
      <c r="I60" s="54">
        <v>0</v>
      </c>
      <c r="J60" s="48">
        <v>58</v>
      </c>
      <c r="K60" s="51"/>
      <c r="L60" s="51">
        <v>7</v>
      </c>
      <c r="M60" s="52"/>
      <c r="N60" s="20">
        <v>-0.51999999999999602</v>
      </c>
      <c r="O60" s="20">
        <v>0</v>
      </c>
      <c r="P60" s="20">
        <v>0.14000000000000057</v>
      </c>
      <c r="Q60" s="20">
        <v>0</v>
      </c>
      <c r="S60" s="12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9" x14ac:dyDescent="0.3">
      <c r="D81" s="3"/>
    </row>
    <row r="82" spans="4:9" x14ac:dyDescent="0.3">
      <c r="D82" s="3"/>
      <c r="I82" s="3"/>
    </row>
    <row r="83" spans="4:9" x14ac:dyDescent="0.3">
      <c r="D83" s="3"/>
      <c r="I83" s="3"/>
    </row>
    <row r="84" spans="4:9" x14ac:dyDescent="0.3">
      <c r="D84" s="3"/>
      <c r="I84" s="3"/>
    </row>
    <row r="85" spans="4:9" x14ac:dyDescent="0.3">
      <c r="D85" s="3"/>
      <c r="I85" s="3"/>
    </row>
    <row r="86" spans="4:9" x14ac:dyDescent="0.3">
      <c r="D86" s="3"/>
      <c r="I86" s="3"/>
    </row>
    <row r="87" spans="4:9" x14ac:dyDescent="0.3">
      <c r="D87" s="3"/>
      <c r="I87" s="3"/>
    </row>
    <row r="88" spans="4:9" x14ac:dyDescent="0.3">
      <c r="D88" s="3"/>
      <c r="I88" s="3"/>
    </row>
    <row r="89" spans="4:9" x14ac:dyDescent="0.3">
      <c r="D89" s="3"/>
      <c r="I89" s="3"/>
    </row>
    <row r="90" spans="4:9" x14ac:dyDescent="0.3">
      <c r="D90" s="3"/>
      <c r="I90" s="3"/>
    </row>
    <row r="91" spans="4:9" x14ac:dyDescent="0.3">
      <c r="D91" s="3"/>
      <c r="I91" s="3"/>
    </row>
    <row r="92" spans="4:9" x14ac:dyDescent="0.3">
      <c r="D92" s="3"/>
      <c r="I92" s="3"/>
    </row>
    <row r="93" spans="4:9" x14ac:dyDescent="0.3">
      <c r="D93" s="3"/>
      <c r="I93" s="3"/>
    </row>
    <row r="94" spans="4:9" x14ac:dyDescent="0.3">
      <c r="D94" s="3"/>
      <c r="I94" s="3"/>
    </row>
    <row r="95" spans="4:9" x14ac:dyDescent="0.3">
      <c r="D95" s="3"/>
      <c r="I95" s="3"/>
    </row>
    <row r="96" spans="4:9" x14ac:dyDescent="0.3">
      <c r="D96" s="3"/>
      <c r="I96" s="3"/>
    </row>
    <row r="97" spans="4:9" x14ac:dyDescent="0.3">
      <c r="D97" s="3"/>
      <c r="I97" s="3"/>
    </row>
    <row r="98" spans="4:9" x14ac:dyDescent="0.3">
      <c r="D98" s="3"/>
      <c r="I98" s="3"/>
    </row>
    <row r="99" spans="4:9" x14ac:dyDescent="0.3">
      <c r="D99" s="3"/>
      <c r="I99" s="3"/>
    </row>
    <row r="100" spans="4:9" x14ac:dyDescent="0.3">
      <c r="D100" s="3"/>
      <c r="I100" s="3"/>
    </row>
    <row r="101" spans="4:9" x14ac:dyDescent="0.3">
      <c r="D101" s="3"/>
      <c r="I101" s="3"/>
    </row>
    <row r="102" spans="4:9" x14ac:dyDescent="0.3">
      <c r="D102" s="3"/>
      <c r="I102" s="3"/>
    </row>
    <row r="103" spans="4:9" x14ac:dyDescent="0.3">
      <c r="D103" s="3"/>
      <c r="I103" s="3"/>
    </row>
    <row r="104" spans="4:9" x14ac:dyDescent="0.3">
      <c r="D104" s="3"/>
      <c r="I104" s="3"/>
    </row>
    <row r="105" spans="4:9" x14ac:dyDescent="0.3">
      <c r="D105" s="3"/>
      <c r="I105" s="3"/>
    </row>
    <row r="106" spans="4:9" x14ac:dyDescent="0.3">
      <c r="D106" s="3"/>
      <c r="I106" s="3"/>
    </row>
    <row r="107" spans="4:9" x14ac:dyDescent="0.3">
      <c r="D107" s="3"/>
      <c r="I107" s="3"/>
    </row>
    <row r="108" spans="4:9" x14ac:dyDescent="0.3">
      <c r="I108" s="3"/>
    </row>
    <row r="109" spans="4:9" x14ac:dyDescent="0.3">
      <c r="I109" s="3"/>
    </row>
    <row r="110" spans="4:9" x14ac:dyDescent="0.3">
      <c r="I110" s="3"/>
    </row>
    <row r="111" spans="4:9" x14ac:dyDescent="0.3">
      <c r="I111" s="3"/>
    </row>
    <row r="112" spans="4:9" x14ac:dyDescent="0.3">
      <c r="I112" s="3"/>
    </row>
    <row r="113" spans="9:9" x14ac:dyDescent="0.3">
      <c r="I113" s="3"/>
    </row>
    <row r="114" spans="9:9" x14ac:dyDescent="0.3">
      <c r="I114" s="3"/>
    </row>
    <row r="115" spans="9:9" x14ac:dyDescent="0.3">
      <c r="I115" s="3"/>
    </row>
    <row r="116" spans="9:9" x14ac:dyDescent="0.3">
      <c r="I116" s="3"/>
    </row>
    <row r="117" spans="9:9" x14ac:dyDescent="0.3">
      <c r="I117" s="3"/>
    </row>
    <row r="118" spans="9:9" x14ac:dyDescent="0.3">
      <c r="I118" s="3"/>
    </row>
    <row r="119" spans="9:9" x14ac:dyDescent="0.3">
      <c r="I119" s="3"/>
    </row>
    <row r="120" spans="9:9" x14ac:dyDescent="0.3">
      <c r="I120" s="3"/>
    </row>
    <row r="121" spans="9:9" x14ac:dyDescent="0.3">
      <c r="I121" s="3"/>
    </row>
    <row r="122" spans="9:9" x14ac:dyDescent="0.3">
      <c r="I122" s="3"/>
    </row>
    <row r="123" spans="9:9" x14ac:dyDescent="0.3">
      <c r="I123" s="3"/>
    </row>
    <row r="124" spans="9:9" x14ac:dyDescent="0.3">
      <c r="I124" s="3"/>
    </row>
    <row r="125" spans="9:9" x14ac:dyDescent="0.3">
      <c r="I125" s="3"/>
    </row>
    <row r="126" spans="9:9" x14ac:dyDescent="0.3">
      <c r="I126" s="3"/>
    </row>
    <row r="127" spans="9:9" x14ac:dyDescent="0.3">
      <c r="I127" s="3"/>
    </row>
    <row r="128" spans="9:9" x14ac:dyDescent="0.3">
      <c r="I128" s="3"/>
    </row>
    <row r="129" spans="9:9" x14ac:dyDescent="0.3">
      <c r="I129" s="3"/>
    </row>
    <row r="130" spans="9:9" x14ac:dyDescent="0.3">
      <c r="I130" s="3"/>
    </row>
    <row r="131" spans="9:9" x14ac:dyDescent="0.3">
      <c r="I131" s="3"/>
    </row>
    <row r="132" spans="9:9" x14ac:dyDescent="0.3">
      <c r="I132" s="3"/>
    </row>
    <row r="133" spans="9:9" x14ac:dyDescent="0.3">
      <c r="I133" s="3"/>
    </row>
    <row r="134" spans="9:9" x14ac:dyDescent="0.3">
      <c r="I134" s="3"/>
    </row>
    <row r="135" spans="9:9" x14ac:dyDescent="0.3">
      <c r="I135" s="3"/>
    </row>
    <row r="136" spans="9:9" x14ac:dyDescent="0.3">
      <c r="I136" s="3"/>
    </row>
    <row r="137" spans="9:9" x14ac:dyDescent="0.3">
      <c r="I137" s="3"/>
    </row>
    <row r="138" spans="9:9" x14ac:dyDescent="0.3">
      <c r="I138" s="3"/>
    </row>
    <row r="139" spans="9:9" x14ac:dyDescent="0.3">
      <c r="I139" s="3"/>
    </row>
    <row r="140" spans="9:9" x14ac:dyDescent="0.3">
      <c r="I140" s="3"/>
    </row>
    <row r="141" spans="9:9" x14ac:dyDescent="0.3">
      <c r="I141" s="3"/>
    </row>
    <row r="142" spans="9:9" x14ac:dyDescent="0.3">
      <c r="I142" s="3"/>
    </row>
    <row r="143" spans="9:9" x14ac:dyDescent="0.3">
      <c r="I143" s="3"/>
    </row>
    <row r="144" spans="9:9" x14ac:dyDescent="0.3">
      <c r="I144" s="3"/>
    </row>
    <row r="145" spans="9:9" x14ac:dyDescent="0.3">
      <c r="I145" s="3"/>
    </row>
    <row r="146" spans="9:9" x14ac:dyDescent="0.3">
      <c r="I146" s="3"/>
    </row>
    <row r="147" spans="9:9" x14ac:dyDescent="0.3">
      <c r="I147" s="3"/>
    </row>
    <row r="148" spans="9:9" x14ac:dyDescent="0.3">
      <c r="I148" s="3"/>
    </row>
    <row r="149" spans="9:9" x14ac:dyDescent="0.3">
      <c r="I149" s="3"/>
    </row>
    <row r="150" spans="9:9" x14ac:dyDescent="0.3">
      <c r="I150" s="3"/>
    </row>
    <row r="151" spans="9:9" x14ac:dyDescent="0.3">
      <c r="I151" s="3"/>
    </row>
    <row r="152" spans="9:9" x14ac:dyDescent="0.3">
      <c r="I152" s="3"/>
    </row>
    <row r="153" spans="9:9" x14ac:dyDescent="0.3">
      <c r="I153" s="3"/>
    </row>
    <row r="154" spans="9:9" x14ac:dyDescent="0.3">
      <c r="I154" s="3"/>
    </row>
    <row r="155" spans="9:9" x14ac:dyDescent="0.3">
      <c r="I155" s="3"/>
    </row>
    <row r="156" spans="9:9" x14ac:dyDescent="0.3">
      <c r="I156" s="3"/>
    </row>
    <row r="157" spans="9:9" x14ac:dyDescent="0.3">
      <c r="I157" s="3"/>
    </row>
    <row r="158" spans="9:9" x14ac:dyDescent="0.3">
      <c r="I158" s="3"/>
    </row>
    <row r="159" spans="9:9" x14ac:dyDescent="0.3">
      <c r="I159" s="3"/>
    </row>
    <row r="160" spans="9:9" x14ac:dyDescent="0.3">
      <c r="I160" s="3"/>
    </row>
    <row r="161" spans="9:9" x14ac:dyDescent="0.3">
      <c r="I161" s="3"/>
    </row>
    <row r="162" spans="9:9" x14ac:dyDescent="0.3">
      <c r="I162" s="3"/>
    </row>
    <row r="163" spans="9:9" x14ac:dyDescent="0.3">
      <c r="I163" s="3"/>
    </row>
    <row r="164" spans="9:9" x14ac:dyDescent="0.3">
      <c r="I164" s="3"/>
    </row>
    <row r="165" spans="9:9" x14ac:dyDescent="0.3">
      <c r="I165" s="3"/>
    </row>
    <row r="166" spans="9:9" x14ac:dyDescent="0.3">
      <c r="I166" s="3"/>
    </row>
    <row r="167" spans="9:9" x14ac:dyDescent="0.3">
      <c r="I167" s="3"/>
    </row>
    <row r="168" spans="9:9" x14ac:dyDescent="0.3">
      <c r="I168" s="3"/>
    </row>
    <row r="169" spans="9:9" x14ac:dyDescent="0.3">
      <c r="I169" s="3"/>
    </row>
    <row r="170" spans="9:9" x14ac:dyDescent="0.3">
      <c r="I170" s="3"/>
    </row>
    <row r="171" spans="9:9" x14ac:dyDescent="0.3">
      <c r="I171" s="3"/>
    </row>
    <row r="172" spans="9:9" x14ac:dyDescent="0.3">
      <c r="I172" s="3"/>
    </row>
    <row r="173" spans="9:9" x14ac:dyDescent="0.3">
      <c r="I173" s="3"/>
    </row>
    <row r="174" spans="9:9" x14ac:dyDescent="0.3">
      <c r="I174" s="3"/>
    </row>
    <row r="175" spans="9:9" x14ac:dyDescent="0.3">
      <c r="I175" s="3"/>
    </row>
    <row r="176" spans="9:9" x14ac:dyDescent="0.3">
      <c r="I176" s="3"/>
    </row>
    <row r="177" spans="9:9" x14ac:dyDescent="0.3">
      <c r="I177" s="3"/>
    </row>
  </sheetData>
  <mergeCells count="15">
    <mergeCell ref="F11:I11"/>
    <mergeCell ref="B11:E11"/>
    <mergeCell ref="N11:Q11"/>
    <mergeCell ref="K5:L5"/>
    <mergeCell ref="K7:L7"/>
    <mergeCell ref="K9:L9"/>
    <mergeCell ref="C4:J4"/>
    <mergeCell ref="C5:J5"/>
    <mergeCell ref="K8:L8"/>
    <mergeCell ref="B8:I8"/>
    <mergeCell ref="K4:L4"/>
    <mergeCell ref="B9:H9"/>
    <mergeCell ref="J11:M11"/>
    <mergeCell ref="K6:L6"/>
    <mergeCell ref="C6:J6"/>
  </mergeCells>
  <conditionalFormatting sqref="N13:Q60">
    <cfRule type="cellIs" dxfId="5" priority="35" operator="lessThan">
      <formula>-1</formula>
    </cfRule>
    <cfRule type="cellIs" dxfId="4" priority="36" operator="greaterThan">
      <formula>1</formula>
    </cfRule>
  </conditionalFormatting>
  <conditionalFormatting sqref="Q4">
    <cfRule type="cellIs" dxfId="3" priority="46" operator="greaterThan">
      <formula>#REF!</formula>
    </cfRule>
  </conditionalFormatting>
  <conditionalFormatting sqref="K5:L6">
    <cfRule type="cellIs" dxfId="2" priority="47" operator="equal">
      <formula>$W$22</formula>
    </cfRule>
    <cfRule type="cellIs" dxfId="1" priority="48" operator="notEqual">
      <formula>$K$7</formula>
    </cfRule>
    <cfRule type="cellIs" dxfId="0" priority="49" operator="equal">
      <formula>$K$7</formula>
    </cfRule>
  </conditionalFormatting>
  <pageMargins left="0.59055118110236227" right="0.59055118110236227" top="0.59055118110236227" bottom="0.39370078740157483" header="0.31496062992125984" footer="0.31496062992125984"/>
  <pageSetup paperSize="9" scale="59" fitToHeight="0" orientation="landscape" horizontalDpi="1200" verticalDpi="1200" r:id="rId1"/>
  <colBreaks count="1" manualBreakCount="1">
    <brk id="2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9"/>
  <sheetViews>
    <sheetView showGridLines="0" topLeftCell="A352" workbookViewId="0">
      <selection activeCell="C321" sqref="C321:C368"/>
    </sheetView>
  </sheetViews>
  <sheetFormatPr defaultRowHeight="14.4" x14ac:dyDescent="0.3"/>
  <cols>
    <col min="1" max="1" width="36.5546875" bestFit="1" customWidth="1"/>
    <col min="2" max="2" width="28" bestFit="1" customWidth="1"/>
    <col min="3" max="3" width="36.5546875" bestFit="1" customWidth="1"/>
    <col min="4" max="4" width="21.88671875" bestFit="1" customWidth="1"/>
    <col min="5" max="5" width="14.33203125" bestFit="1" customWidth="1"/>
  </cols>
  <sheetData>
    <row r="1" spans="1:2" ht="31.2" x14ac:dyDescent="0.6">
      <c r="A1" s="89" t="s">
        <v>366</v>
      </c>
    </row>
    <row r="2" spans="1:2" ht="15" x14ac:dyDescent="0.25">
      <c r="A2" s="88"/>
    </row>
    <row r="3" spans="1:2" x14ac:dyDescent="0.3">
      <c r="A3" s="87" t="s">
        <v>365</v>
      </c>
    </row>
    <row r="4" spans="1:2" x14ac:dyDescent="0.3">
      <c r="A4" s="87" t="s">
        <v>240</v>
      </c>
    </row>
    <row r="5" spans="1:2" x14ac:dyDescent="0.3">
      <c r="A5" s="87" t="s">
        <v>230</v>
      </c>
    </row>
    <row r="6" spans="1:2" x14ac:dyDescent="0.3">
      <c r="A6" s="87" t="s">
        <v>216</v>
      </c>
    </row>
    <row r="7" spans="1:2" x14ac:dyDescent="0.3">
      <c r="A7" s="87" t="s">
        <v>164</v>
      </c>
    </row>
    <row r="9" spans="1:2" ht="23.4" x14ac:dyDescent="0.45">
      <c r="A9" s="76" t="s">
        <v>365</v>
      </c>
    </row>
    <row r="11" spans="1:2" x14ac:dyDescent="0.3">
      <c r="A11" s="113" t="s">
        <v>364</v>
      </c>
      <c r="B11" s="114"/>
    </row>
    <row r="12" spans="1:2" x14ac:dyDescent="0.3">
      <c r="A12" s="73" t="s">
        <v>363</v>
      </c>
      <c r="B12" s="73" t="s">
        <v>362</v>
      </c>
    </row>
    <row r="13" spans="1:2" x14ac:dyDescent="0.3">
      <c r="A13" s="73" t="s">
        <v>361</v>
      </c>
      <c r="B13" s="73" t="s">
        <v>360</v>
      </c>
    </row>
    <row r="14" spans="1:2" x14ac:dyDescent="0.3">
      <c r="A14" s="73" t="s">
        <v>359</v>
      </c>
      <c r="B14" s="73" t="s">
        <v>358</v>
      </c>
    </row>
    <row r="15" spans="1:2" x14ac:dyDescent="0.3">
      <c r="A15" s="73" t="s">
        <v>357</v>
      </c>
      <c r="B15" s="73" t="s">
        <v>356</v>
      </c>
    </row>
    <row r="16" spans="1:2" x14ac:dyDescent="0.3">
      <c r="A16" s="73" t="s">
        <v>355</v>
      </c>
      <c r="B16" s="73" t="s">
        <v>354</v>
      </c>
    </row>
    <row r="17" spans="1:2" x14ac:dyDescent="0.3">
      <c r="A17" s="73" t="s">
        <v>353</v>
      </c>
      <c r="B17" s="73" t="s">
        <v>352</v>
      </c>
    </row>
    <row r="18" spans="1:2" x14ac:dyDescent="0.3">
      <c r="A18" s="73" t="s">
        <v>351</v>
      </c>
      <c r="B18" s="73" t="s">
        <v>350</v>
      </c>
    </row>
    <row r="19" spans="1:2" x14ac:dyDescent="0.3">
      <c r="A19" s="73" t="s">
        <v>349</v>
      </c>
      <c r="B19" s="86">
        <v>44409</v>
      </c>
    </row>
    <row r="20" spans="1:2" x14ac:dyDescent="0.3">
      <c r="A20" s="73" t="s">
        <v>348</v>
      </c>
      <c r="B20" s="73">
        <v>247</v>
      </c>
    </row>
    <row r="21" spans="1:2" x14ac:dyDescent="0.3">
      <c r="A21" s="73" t="s">
        <v>347</v>
      </c>
      <c r="B21" s="73" t="s">
        <v>346</v>
      </c>
    </row>
    <row r="22" spans="1:2" x14ac:dyDescent="0.3">
      <c r="A22" s="73" t="s">
        <v>345</v>
      </c>
      <c r="B22" s="86">
        <v>44256</v>
      </c>
    </row>
    <row r="23" spans="1:2" x14ac:dyDescent="0.3">
      <c r="A23" s="73" t="s">
        <v>344</v>
      </c>
      <c r="B23" s="73" t="s">
        <v>343</v>
      </c>
    </row>
    <row r="25" spans="1:2" x14ac:dyDescent="0.3">
      <c r="A25" s="83" t="s">
        <v>342</v>
      </c>
    </row>
    <row r="26" spans="1:2" x14ac:dyDescent="0.3">
      <c r="A26" s="80" t="s">
        <v>217</v>
      </c>
    </row>
    <row r="28" spans="1:2" x14ac:dyDescent="0.3">
      <c r="A28" s="113" t="s">
        <v>341</v>
      </c>
      <c r="B28" s="114"/>
    </row>
    <row r="29" spans="1:2" x14ac:dyDescent="0.3">
      <c r="A29" s="80" t="s">
        <v>340</v>
      </c>
      <c r="B29" s="85" t="s">
        <v>335</v>
      </c>
    </row>
    <row r="30" spans="1:2" x14ac:dyDescent="0.3">
      <c r="A30" s="80" t="s">
        <v>339</v>
      </c>
      <c r="B30" s="85" t="s">
        <v>335</v>
      </c>
    </row>
    <row r="31" spans="1:2" x14ac:dyDescent="0.3">
      <c r="A31" s="80" t="s">
        <v>338</v>
      </c>
      <c r="B31" s="85" t="s">
        <v>335</v>
      </c>
    </row>
    <row r="32" spans="1:2" x14ac:dyDescent="0.3">
      <c r="A32" s="80" t="s">
        <v>337</v>
      </c>
      <c r="B32" s="85" t="s">
        <v>333</v>
      </c>
    </row>
    <row r="33" spans="1:2" x14ac:dyDescent="0.3">
      <c r="A33" s="80" t="s">
        <v>336</v>
      </c>
      <c r="B33" s="85" t="s">
        <v>335</v>
      </c>
    </row>
    <row r="34" spans="1:2" x14ac:dyDescent="0.3">
      <c r="A34" s="80" t="s">
        <v>322</v>
      </c>
      <c r="B34" s="85" t="s">
        <v>335</v>
      </c>
    </row>
    <row r="35" spans="1:2" x14ac:dyDescent="0.3">
      <c r="A35" s="80" t="s">
        <v>334</v>
      </c>
      <c r="B35" s="85" t="s">
        <v>333</v>
      </c>
    </row>
    <row r="37" spans="1:2" x14ac:dyDescent="0.3">
      <c r="A37" s="83" t="s">
        <v>332</v>
      </c>
    </row>
    <row r="38" spans="1:2" x14ac:dyDescent="0.3">
      <c r="A38" s="80" t="s">
        <v>217</v>
      </c>
    </row>
    <row r="40" spans="1:2" x14ac:dyDescent="0.3">
      <c r="A40" s="113" t="s">
        <v>331</v>
      </c>
      <c r="B40" s="114"/>
    </row>
    <row r="41" spans="1:2" ht="15" x14ac:dyDescent="0.25">
      <c r="A41" s="73" t="s">
        <v>330</v>
      </c>
      <c r="B41" s="73">
        <v>1197179</v>
      </c>
    </row>
    <row r="42" spans="1:2" ht="15" x14ac:dyDescent="0.25">
      <c r="A42" s="73" t="s">
        <v>329</v>
      </c>
      <c r="B42" s="73">
        <v>1197179</v>
      </c>
    </row>
    <row r="43" spans="1:2" ht="15" x14ac:dyDescent="0.25">
      <c r="A43" s="73" t="s">
        <v>328</v>
      </c>
      <c r="B43" s="73"/>
    </row>
    <row r="44" spans="1:2" x14ac:dyDescent="0.3">
      <c r="A44" s="73" t="s">
        <v>327</v>
      </c>
      <c r="B44" s="73">
        <v>79</v>
      </c>
    </row>
    <row r="45" spans="1:2" x14ac:dyDescent="0.3">
      <c r="A45" s="73" t="s">
        <v>326</v>
      </c>
      <c r="B45" s="73">
        <v>79</v>
      </c>
    </row>
    <row r="46" spans="1:2" x14ac:dyDescent="0.3">
      <c r="A46" s="73" t="s">
        <v>325</v>
      </c>
      <c r="B46" s="73">
        <v>105</v>
      </c>
    </row>
    <row r="47" spans="1:2" x14ac:dyDescent="0.3">
      <c r="A47" s="73" t="s">
        <v>324</v>
      </c>
      <c r="B47" s="73">
        <v>2</v>
      </c>
    </row>
    <row r="48" spans="1:2" x14ac:dyDescent="0.3">
      <c r="A48" s="73" t="s">
        <v>323</v>
      </c>
      <c r="B48" s="73" t="s">
        <v>322</v>
      </c>
    </row>
    <row r="49" spans="1:2" x14ac:dyDescent="0.3">
      <c r="A49" s="73" t="s">
        <v>321</v>
      </c>
      <c r="B49" s="73"/>
    </row>
    <row r="50" spans="1:2" x14ac:dyDescent="0.3">
      <c r="A50" s="73" t="s">
        <v>320</v>
      </c>
      <c r="B50" s="73"/>
    </row>
    <row r="51" spans="1:2" x14ac:dyDescent="0.3">
      <c r="A51" s="73" t="s">
        <v>319</v>
      </c>
      <c r="B51" s="73" t="s">
        <v>318</v>
      </c>
    </row>
    <row r="52" spans="1:2" x14ac:dyDescent="0.3">
      <c r="A52" s="73" t="s">
        <v>317</v>
      </c>
      <c r="B52" s="73" t="s">
        <v>316</v>
      </c>
    </row>
    <row r="54" spans="1:2" x14ac:dyDescent="0.3">
      <c r="A54" s="113" t="s">
        <v>315</v>
      </c>
      <c r="B54" s="114"/>
    </row>
    <row r="55" spans="1:2" x14ac:dyDescent="0.3">
      <c r="A55" s="73" t="s">
        <v>314</v>
      </c>
      <c r="B55" s="73" t="s">
        <v>313</v>
      </c>
    </row>
    <row r="56" spans="1:2" x14ac:dyDescent="0.3">
      <c r="A56" s="73" t="s">
        <v>312</v>
      </c>
      <c r="B56" s="73" t="s">
        <v>311</v>
      </c>
    </row>
    <row r="57" spans="1:2" x14ac:dyDescent="0.3">
      <c r="A57" s="73" t="s">
        <v>310</v>
      </c>
      <c r="B57" s="73" t="s">
        <v>309</v>
      </c>
    </row>
    <row r="58" spans="1:2" x14ac:dyDescent="0.3">
      <c r="A58" s="73" t="s">
        <v>308</v>
      </c>
      <c r="B58" s="73" t="s">
        <v>217</v>
      </c>
    </row>
    <row r="59" spans="1:2" x14ac:dyDescent="0.3">
      <c r="A59" s="73" t="s">
        <v>307</v>
      </c>
      <c r="B59" s="73" t="s">
        <v>217</v>
      </c>
    </row>
    <row r="60" spans="1:2" x14ac:dyDescent="0.3">
      <c r="A60" s="73" t="s">
        <v>306</v>
      </c>
      <c r="B60" s="73" t="s">
        <v>305</v>
      </c>
    </row>
    <row r="61" spans="1:2" x14ac:dyDescent="0.3">
      <c r="A61" s="73" t="s">
        <v>304</v>
      </c>
      <c r="B61" s="73" t="s">
        <v>303</v>
      </c>
    </row>
    <row r="62" spans="1:2" ht="15" x14ac:dyDescent="0.25">
      <c r="A62" s="73" t="s">
        <v>302</v>
      </c>
      <c r="B62" s="73">
        <v>3.96</v>
      </c>
    </row>
    <row r="63" spans="1:2" x14ac:dyDescent="0.3">
      <c r="A63" s="73" t="s">
        <v>302</v>
      </c>
      <c r="B63" s="73" t="s">
        <v>301</v>
      </c>
    </row>
    <row r="65" spans="1:3" x14ac:dyDescent="0.3">
      <c r="A65" s="84" t="s">
        <v>300</v>
      </c>
      <c r="B65" s="80"/>
      <c r="C65" s="80" t="s">
        <v>299</v>
      </c>
    </row>
    <row r="66" spans="1:3" x14ac:dyDescent="0.3">
      <c r="A66" s="80"/>
      <c r="B66" s="80"/>
      <c r="C66" s="80" t="s">
        <v>298</v>
      </c>
    </row>
    <row r="67" spans="1:3" x14ac:dyDescent="0.3">
      <c r="A67" s="80"/>
      <c r="B67" s="80"/>
      <c r="C67" s="80" t="s">
        <v>297</v>
      </c>
    </row>
    <row r="68" spans="1:3" x14ac:dyDescent="0.3">
      <c r="A68" s="80"/>
      <c r="B68" s="80"/>
      <c r="C68" s="80" t="s">
        <v>296</v>
      </c>
    </row>
    <row r="69" spans="1:3" x14ac:dyDescent="0.3">
      <c r="A69" s="80"/>
      <c r="B69" s="80"/>
      <c r="C69" s="80" t="s">
        <v>295</v>
      </c>
    </row>
    <row r="70" spans="1:3" x14ac:dyDescent="0.3">
      <c r="A70" s="80"/>
      <c r="B70" s="80"/>
      <c r="C70" s="80" t="s">
        <v>294</v>
      </c>
    </row>
    <row r="71" spans="1:3" ht="28.8" x14ac:dyDescent="0.3">
      <c r="A71" s="80"/>
      <c r="B71" s="80"/>
      <c r="C71" s="80" t="s">
        <v>293</v>
      </c>
    </row>
    <row r="72" spans="1:3" x14ac:dyDescent="0.3">
      <c r="A72" s="80"/>
      <c r="B72" s="80"/>
      <c r="C72" s="80" t="s">
        <v>292</v>
      </c>
    </row>
    <row r="73" spans="1:3" x14ac:dyDescent="0.3">
      <c r="A73" s="84" t="s">
        <v>291</v>
      </c>
      <c r="B73" s="80" t="s">
        <v>287</v>
      </c>
      <c r="C73" s="80" t="s">
        <v>290</v>
      </c>
    </row>
    <row r="74" spans="1:3" x14ac:dyDescent="0.3">
      <c r="A74" s="80"/>
      <c r="B74" s="80" t="s">
        <v>287</v>
      </c>
      <c r="C74" s="80" t="s">
        <v>289</v>
      </c>
    </row>
    <row r="75" spans="1:3" x14ac:dyDescent="0.3">
      <c r="A75" s="80"/>
      <c r="B75" s="80" t="s">
        <v>287</v>
      </c>
      <c r="C75" s="80" t="s">
        <v>288</v>
      </c>
    </row>
    <row r="76" spans="1:3" x14ac:dyDescent="0.3">
      <c r="A76" s="80"/>
      <c r="B76" s="80" t="s">
        <v>287</v>
      </c>
      <c r="C76" s="80" t="s">
        <v>286</v>
      </c>
    </row>
    <row r="77" spans="1:3" x14ac:dyDescent="0.3">
      <c r="A77" s="84" t="s">
        <v>285</v>
      </c>
      <c r="B77" s="80"/>
      <c r="C77" s="80" t="s">
        <v>217</v>
      </c>
    </row>
    <row r="79" spans="1:3" x14ac:dyDescent="0.3">
      <c r="A79" s="83" t="s">
        <v>284</v>
      </c>
    </row>
    <row r="80" spans="1:3" x14ac:dyDescent="0.3">
      <c r="A80" s="80" t="s">
        <v>217</v>
      </c>
    </row>
    <row r="82" spans="1:3" ht="15.6" x14ac:dyDescent="0.3">
      <c r="A82" s="82" t="s">
        <v>283</v>
      </c>
    </row>
    <row r="84" spans="1:3" x14ac:dyDescent="0.3">
      <c r="A84" s="75" t="s">
        <v>282</v>
      </c>
    </row>
    <row r="85" spans="1:3" x14ac:dyDescent="0.3">
      <c r="A85" s="73"/>
      <c r="B85" s="73" t="s">
        <v>280</v>
      </c>
      <c r="C85" s="73" t="s">
        <v>217</v>
      </c>
    </row>
    <row r="86" spans="1:3" x14ac:dyDescent="0.3">
      <c r="A86" s="73"/>
      <c r="B86" s="73" t="s">
        <v>279</v>
      </c>
      <c r="C86" s="73">
        <v>0</v>
      </c>
    </row>
    <row r="87" spans="1:3" x14ac:dyDescent="0.3">
      <c r="A87" s="73"/>
      <c r="B87" s="73" t="s">
        <v>278</v>
      </c>
      <c r="C87" s="73">
        <v>0</v>
      </c>
    </row>
    <row r="88" spans="1:3" x14ac:dyDescent="0.3">
      <c r="A88" s="75" t="s">
        <v>281</v>
      </c>
    </row>
    <row r="89" spans="1:3" x14ac:dyDescent="0.3">
      <c r="A89" s="73"/>
      <c r="B89" s="73" t="s">
        <v>280</v>
      </c>
      <c r="C89" s="74">
        <v>42506.397962962961</v>
      </c>
    </row>
    <row r="90" spans="1:3" x14ac:dyDescent="0.3">
      <c r="A90" s="73"/>
      <c r="B90" s="73" t="s">
        <v>279</v>
      </c>
      <c r="C90" s="73">
        <v>7</v>
      </c>
    </row>
    <row r="91" spans="1:3" x14ac:dyDescent="0.3">
      <c r="A91" s="73"/>
      <c r="B91" s="73" t="s">
        <v>278</v>
      </c>
      <c r="C91" s="73">
        <v>6252</v>
      </c>
    </row>
    <row r="93" spans="1:3" x14ac:dyDescent="0.3">
      <c r="A93" s="73" t="s">
        <v>277</v>
      </c>
      <c r="B93" s="73">
        <v>119</v>
      </c>
    </row>
    <row r="94" spans="1:3" x14ac:dyDescent="0.3">
      <c r="A94" s="73" t="s">
        <v>276</v>
      </c>
      <c r="B94" s="73" t="s">
        <v>275</v>
      </c>
    </row>
    <row r="95" spans="1:3" x14ac:dyDescent="0.3">
      <c r="A95" s="73" t="s">
        <v>274</v>
      </c>
      <c r="B95" s="73">
        <v>0</v>
      </c>
    </row>
    <row r="96" spans="1:3" x14ac:dyDescent="0.3">
      <c r="A96" s="73" t="s">
        <v>273</v>
      </c>
      <c r="B96" s="74">
        <v>44208</v>
      </c>
    </row>
    <row r="97" spans="1:2" x14ac:dyDescent="0.3">
      <c r="A97" s="73" t="s">
        <v>272</v>
      </c>
      <c r="B97" s="73">
        <v>0</v>
      </c>
    </row>
    <row r="98" spans="1:2" x14ac:dyDescent="0.3">
      <c r="A98" s="73" t="s">
        <v>271</v>
      </c>
      <c r="B98" s="74">
        <v>44089.348009259258</v>
      </c>
    </row>
    <row r="99" spans="1:2" x14ac:dyDescent="0.3">
      <c r="A99" s="73" t="s">
        <v>270</v>
      </c>
      <c r="B99" s="74">
        <v>44089.348124999997</v>
      </c>
    </row>
    <row r="100" spans="1:2" x14ac:dyDescent="0.3">
      <c r="A100" s="73" t="s">
        <v>269</v>
      </c>
      <c r="B100" s="73">
        <v>101</v>
      </c>
    </row>
    <row r="101" spans="1:2" x14ac:dyDescent="0.3">
      <c r="A101" s="73" t="s">
        <v>268</v>
      </c>
      <c r="B101" s="73" t="s">
        <v>267</v>
      </c>
    </row>
    <row r="102" spans="1:2" x14ac:dyDescent="0.3">
      <c r="A102" s="73" t="s">
        <v>266</v>
      </c>
      <c r="B102" s="73" t="s">
        <v>217</v>
      </c>
    </row>
    <row r="103" spans="1:2" x14ac:dyDescent="0.3">
      <c r="A103" s="73" t="s">
        <v>265</v>
      </c>
      <c r="B103" s="74">
        <v>42506.397881944446</v>
      </c>
    </row>
    <row r="105" spans="1:2" x14ac:dyDescent="0.3">
      <c r="A105" s="113" t="s">
        <v>173</v>
      </c>
      <c r="B105" s="114"/>
    </row>
    <row r="106" spans="1:2" x14ac:dyDescent="0.3">
      <c r="A106" s="73" t="s">
        <v>264</v>
      </c>
      <c r="B106" s="74">
        <v>44208.470636574071</v>
      </c>
    </row>
    <row r="107" spans="1:2" x14ac:dyDescent="0.3">
      <c r="A107" s="73" t="s">
        <v>263</v>
      </c>
      <c r="B107" s="74">
        <v>44208.470601851855</v>
      </c>
    </row>
    <row r="108" spans="1:2" x14ac:dyDescent="0.3">
      <c r="A108" s="73" t="s">
        <v>262</v>
      </c>
      <c r="B108" s="73" t="s">
        <v>261</v>
      </c>
    </row>
    <row r="109" spans="1:2" x14ac:dyDescent="0.3">
      <c r="A109" s="73" t="s">
        <v>260</v>
      </c>
      <c r="B109" s="73" t="s">
        <v>217</v>
      </c>
    </row>
    <row r="110" spans="1:2" x14ac:dyDescent="0.3">
      <c r="A110" s="73" t="s">
        <v>259</v>
      </c>
      <c r="B110" s="73" t="s">
        <v>258</v>
      </c>
    </row>
    <row r="111" spans="1:2" x14ac:dyDescent="0.3">
      <c r="A111" s="73" t="s">
        <v>257</v>
      </c>
      <c r="B111" s="73" t="s">
        <v>233</v>
      </c>
    </row>
    <row r="112" spans="1:2" x14ac:dyDescent="0.3">
      <c r="A112" s="73" t="s">
        <v>256</v>
      </c>
      <c r="B112" s="73" t="s">
        <v>233</v>
      </c>
    </row>
    <row r="113" spans="1:5" x14ac:dyDescent="0.3">
      <c r="A113" s="73" t="s">
        <v>255</v>
      </c>
      <c r="B113" s="73" t="s">
        <v>254</v>
      </c>
    </row>
    <row r="114" spans="1:5" x14ac:dyDescent="0.3">
      <c r="A114" s="73" t="s">
        <v>253</v>
      </c>
      <c r="B114" s="74">
        <v>44208.352141203701</v>
      </c>
    </row>
    <row r="115" spans="1:5" x14ac:dyDescent="0.3">
      <c r="A115" s="73" t="s">
        <v>252</v>
      </c>
      <c r="B115" s="74">
        <v>44208.352141203701</v>
      </c>
    </row>
    <row r="116" spans="1:5" x14ac:dyDescent="0.3">
      <c r="A116" s="73" t="s">
        <v>251</v>
      </c>
      <c r="B116" s="73" t="s">
        <v>250</v>
      </c>
    </row>
    <row r="118" spans="1:5" x14ac:dyDescent="0.3">
      <c r="A118" s="113" t="s">
        <v>249</v>
      </c>
      <c r="B118" s="114"/>
    </row>
    <row r="119" spans="1:5" ht="15" x14ac:dyDescent="0.25">
      <c r="A119" s="73" t="s">
        <v>248</v>
      </c>
      <c r="B119" s="73">
        <v>2.5000000000000001E-2</v>
      </c>
    </row>
    <row r="120" spans="1:5" ht="15" x14ac:dyDescent="0.25">
      <c r="A120" s="73" t="s">
        <v>247</v>
      </c>
      <c r="B120" s="73">
        <v>0.2</v>
      </c>
    </row>
    <row r="121" spans="1:5" x14ac:dyDescent="0.3">
      <c r="A121" s="73" t="s">
        <v>246</v>
      </c>
      <c r="B121" s="73">
        <v>8</v>
      </c>
    </row>
    <row r="122" spans="1:5" x14ac:dyDescent="0.3">
      <c r="A122" s="73" t="s">
        <v>245</v>
      </c>
      <c r="B122" s="73">
        <v>1197179</v>
      </c>
    </row>
    <row r="123" spans="1:5" x14ac:dyDescent="0.3">
      <c r="A123" s="80" t="s">
        <v>244</v>
      </c>
      <c r="B123" s="80" t="s">
        <v>243</v>
      </c>
    </row>
    <row r="124" spans="1:5" x14ac:dyDescent="0.3">
      <c r="A124" s="80" t="s">
        <v>242</v>
      </c>
      <c r="B124" s="80" t="s">
        <v>241</v>
      </c>
    </row>
    <row r="126" spans="1:5" ht="23.4" x14ac:dyDescent="0.45">
      <c r="A126" s="76" t="s">
        <v>240</v>
      </c>
    </row>
    <row r="128" spans="1:5" x14ac:dyDescent="0.3">
      <c r="A128" s="75"/>
      <c r="B128" s="75" t="s">
        <v>228</v>
      </c>
      <c r="C128" s="75" t="s">
        <v>239</v>
      </c>
      <c r="D128" s="75" t="s">
        <v>237</v>
      </c>
      <c r="E128" s="75" t="s">
        <v>162</v>
      </c>
    </row>
    <row r="129" spans="1:5" x14ac:dyDescent="0.3">
      <c r="A129" s="75" t="s">
        <v>235</v>
      </c>
      <c r="B129" s="77">
        <v>0</v>
      </c>
      <c r="C129" s="77">
        <v>0</v>
      </c>
      <c r="D129" s="77">
        <v>0</v>
      </c>
      <c r="E129" s="77"/>
    </row>
    <row r="130" spans="1:5" x14ac:dyDescent="0.3">
      <c r="A130" s="75" t="s">
        <v>234</v>
      </c>
      <c r="B130" s="77">
        <v>0</v>
      </c>
      <c r="C130" s="77">
        <v>0</v>
      </c>
      <c r="D130" s="77">
        <v>0</v>
      </c>
      <c r="E130" s="77"/>
    </row>
    <row r="131" spans="1:5" x14ac:dyDescent="0.3">
      <c r="A131" s="75" t="s">
        <v>233</v>
      </c>
      <c r="B131" s="77">
        <v>10086.462125</v>
      </c>
      <c r="C131" s="77">
        <v>0.42249999999999999</v>
      </c>
      <c r="D131" s="77">
        <v>556.76414999999997</v>
      </c>
      <c r="E131" s="81">
        <v>44208.395138888889</v>
      </c>
    </row>
    <row r="132" spans="1:5" x14ac:dyDescent="0.3">
      <c r="A132" s="75" t="s">
        <v>232</v>
      </c>
      <c r="B132" s="77">
        <v>0</v>
      </c>
      <c r="C132" s="77">
        <v>0</v>
      </c>
      <c r="D132" s="77">
        <v>0</v>
      </c>
      <c r="E132" s="77"/>
    </row>
    <row r="133" spans="1:5" x14ac:dyDescent="0.3">
      <c r="A133" s="75" t="s">
        <v>231</v>
      </c>
      <c r="B133" s="77">
        <v>10086.462125</v>
      </c>
      <c r="C133" s="77">
        <v>0.42249999999999999</v>
      </c>
      <c r="D133" s="77">
        <v>556.76414999999997</v>
      </c>
      <c r="E133" s="81">
        <v>44208.395138888889</v>
      </c>
    </row>
    <row r="134" spans="1:5" x14ac:dyDescent="0.3">
      <c r="A134" s="75"/>
      <c r="B134" s="75" t="s">
        <v>227</v>
      </c>
      <c r="C134" s="75" t="s">
        <v>238</v>
      </c>
      <c r="D134" s="75" t="s">
        <v>237</v>
      </c>
      <c r="E134" s="75" t="s">
        <v>162</v>
      </c>
    </row>
    <row r="135" spans="1:5" x14ac:dyDescent="0.3">
      <c r="A135" s="75" t="s">
        <v>235</v>
      </c>
      <c r="B135" s="77">
        <v>0</v>
      </c>
      <c r="C135" s="77">
        <v>0</v>
      </c>
      <c r="D135" s="77">
        <v>0</v>
      </c>
      <c r="E135" s="77"/>
    </row>
    <row r="136" spans="1:5" x14ac:dyDescent="0.3">
      <c r="A136" s="75" t="s">
        <v>234</v>
      </c>
      <c r="B136" s="77">
        <v>0</v>
      </c>
      <c r="C136" s="77">
        <v>0</v>
      </c>
      <c r="D136" s="77">
        <v>0</v>
      </c>
      <c r="E136" s="77"/>
    </row>
    <row r="137" spans="1:5" x14ac:dyDescent="0.3">
      <c r="A137" s="75" t="s">
        <v>233</v>
      </c>
      <c r="B137" s="77">
        <v>952.16312500000004</v>
      </c>
      <c r="C137" s="77">
        <v>7.3200000000000001E-2</v>
      </c>
      <c r="D137" s="77">
        <v>110.45635</v>
      </c>
      <c r="E137" s="81">
        <v>44208.395138888889</v>
      </c>
    </row>
    <row r="138" spans="1:5" x14ac:dyDescent="0.3">
      <c r="A138" s="75" t="s">
        <v>232</v>
      </c>
      <c r="B138" s="77">
        <v>0</v>
      </c>
      <c r="C138" s="77">
        <v>0</v>
      </c>
      <c r="D138" s="77">
        <v>0</v>
      </c>
      <c r="E138" s="77"/>
    </row>
    <row r="139" spans="1:5" x14ac:dyDescent="0.3">
      <c r="A139" s="75" t="s">
        <v>231</v>
      </c>
      <c r="B139" s="77">
        <v>952.16312500000004</v>
      </c>
      <c r="C139" s="77">
        <v>7.3200000000000001E-2</v>
      </c>
      <c r="D139" s="77">
        <v>110.45635</v>
      </c>
      <c r="E139" s="81">
        <v>44208.395138888889</v>
      </c>
    </row>
    <row r="140" spans="1:5" x14ac:dyDescent="0.3">
      <c r="A140" s="75"/>
      <c r="B140" s="75" t="s">
        <v>236</v>
      </c>
    </row>
    <row r="141" spans="1:5" x14ac:dyDescent="0.3">
      <c r="A141" s="75" t="s">
        <v>235</v>
      </c>
      <c r="B141" s="77">
        <v>0</v>
      </c>
    </row>
    <row r="142" spans="1:5" x14ac:dyDescent="0.3">
      <c r="A142" s="75" t="s">
        <v>234</v>
      </c>
      <c r="B142" s="77">
        <v>0</v>
      </c>
    </row>
    <row r="143" spans="1:5" x14ac:dyDescent="0.3">
      <c r="A143" s="75" t="s">
        <v>233</v>
      </c>
      <c r="B143" s="77">
        <v>0.98540000000000005</v>
      </c>
    </row>
    <row r="144" spans="1:5" x14ac:dyDescent="0.3">
      <c r="A144" s="75" t="s">
        <v>232</v>
      </c>
      <c r="B144" s="77">
        <v>0</v>
      </c>
    </row>
    <row r="145" spans="1:3" x14ac:dyDescent="0.3">
      <c r="A145" s="75" t="s">
        <v>231</v>
      </c>
      <c r="B145" s="77">
        <v>0.98540000000000005</v>
      </c>
    </row>
    <row r="147" spans="1:3" ht="23.4" x14ac:dyDescent="0.45">
      <c r="A147" s="76" t="s">
        <v>230</v>
      </c>
    </row>
    <row r="149" spans="1:3" x14ac:dyDescent="0.3">
      <c r="A149" s="113" t="s">
        <v>229</v>
      </c>
      <c r="B149" s="114"/>
    </row>
    <row r="150" spans="1:3" x14ac:dyDescent="0.3">
      <c r="A150" s="80" t="s">
        <v>221</v>
      </c>
      <c r="B150" s="80" t="s">
        <v>228</v>
      </c>
    </row>
    <row r="151" spans="1:3" x14ac:dyDescent="0.3">
      <c r="A151" s="80" t="s">
        <v>219</v>
      </c>
      <c r="B151" s="80" t="s">
        <v>227</v>
      </c>
    </row>
    <row r="152" spans="1:3" x14ac:dyDescent="0.3">
      <c r="A152" s="80" t="s">
        <v>226</v>
      </c>
      <c r="B152" s="80" t="s">
        <v>225</v>
      </c>
    </row>
    <row r="153" spans="1:3" x14ac:dyDescent="0.3">
      <c r="A153" s="113" t="s">
        <v>224</v>
      </c>
      <c r="B153" s="114"/>
      <c r="C153" s="114"/>
    </row>
    <row r="154" spans="1:3" ht="15" customHeight="1" x14ac:dyDescent="0.3">
      <c r="A154" s="115" t="s">
        <v>223</v>
      </c>
      <c r="B154" s="115"/>
      <c r="C154" s="75" t="s">
        <v>222</v>
      </c>
    </row>
    <row r="155" spans="1:3" x14ac:dyDescent="0.3">
      <c r="A155" s="80" t="s">
        <v>221</v>
      </c>
      <c r="B155" s="80" t="s">
        <v>220</v>
      </c>
      <c r="C155" s="80" t="s">
        <v>217</v>
      </c>
    </row>
    <row r="156" spans="1:3" x14ac:dyDescent="0.3">
      <c r="A156" s="80" t="s">
        <v>219</v>
      </c>
      <c r="B156" s="80" t="s">
        <v>218</v>
      </c>
      <c r="C156" s="80" t="s">
        <v>217</v>
      </c>
    </row>
    <row r="158" spans="1:3" ht="23.4" x14ac:dyDescent="0.45">
      <c r="A158" s="76" t="s">
        <v>216</v>
      </c>
    </row>
    <row r="161" spans="1:3" x14ac:dyDescent="0.3">
      <c r="A161" t="s">
        <v>215</v>
      </c>
    </row>
    <row r="162" spans="1:3" x14ac:dyDescent="0.3">
      <c r="A162" s="75" t="s">
        <v>173</v>
      </c>
      <c r="B162" s="75" t="s">
        <v>172</v>
      </c>
      <c r="C162" s="75" t="s">
        <v>171</v>
      </c>
    </row>
    <row r="163" spans="1:3" x14ac:dyDescent="0.3">
      <c r="A163" s="75" t="s">
        <v>214</v>
      </c>
    </row>
    <row r="164" spans="1:3" ht="15" x14ac:dyDescent="0.25">
      <c r="A164" s="78">
        <v>0.83333333333333337</v>
      </c>
      <c r="B164" s="77">
        <v>7912</v>
      </c>
      <c r="C164" s="77">
        <v>664</v>
      </c>
    </row>
    <row r="165" spans="1:3" ht="15" x14ac:dyDescent="0.25">
      <c r="A165" s="78">
        <v>0.85416666666666663</v>
      </c>
      <c r="B165" s="77">
        <v>7712</v>
      </c>
      <c r="C165" s="77">
        <v>636</v>
      </c>
    </row>
    <row r="166" spans="1:3" ht="15" x14ac:dyDescent="0.25">
      <c r="A166" s="78">
        <v>0.875</v>
      </c>
      <c r="B166" s="77">
        <v>7620</v>
      </c>
      <c r="C166" s="77">
        <v>680</v>
      </c>
    </row>
    <row r="167" spans="1:3" ht="15" x14ac:dyDescent="0.25">
      <c r="A167" s="78">
        <v>0.89583333333333337</v>
      </c>
      <c r="B167" s="77">
        <v>7336</v>
      </c>
      <c r="C167" s="77">
        <v>592</v>
      </c>
    </row>
    <row r="168" spans="1:3" ht="15" x14ac:dyDescent="0.25">
      <c r="A168" s="78">
        <v>0.91666666666666663</v>
      </c>
      <c r="B168" s="77">
        <v>7296</v>
      </c>
      <c r="C168" s="77">
        <v>484</v>
      </c>
    </row>
    <row r="169" spans="1:3" ht="15" x14ac:dyDescent="0.25">
      <c r="A169" s="78">
        <v>0.9375</v>
      </c>
      <c r="B169" s="77">
        <v>7164</v>
      </c>
      <c r="C169" s="77">
        <v>396</v>
      </c>
    </row>
    <row r="170" spans="1:3" ht="15" x14ac:dyDescent="0.25">
      <c r="A170" s="78">
        <v>0.95833333333333337</v>
      </c>
      <c r="B170" s="77">
        <v>7336</v>
      </c>
      <c r="C170" s="77">
        <v>548</v>
      </c>
    </row>
    <row r="171" spans="1:3" ht="15" x14ac:dyDescent="0.25">
      <c r="A171" s="78">
        <v>0.97916666666666663</v>
      </c>
      <c r="B171" s="77">
        <v>7140</v>
      </c>
      <c r="C171" s="77">
        <v>464</v>
      </c>
    </row>
    <row r="172" spans="1:3" ht="15" x14ac:dyDescent="0.25">
      <c r="A172" s="79">
        <v>1</v>
      </c>
      <c r="B172" s="77">
        <v>7316</v>
      </c>
      <c r="C172" s="77">
        <v>528</v>
      </c>
    </row>
    <row r="173" spans="1:3" x14ac:dyDescent="0.3">
      <c r="A173" s="75" t="s">
        <v>213</v>
      </c>
    </row>
    <row r="174" spans="1:3" ht="15" x14ac:dyDescent="0.25">
      <c r="A174" s="78">
        <v>2.0833333333333332E-2</v>
      </c>
      <c r="B174" s="77">
        <v>7172</v>
      </c>
      <c r="C174" s="77">
        <v>424</v>
      </c>
    </row>
    <row r="175" spans="1:3" ht="15" x14ac:dyDescent="0.25">
      <c r="A175" s="78">
        <v>4.1666666666666664E-2</v>
      </c>
      <c r="B175" s="77">
        <v>7364</v>
      </c>
      <c r="C175" s="77">
        <v>524</v>
      </c>
    </row>
    <row r="176" spans="1:3" ht="15" x14ac:dyDescent="0.25">
      <c r="A176" s="78">
        <v>6.25E-2</v>
      </c>
      <c r="B176" s="77">
        <v>7188</v>
      </c>
      <c r="C176" s="77">
        <v>436</v>
      </c>
    </row>
    <row r="177" spans="1:3" ht="15" x14ac:dyDescent="0.25">
      <c r="A177" s="78">
        <v>8.3333333333333329E-2</v>
      </c>
      <c r="B177" s="77">
        <v>7400</v>
      </c>
      <c r="C177" s="77">
        <v>536</v>
      </c>
    </row>
    <row r="178" spans="1:3" ht="15" x14ac:dyDescent="0.25">
      <c r="A178" s="78">
        <v>0.10416666666666667</v>
      </c>
      <c r="B178" s="77">
        <v>7428</v>
      </c>
      <c r="C178" s="77">
        <v>592</v>
      </c>
    </row>
    <row r="179" spans="1:3" ht="15" x14ac:dyDescent="0.25">
      <c r="A179" s="78">
        <v>0.125</v>
      </c>
      <c r="B179" s="77">
        <v>7868</v>
      </c>
      <c r="C179" s="77">
        <v>812</v>
      </c>
    </row>
    <row r="180" spans="1:3" ht="15" x14ac:dyDescent="0.25">
      <c r="A180" s="78">
        <v>0.14583333333333334</v>
      </c>
      <c r="B180" s="77">
        <v>7884</v>
      </c>
      <c r="C180" s="77">
        <v>776</v>
      </c>
    </row>
    <row r="181" spans="1:3" ht="15" x14ac:dyDescent="0.25">
      <c r="A181" s="78">
        <v>0.16666666666666666</v>
      </c>
      <c r="B181" s="77">
        <v>7560</v>
      </c>
      <c r="C181" s="77">
        <v>660</v>
      </c>
    </row>
    <row r="182" spans="1:3" ht="15" x14ac:dyDescent="0.25">
      <c r="A182" s="78">
        <v>0.1875</v>
      </c>
      <c r="B182" s="77">
        <v>7332</v>
      </c>
      <c r="C182" s="77">
        <v>524</v>
      </c>
    </row>
    <row r="183" spans="1:3" ht="15" x14ac:dyDescent="0.25">
      <c r="A183" s="78">
        <v>0.20833333333333334</v>
      </c>
      <c r="B183" s="77">
        <v>7472</v>
      </c>
      <c r="C183" s="77">
        <v>592</v>
      </c>
    </row>
    <row r="184" spans="1:3" ht="15" x14ac:dyDescent="0.25">
      <c r="A184" s="78">
        <v>0.22916666666666666</v>
      </c>
      <c r="B184" s="77">
        <v>7268</v>
      </c>
      <c r="C184" s="77">
        <v>468</v>
      </c>
    </row>
    <row r="185" spans="1:3" ht="15" x14ac:dyDescent="0.25">
      <c r="A185" s="78">
        <v>0.25</v>
      </c>
      <c r="B185" s="77">
        <v>7340</v>
      </c>
      <c r="C185" s="77">
        <v>500</v>
      </c>
    </row>
    <row r="186" spans="1:3" ht="15" x14ac:dyDescent="0.25">
      <c r="A186" s="78">
        <v>0.27083333333333331</v>
      </c>
      <c r="B186" s="77">
        <v>7216</v>
      </c>
      <c r="C186" s="77">
        <v>424</v>
      </c>
    </row>
    <row r="187" spans="1:3" ht="15" x14ac:dyDescent="0.25">
      <c r="A187" s="78">
        <v>0.29166666666666669</v>
      </c>
      <c r="B187" s="77">
        <v>7408</v>
      </c>
      <c r="C187" s="77">
        <v>592</v>
      </c>
    </row>
    <row r="188" spans="1:3" ht="15" x14ac:dyDescent="0.25">
      <c r="A188" s="78">
        <v>0.3125</v>
      </c>
      <c r="B188" s="77">
        <v>8252</v>
      </c>
      <c r="C188" s="77">
        <v>484</v>
      </c>
    </row>
    <row r="189" spans="1:3" ht="15" x14ac:dyDescent="0.25">
      <c r="A189" s="78">
        <v>0.33333333333333331</v>
      </c>
      <c r="B189" s="77">
        <v>7700</v>
      </c>
      <c r="C189" s="77">
        <v>448</v>
      </c>
    </row>
    <row r="190" spans="1:3" ht="15" x14ac:dyDescent="0.25">
      <c r="A190" s="78">
        <v>0.35416666666666669</v>
      </c>
      <c r="B190" s="77">
        <v>7544</v>
      </c>
      <c r="C190" s="77">
        <v>476</v>
      </c>
    </row>
    <row r="191" spans="1:3" ht="15" x14ac:dyDescent="0.25">
      <c r="A191" s="78">
        <v>0.375</v>
      </c>
      <c r="B191" s="77">
        <v>8012</v>
      </c>
      <c r="C191" s="77">
        <v>700</v>
      </c>
    </row>
    <row r="192" spans="1:3" ht="15" x14ac:dyDescent="0.25">
      <c r="A192" s="78">
        <v>0.39583333333333331</v>
      </c>
      <c r="B192" s="77">
        <v>7344</v>
      </c>
      <c r="C192" s="77">
        <v>564</v>
      </c>
    </row>
    <row r="193" spans="1:3" ht="15" x14ac:dyDescent="0.25">
      <c r="A193" s="78">
        <v>0.41666666666666669</v>
      </c>
      <c r="B193" s="77">
        <v>7344</v>
      </c>
      <c r="C193" s="77">
        <v>512</v>
      </c>
    </row>
    <row r="194" spans="1:3" ht="15" x14ac:dyDescent="0.25">
      <c r="A194" s="78">
        <v>0.4375</v>
      </c>
      <c r="B194" s="77">
        <v>7280</v>
      </c>
      <c r="C194" s="77">
        <v>524</v>
      </c>
    </row>
    <row r="195" spans="1:3" ht="15" x14ac:dyDescent="0.25">
      <c r="A195" s="78">
        <v>0.45833333333333331</v>
      </c>
      <c r="B195" s="77">
        <v>7156</v>
      </c>
      <c r="C195" s="77">
        <v>608</v>
      </c>
    </row>
    <row r="196" spans="1:3" ht="15" x14ac:dyDescent="0.25">
      <c r="A196" s="78">
        <v>0.47916666666666669</v>
      </c>
      <c r="B196" s="77">
        <v>6872</v>
      </c>
      <c r="C196" s="77">
        <v>520</v>
      </c>
    </row>
    <row r="197" spans="1:3" ht="15" x14ac:dyDescent="0.25">
      <c r="A197" s="78">
        <v>0.5</v>
      </c>
      <c r="B197" s="77">
        <v>6980</v>
      </c>
      <c r="C197" s="77">
        <v>568</v>
      </c>
    </row>
    <row r="198" spans="1:3" ht="15" x14ac:dyDescent="0.25">
      <c r="A198" s="78">
        <v>0.52083333333333337</v>
      </c>
      <c r="B198" s="77">
        <v>7100</v>
      </c>
      <c r="C198" s="77">
        <v>600</v>
      </c>
    </row>
    <row r="199" spans="1:3" ht="15" x14ac:dyDescent="0.25">
      <c r="A199" s="78">
        <v>0.54166666666666663</v>
      </c>
      <c r="B199" s="77">
        <v>6980</v>
      </c>
      <c r="C199" s="77">
        <v>568</v>
      </c>
    </row>
    <row r="200" spans="1:3" ht="15" x14ac:dyDescent="0.25">
      <c r="A200" s="78">
        <v>0.5625</v>
      </c>
      <c r="B200" s="77">
        <v>7132</v>
      </c>
      <c r="C200" s="77">
        <v>600</v>
      </c>
    </row>
    <row r="201" spans="1:3" ht="15" x14ac:dyDescent="0.25">
      <c r="A201" s="78">
        <v>0.58333333333333337</v>
      </c>
      <c r="B201" s="77">
        <v>7304</v>
      </c>
      <c r="C201" s="77">
        <v>828</v>
      </c>
    </row>
    <row r="202" spans="1:3" ht="15" x14ac:dyDescent="0.25">
      <c r="A202" s="78">
        <v>0.60416666666666663</v>
      </c>
      <c r="B202" s="77">
        <v>9180</v>
      </c>
      <c r="C202" s="77">
        <v>1288</v>
      </c>
    </row>
    <row r="203" spans="1:3" ht="15" x14ac:dyDescent="0.25">
      <c r="A203" s="78">
        <v>0.625</v>
      </c>
      <c r="B203" s="77">
        <v>12212</v>
      </c>
      <c r="C203" s="77">
        <v>3200</v>
      </c>
    </row>
    <row r="204" spans="1:3" ht="15" x14ac:dyDescent="0.25">
      <c r="A204" s="78">
        <v>0.64583333333333337</v>
      </c>
      <c r="B204" s="77">
        <v>11440</v>
      </c>
      <c r="C204" s="77">
        <v>3920</v>
      </c>
    </row>
    <row r="205" spans="1:3" ht="15" x14ac:dyDescent="0.25">
      <c r="A205" s="78">
        <v>0.66666666666666663</v>
      </c>
      <c r="B205" s="77">
        <v>12080</v>
      </c>
      <c r="C205" s="77">
        <v>3952</v>
      </c>
    </row>
    <row r="206" spans="1:3" ht="15" x14ac:dyDescent="0.25">
      <c r="A206" s="78">
        <v>0.6875</v>
      </c>
      <c r="B206" s="77">
        <v>10708</v>
      </c>
      <c r="C206" s="77">
        <v>2776</v>
      </c>
    </row>
    <row r="207" spans="1:3" ht="15" x14ac:dyDescent="0.25">
      <c r="A207" s="78">
        <v>0.70833333333333337</v>
      </c>
      <c r="B207" s="77">
        <v>7316</v>
      </c>
      <c r="C207" s="77">
        <v>456</v>
      </c>
    </row>
    <row r="208" spans="1:3" ht="15" x14ac:dyDescent="0.25">
      <c r="A208" s="78">
        <v>0.72916666666666663</v>
      </c>
      <c r="B208" s="77">
        <v>7348</v>
      </c>
      <c r="C208" s="77">
        <v>496</v>
      </c>
    </row>
    <row r="209" spans="1:3" ht="15" x14ac:dyDescent="0.25">
      <c r="A209" s="78">
        <v>0.75</v>
      </c>
      <c r="B209" s="77">
        <v>7508</v>
      </c>
      <c r="C209" s="77">
        <v>576</v>
      </c>
    </row>
    <row r="210" spans="1:3" ht="15" x14ac:dyDescent="0.25">
      <c r="A210" s="78">
        <v>0.77083333333333337</v>
      </c>
      <c r="B210" s="77">
        <v>7228</v>
      </c>
      <c r="C210" s="77">
        <v>484</v>
      </c>
    </row>
    <row r="211" spans="1:3" ht="15" x14ac:dyDescent="0.25">
      <c r="A211" s="78">
        <v>0.79166666666666663</v>
      </c>
      <c r="B211" s="77">
        <v>7228</v>
      </c>
      <c r="C211" s="77">
        <v>408</v>
      </c>
    </row>
    <row r="212" spans="1:3" ht="15" x14ac:dyDescent="0.25">
      <c r="A212" s="78">
        <v>0.8125</v>
      </c>
      <c r="B212" s="77">
        <v>7848</v>
      </c>
      <c r="C212" s="77">
        <v>564</v>
      </c>
    </row>
    <row r="213" spans="1:3" ht="15" x14ac:dyDescent="0.25">
      <c r="A213" s="78">
        <v>0.83333333333333337</v>
      </c>
      <c r="B213" s="77">
        <v>7608</v>
      </c>
      <c r="C213" s="77">
        <v>512</v>
      </c>
    </row>
    <row r="214" spans="1:3" ht="15" x14ac:dyDescent="0.25">
      <c r="A214" s="78">
        <v>0.85416666666666663</v>
      </c>
      <c r="B214" s="77">
        <v>7436</v>
      </c>
      <c r="C214" s="77">
        <v>524</v>
      </c>
    </row>
    <row r="215" spans="1:3" ht="15" x14ac:dyDescent="0.25">
      <c r="A215" s="78">
        <v>0.875</v>
      </c>
      <c r="B215" s="77">
        <v>7620</v>
      </c>
      <c r="C215" s="77">
        <v>612</v>
      </c>
    </row>
    <row r="216" spans="1:3" ht="15" x14ac:dyDescent="0.25">
      <c r="A216" s="78">
        <v>0.89583333333333337</v>
      </c>
      <c r="B216" s="77">
        <v>7304</v>
      </c>
      <c r="C216" s="77">
        <v>460</v>
      </c>
    </row>
    <row r="217" spans="1:3" ht="15" x14ac:dyDescent="0.25">
      <c r="A217" s="78">
        <v>0.91666666666666663</v>
      </c>
      <c r="B217" s="77">
        <v>7316</v>
      </c>
      <c r="C217" s="77">
        <v>488</v>
      </c>
    </row>
    <row r="218" spans="1:3" ht="15" x14ac:dyDescent="0.25">
      <c r="A218" s="78">
        <v>0.9375</v>
      </c>
      <c r="B218" s="77">
        <v>7784</v>
      </c>
      <c r="C218" s="77">
        <v>608</v>
      </c>
    </row>
    <row r="219" spans="1:3" ht="15" x14ac:dyDescent="0.25">
      <c r="A219" s="78">
        <v>0.95833333333333337</v>
      </c>
      <c r="B219" s="77">
        <v>7408</v>
      </c>
      <c r="C219" s="77">
        <v>536</v>
      </c>
    </row>
    <row r="220" spans="1:3" ht="15" x14ac:dyDescent="0.25">
      <c r="A220" s="78">
        <v>0.97916666666666663</v>
      </c>
      <c r="B220" s="77">
        <v>7368</v>
      </c>
      <c r="C220" s="77">
        <v>548</v>
      </c>
    </row>
    <row r="221" spans="1:3" ht="15" x14ac:dyDescent="0.25">
      <c r="A221" s="79">
        <v>1</v>
      </c>
      <c r="B221" s="77">
        <v>7488</v>
      </c>
      <c r="C221" s="77">
        <v>556</v>
      </c>
    </row>
    <row r="222" spans="1:3" x14ac:dyDescent="0.3">
      <c r="A222" s="75" t="s">
        <v>212</v>
      </c>
    </row>
    <row r="223" spans="1:3" ht="15" x14ac:dyDescent="0.25">
      <c r="A223" s="78">
        <v>2.0833333333333332E-2</v>
      </c>
      <c r="B223" s="77">
        <v>7388</v>
      </c>
      <c r="C223" s="77">
        <v>448</v>
      </c>
    </row>
    <row r="224" spans="1:3" ht="15" x14ac:dyDescent="0.25">
      <c r="A224" s="78">
        <v>4.1666666666666664E-2</v>
      </c>
      <c r="B224" s="77">
        <v>7416</v>
      </c>
      <c r="C224" s="77">
        <v>492</v>
      </c>
    </row>
    <row r="225" spans="1:3" ht="15" x14ac:dyDescent="0.25">
      <c r="A225" s="78">
        <v>6.25E-2</v>
      </c>
      <c r="B225" s="77">
        <v>7496</v>
      </c>
      <c r="C225" s="77">
        <v>576</v>
      </c>
    </row>
    <row r="226" spans="1:3" ht="15" x14ac:dyDescent="0.25">
      <c r="A226" s="78">
        <v>8.3333333333333329E-2</v>
      </c>
      <c r="B226" s="77">
        <v>7492</v>
      </c>
      <c r="C226" s="77">
        <v>604</v>
      </c>
    </row>
    <row r="227" spans="1:3" ht="15" x14ac:dyDescent="0.25">
      <c r="A227" s="78">
        <v>0.10416666666666667</v>
      </c>
      <c r="B227" s="77">
        <v>7516</v>
      </c>
      <c r="C227" s="77">
        <v>628</v>
      </c>
    </row>
    <row r="228" spans="1:3" ht="15" x14ac:dyDescent="0.25">
      <c r="A228" s="78">
        <v>0.125</v>
      </c>
      <c r="B228" s="77">
        <v>7932</v>
      </c>
      <c r="C228" s="77">
        <v>808</v>
      </c>
    </row>
    <row r="229" spans="1:3" ht="15" x14ac:dyDescent="0.25">
      <c r="A229" s="78">
        <v>0.14583333333333334</v>
      </c>
      <c r="B229" s="77">
        <v>8048</v>
      </c>
      <c r="C229" s="77">
        <v>892</v>
      </c>
    </row>
    <row r="230" spans="1:3" ht="15" x14ac:dyDescent="0.25">
      <c r="A230" s="78">
        <v>0.16666666666666666</v>
      </c>
      <c r="B230" s="77">
        <v>7496</v>
      </c>
      <c r="C230" s="77">
        <v>524</v>
      </c>
    </row>
    <row r="231" spans="1:3" ht="15" x14ac:dyDescent="0.25">
      <c r="A231" s="78">
        <v>0.1875</v>
      </c>
      <c r="B231" s="77">
        <v>7348</v>
      </c>
      <c r="C231" s="77">
        <v>468</v>
      </c>
    </row>
    <row r="232" spans="1:3" ht="15" x14ac:dyDescent="0.25">
      <c r="A232" s="78">
        <v>0.20833333333333334</v>
      </c>
      <c r="B232" s="77">
        <v>7348</v>
      </c>
      <c r="C232" s="77">
        <v>456</v>
      </c>
    </row>
    <row r="233" spans="1:3" ht="15" x14ac:dyDescent="0.25">
      <c r="A233" s="78">
        <v>0.22916666666666666</v>
      </c>
      <c r="B233" s="77">
        <v>7432</v>
      </c>
      <c r="C233" s="77">
        <v>496</v>
      </c>
    </row>
    <row r="234" spans="1:3" ht="15" x14ac:dyDescent="0.25">
      <c r="A234" s="78">
        <v>0.25</v>
      </c>
      <c r="B234" s="77">
        <v>7360</v>
      </c>
      <c r="C234" s="77">
        <v>412</v>
      </c>
    </row>
    <row r="235" spans="1:3" ht="15" x14ac:dyDescent="0.25">
      <c r="A235" s="78">
        <v>0.27083333333333331</v>
      </c>
      <c r="B235" s="77">
        <v>7348</v>
      </c>
      <c r="C235" s="77">
        <v>456</v>
      </c>
    </row>
    <row r="236" spans="1:3" ht="15" x14ac:dyDescent="0.25">
      <c r="A236" s="78">
        <v>0.29166666666666669</v>
      </c>
      <c r="B236" s="77">
        <v>7324</v>
      </c>
      <c r="C236" s="77">
        <v>424</v>
      </c>
    </row>
    <row r="237" spans="1:3" ht="15" x14ac:dyDescent="0.25">
      <c r="A237" s="78">
        <v>0.3125</v>
      </c>
      <c r="B237" s="77">
        <v>7432</v>
      </c>
      <c r="C237" s="77">
        <v>536</v>
      </c>
    </row>
    <row r="238" spans="1:3" ht="15" x14ac:dyDescent="0.25">
      <c r="A238" s="78">
        <v>0.33333333333333331</v>
      </c>
      <c r="B238" s="77">
        <v>7512</v>
      </c>
      <c r="C238" s="77">
        <v>460</v>
      </c>
    </row>
    <row r="239" spans="1:3" ht="15" x14ac:dyDescent="0.25">
      <c r="A239" s="78">
        <v>0.35416666666666669</v>
      </c>
      <c r="B239" s="77">
        <v>7460</v>
      </c>
      <c r="C239" s="77">
        <v>556</v>
      </c>
    </row>
    <row r="240" spans="1:3" ht="15" x14ac:dyDescent="0.25">
      <c r="A240" s="78">
        <v>0.375</v>
      </c>
      <c r="B240" s="77">
        <v>7944</v>
      </c>
      <c r="C240" s="77">
        <v>660</v>
      </c>
    </row>
    <row r="241" spans="1:3" ht="15" x14ac:dyDescent="0.25">
      <c r="A241" s="78">
        <v>0.39583333333333331</v>
      </c>
      <c r="B241" s="77">
        <v>7960</v>
      </c>
      <c r="C241" s="77">
        <v>732</v>
      </c>
    </row>
    <row r="242" spans="1:3" ht="15" x14ac:dyDescent="0.25">
      <c r="A242" s="78">
        <v>0.41666666666666669</v>
      </c>
      <c r="B242" s="77">
        <v>7032</v>
      </c>
      <c r="C242" s="77">
        <v>556</v>
      </c>
    </row>
    <row r="243" spans="1:3" ht="15" x14ac:dyDescent="0.25">
      <c r="A243" s="78">
        <v>0.4375</v>
      </c>
      <c r="B243" s="77">
        <v>6976</v>
      </c>
      <c r="C243" s="77">
        <v>576</v>
      </c>
    </row>
    <row r="244" spans="1:3" ht="15" x14ac:dyDescent="0.25">
      <c r="A244" s="78">
        <v>0.45833333333333331</v>
      </c>
      <c r="B244" s="77">
        <v>6900</v>
      </c>
      <c r="C244" s="77">
        <v>552</v>
      </c>
    </row>
    <row r="245" spans="1:3" ht="15" x14ac:dyDescent="0.25">
      <c r="A245" s="78">
        <v>0.47916666666666669</v>
      </c>
      <c r="B245" s="77">
        <v>7080</v>
      </c>
      <c r="C245" s="77">
        <v>620</v>
      </c>
    </row>
    <row r="246" spans="1:3" ht="15" x14ac:dyDescent="0.25">
      <c r="A246" s="78">
        <v>0.5</v>
      </c>
      <c r="B246" s="77">
        <v>6964</v>
      </c>
      <c r="C246" s="77">
        <v>552</v>
      </c>
    </row>
    <row r="247" spans="1:3" ht="15" x14ac:dyDescent="0.25">
      <c r="A247" s="78">
        <v>0.52083333333333337</v>
      </c>
      <c r="B247" s="77">
        <v>7004</v>
      </c>
      <c r="C247" s="77">
        <v>536</v>
      </c>
    </row>
    <row r="248" spans="1:3" ht="15" x14ac:dyDescent="0.25">
      <c r="A248" s="78">
        <v>0.54166666666666663</v>
      </c>
      <c r="B248" s="77">
        <v>7140</v>
      </c>
      <c r="C248" s="77">
        <v>568</v>
      </c>
    </row>
    <row r="249" spans="1:3" ht="15" x14ac:dyDescent="0.25">
      <c r="A249" s="78">
        <v>0.5625</v>
      </c>
      <c r="B249" s="77">
        <v>7008</v>
      </c>
      <c r="C249" s="77">
        <v>608</v>
      </c>
    </row>
    <row r="250" spans="1:3" ht="15" x14ac:dyDescent="0.25">
      <c r="A250" s="78">
        <v>0.58333333333333337</v>
      </c>
      <c r="B250" s="77">
        <v>7032</v>
      </c>
      <c r="C250" s="77">
        <v>636</v>
      </c>
    </row>
    <row r="251" spans="1:3" ht="15" x14ac:dyDescent="0.25">
      <c r="A251" s="78">
        <v>0.60416666666666663</v>
      </c>
      <c r="B251" s="77">
        <v>6860</v>
      </c>
      <c r="C251" s="77">
        <v>520</v>
      </c>
    </row>
    <row r="252" spans="1:3" ht="15" x14ac:dyDescent="0.25">
      <c r="A252" s="78">
        <v>0.625</v>
      </c>
      <c r="B252" s="77">
        <v>6808</v>
      </c>
      <c r="C252" s="77">
        <v>492</v>
      </c>
    </row>
    <row r="253" spans="1:3" ht="15" x14ac:dyDescent="0.25">
      <c r="A253" s="78">
        <v>0.64583333333333337</v>
      </c>
      <c r="B253" s="77">
        <v>6908</v>
      </c>
      <c r="C253" s="77">
        <v>560</v>
      </c>
    </row>
    <row r="254" spans="1:3" ht="15" x14ac:dyDescent="0.25">
      <c r="A254" s="78">
        <v>0.66666666666666663</v>
      </c>
      <c r="B254" s="77">
        <v>7064</v>
      </c>
      <c r="C254" s="77">
        <v>696</v>
      </c>
    </row>
    <row r="255" spans="1:3" ht="15" x14ac:dyDescent="0.25">
      <c r="A255" s="78">
        <v>0.6875</v>
      </c>
      <c r="B255" s="77">
        <v>7260</v>
      </c>
      <c r="C255" s="77">
        <v>596</v>
      </c>
    </row>
    <row r="256" spans="1:3" ht="15" x14ac:dyDescent="0.25">
      <c r="A256" s="78">
        <v>0.70833333333333337</v>
      </c>
      <c r="B256" s="77">
        <v>7468</v>
      </c>
      <c r="C256" s="77">
        <v>612</v>
      </c>
    </row>
    <row r="257" spans="1:3" ht="15" x14ac:dyDescent="0.25">
      <c r="A257" s="78">
        <v>0.72916666666666663</v>
      </c>
      <c r="B257" s="77">
        <v>7368</v>
      </c>
      <c r="C257" s="77">
        <v>428</v>
      </c>
    </row>
    <row r="258" spans="1:3" ht="15" x14ac:dyDescent="0.25">
      <c r="A258" s="78">
        <v>0.75</v>
      </c>
      <c r="B258" s="77">
        <v>7420</v>
      </c>
      <c r="C258" s="77">
        <v>496</v>
      </c>
    </row>
    <row r="259" spans="1:3" ht="15" x14ac:dyDescent="0.25">
      <c r="A259" s="78">
        <v>0.77083333333333337</v>
      </c>
      <c r="B259" s="77">
        <v>7632</v>
      </c>
      <c r="C259" s="77">
        <v>664</v>
      </c>
    </row>
    <row r="260" spans="1:3" ht="15" x14ac:dyDescent="0.25">
      <c r="A260" s="78">
        <v>0.79166666666666663</v>
      </c>
      <c r="B260" s="77">
        <v>7752</v>
      </c>
      <c r="C260" s="77">
        <v>496</v>
      </c>
    </row>
    <row r="261" spans="1:3" ht="15" x14ac:dyDescent="0.25">
      <c r="A261" s="78">
        <v>0.8125</v>
      </c>
      <c r="B261" s="77">
        <v>7344</v>
      </c>
      <c r="C261" s="77">
        <v>480</v>
      </c>
    </row>
    <row r="262" spans="1:3" ht="15" x14ac:dyDescent="0.25">
      <c r="A262" s="78">
        <v>0.83333333333333337</v>
      </c>
      <c r="B262" s="77">
        <v>7720</v>
      </c>
      <c r="C262" s="77">
        <v>548</v>
      </c>
    </row>
    <row r="263" spans="1:3" ht="15" x14ac:dyDescent="0.25">
      <c r="A263" s="78">
        <v>0.85416666666666663</v>
      </c>
      <c r="B263" s="77">
        <v>7456</v>
      </c>
      <c r="C263" s="77">
        <v>496</v>
      </c>
    </row>
    <row r="264" spans="1:3" ht="15" x14ac:dyDescent="0.25">
      <c r="A264" s="78">
        <v>0.875</v>
      </c>
      <c r="B264" s="77">
        <v>7456</v>
      </c>
      <c r="C264" s="77">
        <v>596</v>
      </c>
    </row>
    <row r="265" spans="1:3" ht="15" x14ac:dyDescent="0.25">
      <c r="A265" s="78">
        <v>0.89583333333333337</v>
      </c>
      <c r="B265" s="77">
        <v>7268</v>
      </c>
      <c r="C265" s="77">
        <v>512</v>
      </c>
    </row>
    <row r="266" spans="1:3" ht="15" x14ac:dyDescent="0.25">
      <c r="A266" s="78">
        <v>0.91666666666666663</v>
      </c>
      <c r="B266" s="77">
        <v>7240</v>
      </c>
      <c r="C266" s="77">
        <v>452</v>
      </c>
    </row>
    <row r="267" spans="1:3" ht="15" x14ac:dyDescent="0.25">
      <c r="A267" s="78">
        <v>0.9375</v>
      </c>
      <c r="B267" s="77">
        <v>7292</v>
      </c>
      <c r="C267" s="77">
        <v>460</v>
      </c>
    </row>
    <row r="268" spans="1:3" ht="15" x14ac:dyDescent="0.25">
      <c r="A268" s="78">
        <v>0.95833333333333337</v>
      </c>
      <c r="B268" s="77">
        <v>7420</v>
      </c>
      <c r="C268" s="77">
        <v>568</v>
      </c>
    </row>
    <row r="269" spans="1:3" ht="15" x14ac:dyDescent="0.25">
      <c r="A269" s="78">
        <v>0.97916666666666663</v>
      </c>
      <c r="B269" s="77">
        <v>7344</v>
      </c>
      <c r="C269" s="77">
        <v>484</v>
      </c>
    </row>
    <row r="270" spans="1:3" ht="15" x14ac:dyDescent="0.25">
      <c r="A270" s="79">
        <v>1</v>
      </c>
      <c r="B270" s="77">
        <v>7244</v>
      </c>
      <c r="C270" s="77">
        <v>436</v>
      </c>
    </row>
    <row r="271" spans="1:3" x14ac:dyDescent="0.3">
      <c r="A271" s="75" t="s">
        <v>211</v>
      </c>
    </row>
    <row r="272" spans="1:3" ht="15" x14ac:dyDescent="0.25">
      <c r="A272" s="78">
        <v>2.0833333333333332E-2</v>
      </c>
      <c r="B272" s="77">
        <v>7228</v>
      </c>
      <c r="C272" s="77">
        <v>520</v>
      </c>
    </row>
    <row r="273" spans="1:3" ht="15" x14ac:dyDescent="0.25">
      <c r="A273" s="78">
        <v>4.1666666666666664E-2</v>
      </c>
      <c r="B273" s="77">
        <v>7256</v>
      </c>
      <c r="C273" s="77">
        <v>540</v>
      </c>
    </row>
    <row r="274" spans="1:3" ht="15" x14ac:dyDescent="0.25">
      <c r="A274" s="78">
        <v>6.25E-2</v>
      </c>
      <c r="B274" s="77">
        <v>7368</v>
      </c>
      <c r="C274" s="77">
        <v>588</v>
      </c>
    </row>
    <row r="275" spans="1:3" ht="15" x14ac:dyDescent="0.25">
      <c r="A275" s="78">
        <v>8.3333333333333329E-2</v>
      </c>
      <c r="B275" s="77">
        <v>7240</v>
      </c>
      <c r="C275" s="77">
        <v>500</v>
      </c>
    </row>
    <row r="276" spans="1:3" ht="15" x14ac:dyDescent="0.25">
      <c r="A276" s="78">
        <v>0.10416666666666667</v>
      </c>
      <c r="B276" s="77">
        <v>7212</v>
      </c>
      <c r="C276" s="77">
        <v>460</v>
      </c>
    </row>
    <row r="277" spans="1:3" ht="15" x14ac:dyDescent="0.25">
      <c r="A277" s="78">
        <v>0.125</v>
      </c>
      <c r="B277" s="77">
        <v>8212</v>
      </c>
      <c r="C277" s="77">
        <v>1184</v>
      </c>
    </row>
    <row r="278" spans="1:3" ht="15" x14ac:dyDescent="0.25">
      <c r="A278" s="78">
        <v>0.14583333333333334</v>
      </c>
      <c r="B278" s="77">
        <v>8248</v>
      </c>
      <c r="C278" s="77">
        <v>1236</v>
      </c>
    </row>
    <row r="279" spans="1:3" ht="15" x14ac:dyDescent="0.25">
      <c r="A279" s="78">
        <v>0.16666666666666666</v>
      </c>
      <c r="B279" s="77">
        <v>7372</v>
      </c>
      <c r="C279" s="77">
        <v>576</v>
      </c>
    </row>
    <row r="280" spans="1:3" ht="15" x14ac:dyDescent="0.25">
      <c r="A280" s="78">
        <v>0.1875</v>
      </c>
      <c r="B280" s="77">
        <v>7216</v>
      </c>
      <c r="C280" s="77">
        <v>528</v>
      </c>
    </row>
    <row r="281" spans="1:3" ht="15" x14ac:dyDescent="0.25">
      <c r="A281" s="78">
        <v>0.20833333333333334</v>
      </c>
      <c r="B281" s="77">
        <v>7200</v>
      </c>
      <c r="C281" s="77">
        <v>476</v>
      </c>
    </row>
    <row r="282" spans="1:3" ht="15" x14ac:dyDescent="0.25">
      <c r="A282" s="78">
        <v>0.22916666666666666</v>
      </c>
      <c r="B282" s="77">
        <v>7264</v>
      </c>
      <c r="C282" s="77">
        <v>512</v>
      </c>
    </row>
    <row r="283" spans="1:3" ht="15" x14ac:dyDescent="0.25">
      <c r="A283" s="78">
        <v>0.25</v>
      </c>
      <c r="B283" s="77">
        <v>7292</v>
      </c>
      <c r="C283" s="77">
        <v>552</v>
      </c>
    </row>
    <row r="284" spans="1:3" ht="15" x14ac:dyDescent="0.25">
      <c r="A284" s="78">
        <v>0.27083333333333331</v>
      </c>
      <c r="B284" s="77">
        <v>7352</v>
      </c>
      <c r="C284" s="77">
        <v>540</v>
      </c>
    </row>
    <row r="285" spans="1:3" ht="15" x14ac:dyDescent="0.25">
      <c r="A285" s="78">
        <v>0.29166666666666669</v>
      </c>
      <c r="B285" s="77">
        <v>7156</v>
      </c>
      <c r="C285" s="77">
        <v>444</v>
      </c>
    </row>
    <row r="286" spans="1:3" ht="15" x14ac:dyDescent="0.25">
      <c r="A286" s="78">
        <v>0.3125</v>
      </c>
      <c r="B286" s="77">
        <v>7284</v>
      </c>
      <c r="C286" s="77">
        <v>460</v>
      </c>
    </row>
    <row r="287" spans="1:3" ht="15" x14ac:dyDescent="0.25">
      <c r="A287" s="78">
        <v>0.33333333333333331</v>
      </c>
      <c r="B287" s="77">
        <v>7796</v>
      </c>
      <c r="C287" s="77">
        <v>504</v>
      </c>
    </row>
    <row r="288" spans="1:3" ht="15" x14ac:dyDescent="0.25">
      <c r="A288" s="78">
        <v>0.35416666666666669</v>
      </c>
      <c r="B288" s="77">
        <v>8396</v>
      </c>
      <c r="C288" s="77">
        <v>464</v>
      </c>
    </row>
    <row r="289" spans="1:3" ht="15" x14ac:dyDescent="0.25">
      <c r="A289" s="78">
        <v>0.375</v>
      </c>
      <c r="B289" s="77">
        <v>12136</v>
      </c>
      <c r="C289" s="77">
        <v>1576</v>
      </c>
    </row>
    <row r="290" spans="1:3" ht="15" x14ac:dyDescent="0.25">
      <c r="A290" s="78">
        <v>0.39583333333333331</v>
      </c>
      <c r="B290" s="77">
        <v>14272</v>
      </c>
      <c r="C290" s="77">
        <v>2960</v>
      </c>
    </row>
    <row r="291" spans="1:3" ht="15" x14ac:dyDescent="0.25">
      <c r="A291" s="78">
        <v>0.41666666666666669</v>
      </c>
      <c r="B291" s="77">
        <v>13364</v>
      </c>
      <c r="C291" s="77">
        <v>4132</v>
      </c>
    </row>
    <row r="292" spans="1:3" ht="15" x14ac:dyDescent="0.25">
      <c r="A292" s="78">
        <v>0.4375</v>
      </c>
      <c r="B292" s="77">
        <v>12012</v>
      </c>
      <c r="C292" s="77">
        <v>3108</v>
      </c>
    </row>
    <row r="293" spans="1:3" ht="15" x14ac:dyDescent="0.25">
      <c r="A293" s="78">
        <v>0.45833333333333331</v>
      </c>
      <c r="B293" s="77">
        <v>12988</v>
      </c>
      <c r="C293" s="77">
        <v>3904</v>
      </c>
    </row>
    <row r="294" spans="1:3" ht="15" x14ac:dyDescent="0.25">
      <c r="A294" s="78">
        <v>0.47916666666666669</v>
      </c>
      <c r="B294" s="77">
        <v>9016</v>
      </c>
      <c r="C294" s="77">
        <v>1140</v>
      </c>
    </row>
    <row r="295" spans="1:3" ht="15" x14ac:dyDescent="0.25">
      <c r="A295" s="78">
        <v>0.5</v>
      </c>
      <c r="B295" s="77">
        <v>8412</v>
      </c>
      <c r="C295" s="77">
        <v>476</v>
      </c>
    </row>
    <row r="296" spans="1:3" ht="15" x14ac:dyDescent="0.25">
      <c r="A296" s="78">
        <v>0.52083333333333337</v>
      </c>
      <c r="B296" s="77">
        <v>8188</v>
      </c>
      <c r="C296" s="77">
        <v>320</v>
      </c>
    </row>
    <row r="297" spans="1:3" ht="15" x14ac:dyDescent="0.25">
      <c r="A297" s="78">
        <v>0.54166666666666663</v>
      </c>
      <c r="B297" s="77">
        <v>7976</v>
      </c>
      <c r="C297" s="77">
        <v>296</v>
      </c>
    </row>
    <row r="298" spans="1:3" ht="15" x14ac:dyDescent="0.25">
      <c r="A298" s="78">
        <v>0.5625</v>
      </c>
      <c r="B298" s="77">
        <v>8088</v>
      </c>
      <c r="C298" s="77">
        <v>424</v>
      </c>
    </row>
    <row r="299" spans="1:3" ht="15" x14ac:dyDescent="0.25">
      <c r="A299" s="78">
        <v>0.58333333333333337</v>
      </c>
      <c r="B299" s="77">
        <v>7472</v>
      </c>
      <c r="C299" s="77">
        <v>404</v>
      </c>
    </row>
    <row r="300" spans="1:3" ht="15" x14ac:dyDescent="0.25">
      <c r="A300" s="78">
        <v>0.60416666666666663</v>
      </c>
      <c r="B300" s="77">
        <v>7564</v>
      </c>
      <c r="C300" s="77">
        <v>320</v>
      </c>
    </row>
    <row r="301" spans="1:3" ht="15" x14ac:dyDescent="0.25">
      <c r="A301" s="78">
        <v>0.625</v>
      </c>
      <c r="B301" s="77">
        <v>8832</v>
      </c>
      <c r="C301" s="77">
        <v>1072</v>
      </c>
    </row>
    <row r="302" spans="1:3" ht="15" x14ac:dyDescent="0.25">
      <c r="A302" s="78">
        <v>0.64583333333333337</v>
      </c>
      <c r="B302" s="77">
        <v>11848</v>
      </c>
      <c r="C302" s="77">
        <v>2912</v>
      </c>
    </row>
    <row r="303" spans="1:3" ht="15" x14ac:dyDescent="0.25">
      <c r="A303" s="78">
        <v>0.66666666666666663</v>
      </c>
      <c r="B303" s="77">
        <v>11256</v>
      </c>
      <c r="C303" s="77">
        <v>3088</v>
      </c>
    </row>
    <row r="304" spans="1:3" ht="15" x14ac:dyDescent="0.25">
      <c r="A304" s="78">
        <v>0.6875</v>
      </c>
      <c r="B304" s="77">
        <v>8000</v>
      </c>
      <c r="C304" s="77">
        <v>564</v>
      </c>
    </row>
    <row r="305" spans="1:3" ht="15" x14ac:dyDescent="0.25">
      <c r="A305" s="78">
        <v>0.70833333333333337</v>
      </c>
      <c r="B305" s="77">
        <v>8536</v>
      </c>
      <c r="C305" s="77">
        <v>592</v>
      </c>
    </row>
    <row r="306" spans="1:3" ht="15" x14ac:dyDescent="0.25">
      <c r="A306" s="78">
        <v>0.72916666666666663</v>
      </c>
      <c r="B306" s="77">
        <v>8804</v>
      </c>
      <c r="C306" s="77">
        <v>716</v>
      </c>
    </row>
    <row r="307" spans="1:3" ht="15" x14ac:dyDescent="0.25">
      <c r="A307" s="78">
        <v>0.75</v>
      </c>
      <c r="B307" s="77">
        <v>7424</v>
      </c>
      <c r="C307" s="77">
        <v>368</v>
      </c>
    </row>
    <row r="308" spans="1:3" ht="15" x14ac:dyDescent="0.25">
      <c r="A308" s="78">
        <v>0.77083333333333337</v>
      </c>
      <c r="B308" s="77">
        <v>7436</v>
      </c>
      <c r="C308" s="77">
        <v>352</v>
      </c>
    </row>
    <row r="309" spans="1:3" ht="15" x14ac:dyDescent="0.25">
      <c r="A309" s="78">
        <v>0.79166666666666663</v>
      </c>
      <c r="B309" s="77">
        <v>7340</v>
      </c>
      <c r="C309" s="77">
        <v>380</v>
      </c>
    </row>
    <row r="310" spans="1:3" ht="15" x14ac:dyDescent="0.25">
      <c r="A310" s="78">
        <v>0.8125</v>
      </c>
      <c r="B310" s="77">
        <v>7876</v>
      </c>
      <c r="C310" s="77">
        <v>384</v>
      </c>
    </row>
    <row r="311" spans="1:3" ht="15" x14ac:dyDescent="0.25">
      <c r="A311" s="78">
        <v>0.83333333333333337</v>
      </c>
      <c r="B311" s="77">
        <v>7572</v>
      </c>
      <c r="C311" s="77">
        <v>400</v>
      </c>
    </row>
    <row r="312" spans="1:3" ht="15" x14ac:dyDescent="0.25">
      <c r="A312" s="78">
        <v>0.85416666666666663</v>
      </c>
      <c r="B312" s="77">
        <v>7352</v>
      </c>
      <c r="C312" s="77">
        <v>352</v>
      </c>
    </row>
    <row r="313" spans="1:3" ht="15" x14ac:dyDescent="0.25">
      <c r="A313" s="78">
        <v>0.875</v>
      </c>
      <c r="B313" s="77">
        <v>7568</v>
      </c>
      <c r="C313" s="77">
        <v>532</v>
      </c>
    </row>
    <row r="314" spans="1:3" ht="15" x14ac:dyDescent="0.25">
      <c r="A314" s="78">
        <v>0.89583333333333337</v>
      </c>
      <c r="B314" s="77">
        <v>7628</v>
      </c>
      <c r="C314" s="77">
        <v>920</v>
      </c>
    </row>
    <row r="315" spans="1:3" ht="15" x14ac:dyDescent="0.25">
      <c r="A315" s="78">
        <v>0.91666666666666663</v>
      </c>
      <c r="B315" s="77">
        <v>7516</v>
      </c>
      <c r="C315" s="77">
        <v>936</v>
      </c>
    </row>
    <row r="316" spans="1:3" ht="15" x14ac:dyDescent="0.25">
      <c r="A316" s="78">
        <v>0.9375</v>
      </c>
      <c r="B316" s="77">
        <v>7572</v>
      </c>
      <c r="C316" s="77">
        <v>1012</v>
      </c>
    </row>
    <row r="317" spans="1:3" ht="15" x14ac:dyDescent="0.25">
      <c r="A317" s="78">
        <v>0.95833333333333337</v>
      </c>
      <c r="B317" s="77">
        <v>7692</v>
      </c>
      <c r="C317" s="77">
        <v>1100</v>
      </c>
    </row>
    <row r="318" spans="1:3" ht="15" x14ac:dyDescent="0.25">
      <c r="A318" s="78">
        <v>0.97916666666666663</v>
      </c>
      <c r="B318" s="77">
        <v>7548</v>
      </c>
      <c r="C318" s="77">
        <v>1028</v>
      </c>
    </row>
    <row r="319" spans="1:3" ht="15" x14ac:dyDescent="0.25">
      <c r="A319" s="79">
        <v>1</v>
      </c>
      <c r="B319" s="77">
        <v>7516</v>
      </c>
      <c r="C319" s="77">
        <v>956</v>
      </c>
    </row>
    <row r="320" spans="1:3" x14ac:dyDescent="0.3">
      <c r="A320" s="75" t="s">
        <v>210</v>
      </c>
    </row>
    <row r="321" spans="1:3" ht="15" x14ac:dyDescent="0.25">
      <c r="A321" s="78">
        <v>2.0833333333333332E-2</v>
      </c>
      <c r="B321" s="77">
        <v>7592</v>
      </c>
      <c r="C321" s="77">
        <v>1028</v>
      </c>
    </row>
    <row r="322" spans="1:3" ht="15" x14ac:dyDescent="0.25">
      <c r="A322" s="78">
        <v>4.1666666666666664E-2</v>
      </c>
      <c r="B322" s="77">
        <v>7744</v>
      </c>
      <c r="C322" s="77">
        <v>1120</v>
      </c>
    </row>
    <row r="323" spans="1:3" ht="15" x14ac:dyDescent="0.25">
      <c r="A323" s="78">
        <v>6.25E-2</v>
      </c>
      <c r="B323" s="77">
        <v>7528</v>
      </c>
      <c r="C323" s="77">
        <v>952</v>
      </c>
    </row>
    <row r="324" spans="1:3" ht="15" x14ac:dyDescent="0.25">
      <c r="A324" s="78">
        <v>8.3333333333333329E-2</v>
      </c>
      <c r="B324" s="77">
        <v>7488</v>
      </c>
      <c r="C324" s="77">
        <v>876</v>
      </c>
    </row>
    <row r="325" spans="1:3" ht="15" x14ac:dyDescent="0.25">
      <c r="A325" s="78">
        <v>0.10416666666666667</v>
      </c>
      <c r="B325" s="77">
        <v>7708</v>
      </c>
      <c r="C325" s="77">
        <v>1044</v>
      </c>
    </row>
    <row r="326" spans="1:3" ht="15" x14ac:dyDescent="0.25">
      <c r="A326" s="78">
        <v>0.125</v>
      </c>
      <c r="B326" s="77">
        <v>8092</v>
      </c>
      <c r="C326" s="77">
        <v>1284</v>
      </c>
    </row>
    <row r="327" spans="1:3" ht="15" x14ac:dyDescent="0.25">
      <c r="A327" s="78">
        <v>0.14583333333333334</v>
      </c>
      <c r="B327" s="77">
        <v>8168</v>
      </c>
      <c r="C327" s="77">
        <v>1256</v>
      </c>
    </row>
    <row r="328" spans="1:3" ht="15" x14ac:dyDescent="0.25">
      <c r="A328" s="78">
        <v>0.16666666666666666</v>
      </c>
      <c r="B328" s="77">
        <v>7692</v>
      </c>
      <c r="C328" s="77">
        <v>980</v>
      </c>
    </row>
    <row r="329" spans="1:3" ht="15" x14ac:dyDescent="0.25">
      <c r="A329" s="78">
        <v>0.1875</v>
      </c>
      <c r="B329" s="77">
        <v>7472</v>
      </c>
      <c r="C329" s="77">
        <v>848</v>
      </c>
    </row>
    <row r="330" spans="1:3" ht="15" x14ac:dyDescent="0.25">
      <c r="A330" s="78">
        <v>0.20833333333333334</v>
      </c>
      <c r="B330" s="77">
        <v>7656</v>
      </c>
      <c r="C330" s="77">
        <v>1012</v>
      </c>
    </row>
    <row r="331" spans="1:3" ht="15" x14ac:dyDescent="0.25">
      <c r="A331" s="78">
        <v>0.22916666666666666</v>
      </c>
      <c r="B331" s="77">
        <v>7768</v>
      </c>
      <c r="C331" s="77">
        <v>1072</v>
      </c>
    </row>
    <row r="332" spans="1:3" ht="15" x14ac:dyDescent="0.25">
      <c r="A332" s="78">
        <v>0.25</v>
      </c>
      <c r="B332" s="77">
        <v>7616</v>
      </c>
      <c r="C332" s="77">
        <v>992</v>
      </c>
    </row>
    <row r="333" spans="1:3" ht="15" x14ac:dyDescent="0.25">
      <c r="A333" s="78">
        <v>0.27083333333333331</v>
      </c>
      <c r="B333" s="77">
        <v>7648</v>
      </c>
      <c r="C333" s="77">
        <v>996</v>
      </c>
    </row>
    <row r="334" spans="1:3" ht="15" x14ac:dyDescent="0.25">
      <c r="A334" s="78">
        <v>0.29166666666666669</v>
      </c>
      <c r="B334" s="77">
        <v>7648</v>
      </c>
      <c r="C334" s="77">
        <v>952</v>
      </c>
    </row>
    <row r="335" spans="1:3" ht="15" x14ac:dyDescent="0.25">
      <c r="A335" s="78">
        <v>0.3125</v>
      </c>
      <c r="B335" s="77">
        <v>7764</v>
      </c>
      <c r="C335" s="77">
        <v>1056</v>
      </c>
    </row>
    <row r="336" spans="1:3" ht="15" x14ac:dyDescent="0.25">
      <c r="A336" s="78">
        <v>0.33333333333333331</v>
      </c>
      <c r="B336" s="77">
        <v>8096</v>
      </c>
      <c r="C336" s="77">
        <v>948</v>
      </c>
    </row>
    <row r="337" spans="1:3" ht="15" x14ac:dyDescent="0.25">
      <c r="A337" s="78">
        <v>0.35416666666666669</v>
      </c>
      <c r="B337" s="77">
        <v>8480</v>
      </c>
      <c r="C337" s="77">
        <v>940</v>
      </c>
    </row>
    <row r="338" spans="1:3" ht="15" x14ac:dyDescent="0.25">
      <c r="A338" s="78">
        <v>0.375</v>
      </c>
      <c r="B338" s="77">
        <v>11376</v>
      </c>
      <c r="C338" s="77">
        <v>1972</v>
      </c>
    </row>
    <row r="339" spans="1:3" ht="15" x14ac:dyDescent="0.25">
      <c r="A339" s="78">
        <v>0.39583333333333331</v>
      </c>
      <c r="B339" s="77">
        <v>13304</v>
      </c>
      <c r="C339" s="77">
        <v>3236</v>
      </c>
    </row>
    <row r="340" spans="1:3" ht="15" x14ac:dyDescent="0.25">
      <c r="A340" s="78">
        <v>0.41666666666666669</v>
      </c>
      <c r="B340" s="77">
        <v>12236</v>
      </c>
      <c r="C340" s="77">
        <v>3416</v>
      </c>
    </row>
    <row r="341" spans="1:3" ht="15" x14ac:dyDescent="0.25">
      <c r="A341" s="78">
        <v>0.4375</v>
      </c>
      <c r="B341" s="77">
        <v>12912</v>
      </c>
      <c r="C341" s="77">
        <v>4336</v>
      </c>
    </row>
    <row r="342" spans="1:3" ht="15" x14ac:dyDescent="0.25">
      <c r="A342" s="78">
        <v>0.45833333333333331</v>
      </c>
      <c r="B342" s="77">
        <v>13312</v>
      </c>
      <c r="C342" s="77">
        <v>4124</v>
      </c>
    </row>
    <row r="343" spans="1:3" ht="15" x14ac:dyDescent="0.25">
      <c r="A343" s="78">
        <v>0.47916666666666669</v>
      </c>
      <c r="B343" s="77">
        <v>12428</v>
      </c>
      <c r="C343" s="77">
        <v>3668</v>
      </c>
    </row>
    <row r="344" spans="1:3" ht="15" x14ac:dyDescent="0.25">
      <c r="A344" s="78">
        <v>0.5</v>
      </c>
      <c r="B344" s="77">
        <v>8076</v>
      </c>
      <c r="C344" s="77">
        <v>968</v>
      </c>
    </row>
    <row r="345" spans="1:3" ht="15" x14ac:dyDescent="0.25">
      <c r="A345" s="78">
        <v>0.52083333333333337</v>
      </c>
      <c r="B345" s="77">
        <v>8188</v>
      </c>
      <c r="C345" s="77">
        <v>1080</v>
      </c>
    </row>
    <row r="346" spans="1:3" ht="15" x14ac:dyDescent="0.25">
      <c r="A346" s="78">
        <v>0.54166666666666663</v>
      </c>
      <c r="B346" s="77">
        <v>7792</v>
      </c>
      <c r="C346" s="77">
        <v>888</v>
      </c>
    </row>
    <row r="347" spans="1:3" ht="15" x14ac:dyDescent="0.25">
      <c r="A347" s="78">
        <v>0.5625</v>
      </c>
      <c r="B347" s="77">
        <v>7944</v>
      </c>
      <c r="C347" s="77">
        <v>840</v>
      </c>
    </row>
    <row r="348" spans="1:3" ht="15" x14ac:dyDescent="0.25">
      <c r="A348" s="78">
        <v>0.58333333333333337</v>
      </c>
      <c r="B348" s="77">
        <v>7916</v>
      </c>
      <c r="C348" s="77">
        <v>916</v>
      </c>
    </row>
    <row r="349" spans="1:3" ht="15" x14ac:dyDescent="0.25">
      <c r="A349" s="78">
        <v>0.60416666666666663</v>
      </c>
      <c r="B349" s="77">
        <v>7992</v>
      </c>
      <c r="C349" s="77">
        <v>956</v>
      </c>
    </row>
    <row r="350" spans="1:3" ht="15" x14ac:dyDescent="0.25">
      <c r="A350" s="78">
        <v>0.625</v>
      </c>
      <c r="B350" s="77">
        <v>7984</v>
      </c>
      <c r="C350" s="77">
        <v>928</v>
      </c>
    </row>
    <row r="351" spans="1:3" ht="15" x14ac:dyDescent="0.25">
      <c r="A351" s="78">
        <v>0.64583333333333337</v>
      </c>
      <c r="B351" s="77">
        <v>7848</v>
      </c>
      <c r="C351" s="77">
        <v>972</v>
      </c>
    </row>
    <row r="352" spans="1:3" ht="15" x14ac:dyDescent="0.25">
      <c r="A352" s="78">
        <v>0.66666666666666663</v>
      </c>
      <c r="B352" s="77">
        <v>8472</v>
      </c>
      <c r="C352" s="77">
        <v>996</v>
      </c>
    </row>
    <row r="353" spans="1:3" ht="15" x14ac:dyDescent="0.25">
      <c r="A353" s="78">
        <v>0.6875</v>
      </c>
      <c r="B353" s="77">
        <v>8644</v>
      </c>
      <c r="C353" s="77">
        <v>1244</v>
      </c>
    </row>
    <row r="354" spans="1:3" ht="15" x14ac:dyDescent="0.25">
      <c r="A354" s="78">
        <v>0.70833333333333337</v>
      </c>
      <c r="B354" s="77">
        <v>8812</v>
      </c>
      <c r="C354" s="77">
        <v>920</v>
      </c>
    </row>
    <row r="355" spans="1:3" ht="15" x14ac:dyDescent="0.25">
      <c r="A355" s="78">
        <v>0.72916666666666663</v>
      </c>
      <c r="B355" s="77">
        <v>8864</v>
      </c>
      <c r="C355" s="77">
        <v>1388</v>
      </c>
    </row>
    <row r="356" spans="1:3" ht="15" x14ac:dyDescent="0.25">
      <c r="A356" s="78">
        <v>0.75</v>
      </c>
      <c r="B356" s="77">
        <v>7780</v>
      </c>
      <c r="C356" s="77">
        <v>928</v>
      </c>
    </row>
    <row r="357" spans="1:3" ht="15" x14ac:dyDescent="0.25">
      <c r="A357" s="78">
        <v>0.77083333333333337</v>
      </c>
      <c r="B357" s="77">
        <v>7888</v>
      </c>
      <c r="C357" s="77">
        <v>992</v>
      </c>
    </row>
    <row r="358" spans="1:3" ht="15" x14ac:dyDescent="0.25">
      <c r="A358" s="78">
        <v>0.79166666666666663</v>
      </c>
      <c r="B358" s="77">
        <v>7800</v>
      </c>
      <c r="C358" s="77">
        <v>972</v>
      </c>
    </row>
    <row r="359" spans="1:3" ht="15" x14ac:dyDescent="0.25">
      <c r="A359" s="78">
        <v>0.8125</v>
      </c>
      <c r="B359" s="77">
        <v>7908</v>
      </c>
      <c r="C359" s="77">
        <v>912</v>
      </c>
    </row>
    <row r="360" spans="1:3" ht="15" x14ac:dyDescent="0.25">
      <c r="A360" s="78">
        <v>0.83333333333333337</v>
      </c>
      <c r="B360" s="77">
        <v>7840</v>
      </c>
      <c r="C360" s="77">
        <v>844</v>
      </c>
    </row>
    <row r="361" spans="1:3" ht="15" x14ac:dyDescent="0.25">
      <c r="A361" s="78">
        <v>0.85416666666666663</v>
      </c>
      <c r="B361" s="77">
        <v>7556</v>
      </c>
      <c r="C361" s="77">
        <v>904</v>
      </c>
    </row>
    <row r="362" spans="1:3" ht="15" x14ac:dyDescent="0.25">
      <c r="A362" s="78">
        <v>0.875</v>
      </c>
      <c r="B362" s="77">
        <v>7504</v>
      </c>
      <c r="C362" s="77">
        <v>944</v>
      </c>
    </row>
    <row r="363" spans="1:3" ht="15" x14ac:dyDescent="0.25">
      <c r="A363" s="78">
        <v>0.89583333333333337</v>
      </c>
      <c r="B363" s="77">
        <v>7648</v>
      </c>
      <c r="C363" s="77">
        <v>952</v>
      </c>
    </row>
    <row r="364" spans="1:3" ht="15" x14ac:dyDescent="0.25">
      <c r="A364" s="78">
        <v>0.91666666666666663</v>
      </c>
      <c r="B364" s="77">
        <v>7680</v>
      </c>
      <c r="C364" s="77">
        <v>920</v>
      </c>
    </row>
    <row r="365" spans="1:3" ht="15" x14ac:dyDescent="0.25">
      <c r="A365" s="78">
        <v>0.9375</v>
      </c>
      <c r="B365" s="77">
        <v>7548</v>
      </c>
      <c r="C365" s="77">
        <v>884</v>
      </c>
    </row>
    <row r="366" spans="1:3" ht="15" x14ac:dyDescent="0.25">
      <c r="A366" s="78">
        <v>0.95833333333333337</v>
      </c>
      <c r="B366" s="77">
        <v>7572</v>
      </c>
      <c r="C366" s="77">
        <v>936</v>
      </c>
    </row>
    <row r="367" spans="1:3" ht="15" x14ac:dyDescent="0.25">
      <c r="A367" s="78">
        <v>0.97916666666666663</v>
      </c>
      <c r="B367" s="77">
        <v>7584</v>
      </c>
      <c r="C367" s="77">
        <v>944</v>
      </c>
    </row>
    <row r="368" spans="1:3" ht="15" x14ac:dyDescent="0.25">
      <c r="A368" s="79">
        <v>1</v>
      </c>
      <c r="B368" s="77">
        <v>7664</v>
      </c>
      <c r="C368" s="77">
        <v>952</v>
      </c>
    </row>
    <row r="369" spans="1:3" x14ac:dyDescent="0.3">
      <c r="A369" s="75" t="s">
        <v>209</v>
      </c>
    </row>
    <row r="370" spans="1:3" ht="15" x14ac:dyDescent="0.25">
      <c r="A370" s="78">
        <v>2.0833333333333332E-2</v>
      </c>
      <c r="B370" s="77">
        <v>7592</v>
      </c>
      <c r="C370" s="77">
        <v>924</v>
      </c>
    </row>
    <row r="371" spans="1:3" ht="15" x14ac:dyDescent="0.25">
      <c r="A371" s="78">
        <v>4.1666666666666664E-2</v>
      </c>
      <c r="B371" s="77">
        <v>7520</v>
      </c>
      <c r="C371" s="77">
        <v>928</v>
      </c>
    </row>
    <row r="372" spans="1:3" ht="15" x14ac:dyDescent="0.25">
      <c r="A372" s="78">
        <v>6.25E-2</v>
      </c>
      <c r="B372" s="77">
        <v>7604</v>
      </c>
      <c r="C372" s="77">
        <v>960</v>
      </c>
    </row>
    <row r="373" spans="1:3" ht="15" x14ac:dyDescent="0.25">
      <c r="A373" s="78">
        <v>8.3333333333333329E-2</v>
      </c>
      <c r="B373" s="77">
        <v>7548</v>
      </c>
      <c r="C373" s="77">
        <v>900</v>
      </c>
    </row>
    <row r="374" spans="1:3" ht="15" x14ac:dyDescent="0.25">
      <c r="A374" s="78">
        <v>0.10416666666666667</v>
      </c>
      <c r="B374" s="77">
        <v>7772</v>
      </c>
      <c r="C374" s="77">
        <v>1068</v>
      </c>
    </row>
    <row r="375" spans="1:3" ht="15" x14ac:dyDescent="0.25">
      <c r="A375" s="78">
        <v>0.125</v>
      </c>
      <c r="B375" s="77">
        <v>8324</v>
      </c>
      <c r="C375" s="77">
        <v>1452</v>
      </c>
    </row>
    <row r="376" spans="1:3" ht="15" x14ac:dyDescent="0.25">
      <c r="A376" s="78">
        <v>0.14583333333333334</v>
      </c>
      <c r="B376" s="77">
        <v>8476</v>
      </c>
      <c r="C376" s="77">
        <v>1540</v>
      </c>
    </row>
    <row r="377" spans="1:3" ht="15" x14ac:dyDescent="0.25">
      <c r="A377" s="78">
        <v>0.16666666666666666</v>
      </c>
      <c r="B377" s="77">
        <v>7624</v>
      </c>
      <c r="C377" s="77">
        <v>976</v>
      </c>
    </row>
    <row r="378" spans="1:3" ht="15" x14ac:dyDescent="0.25">
      <c r="A378" s="78">
        <v>0.1875</v>
      </c>
      <c r="B378" s="77">
        <v>7560</v>
      </c>
      <c r="C378" s="77">
        <v>960</v>
      </c>
    </row>
    <row r="379" spans="1:3" ht="15" x14ac:dyDescent="0.25">
      <c r="A379" s="78">
        <v>0.20833333333333334</v>
      </c>
      <c r="B379" s="77">
        <v>7576</v>
      </c>
      <c r="C379" s="77">
        <v>936</v>
      </c>
    </row>
    <row r="380" spans="1:3" ht="15" x14ac:dyDescent="0.25">
      <c r="A380" s="78">
        <v>0.22916666666666666</v>
      </c>
      <c r="B380" s="77">
        <v>7592</v>
      </c>
      <c r="C380" s="77">
        <v>936</v>
      </c>
    </row>
    <row r="381" spans="1:3" ht="15" x14ac:dyDescent="0.25">
      <c r="A381" s="78">
        <v>0.25</v>
      </c>
      <c r="B381" s="77">
        <v>7740</v>
      </c>
      <c r="C381" s="77">
        <v>1044</v>
      </c>
    </row>
    <row r="382" spans="1:3" ht="15" x14ac:dyDescent="0.25">
      <c r="A382" s="78">
        <v>0.27083333333333331</v>
      </c>
      <c r="B382" s="77">
        <v>7572</v>
      </c>
      <c r="C382" s="77">
        <v>940</v>
      </c>
    </row>
    <row r="383" spans="1:3" x14ac:dyDescent="0.3">
      <c r="A383" s="78">
        <v>0.29166666666666669</v>
      </c>
      <c r="B383" s="77">
        <v>7600</v>
      </c>
      <c r="C383" s="77">
        <v>948</v>
      </c>
    </row>
    <row r="384" spans="1:3" x14ac:dyDescent="0.3">
      <c r="A384" s="78">
        <v>0.3125</v>
      </c>
      <c r="B384" s="77">
        <v>7860</v>
      </c>
      <c r="C384" s="77">
        <v>1000</v>
      </c>
    </row>
    <row r="385" spans="1:3" x14ac:dyDescent="0.3">
      <c r="A385" s="78">
        <v>0.33333333333333331</v>
      </c>
      <c r="B385" s="77">
        <v>8196</v>
      </c>
      <c r="C385" s="77">
        <v>1012</v>
      </c>
    </row>
    <row r="386" spans="1:3" x14ac:dyDescent="0.3">
      <c r="A386" s="78">
        <v>0.35416666666666669</v>
      </c>
      <c r="B386" s="77">
        <v>8804</v>
      </c>
      <c r="C386" s="77">
        <v>1060</v>
      </c>
    </row>
    <row r="387" spans="1:3" x14ac:dyDescent="0.3">
      <c r="A387" s="78">
        <v>0.375</v>
      </c>
      <c r="B387" s="77">
        <v>9280</v>
      </c>
      <c r="C387" s="77">
        <v>1084</v>
      </c>
    </row>
    <row r="388" spans="1:3" x14ac:dyDescent="0.3">
      <c r="A388" s="78">
        <v>0.39583333333333331</v>
      </c>
      <c r="B388" s="77">
        <v>8904</v>
      </c>
      <c r="C388" s="77">
        <v>1108</v>
      </c>
    </row>
    <row r="389" spans="1:3" x14ac:dyDescent="0.3">
      <c r="A389" s="78">
        <v>0.41666666666666669</v>
      </c>
      <c r="B389" s="77">
        <v>8732</v>
      </c>
      <c r="C389" s="77">
        <v>1044</v>
      </c>
    </row>
    <row r="390" spans="1:3" x14ac:dyDescent="0.3">
      <c r="A390" s="78">
        <v>0.4375</v>
      </c>
      <c r="B390" s="77">
        <v>8024</v>
      </c>
      <c r="C390" s="77">
        <v>976</v>
      </c>
    </row>
    <row r="391" spans="1:3" x14ac:dyDescent="0.3">
      <c r="A391" s="78">
        <v>0.45833333333333331</v>
      </c>
      <c r="B391" s="77">
        <v>7752</v>
      </c>
      <c r="C391" s="77">
        <v>924</v>
      </c>
    </row>
    <row r="392" spans="1:3" x14ac:dyDescent="0.3">
      <c r="A392" s="78">
        <v>0.47916666666666669</v>
      </c>
      <c r="B392" s="77">
        <v>7968</v>
      </c>
      <c r="C392" s="77">
        <v>1112</v>
      </c>
    </row>
    <row r="393" spans="1:3" x14ac:dyDescent="0.3">
      <c r="A393" s="78">
        <v>0.5</v>
      </c>
      <c r="B393" s="77">
        <v>8132</v>
      </c>
      <c r="C393" s="77">
        <v>1140</v>
      </c>
    </row>
    <row r="394" spans="1:3" x14ac:dyDescent="0.3">
      <c r="A394" s="78">
        <v>0.52083333333333337</v>
      </c>
      <c r="B394" s="77">
        <v>8220</v>
      </c>
      <c r="C394" s="77">
        <v>1224</v>
      </c>
    </row>
    <row r="395" spans="1:3" x14ac:dyDescent="0.3">
      <c r="A395" s="78">
        <v>0.54166666666666663</v>
      </c>
      <c r="B395" s="77">
        <v>8260</v>
      </c>
      <c r="C395" s="77">
        <v>1312</v>
      </c>
    </row>
    <row r="396" spans="1:3" x14ac:dyDescent="0.3">
      <c r="A396" s="78">
        <v>0.5625</v>
      </c>
      <c r="B396" s="77">
        <v>9672</v>
      </c>
      <c r="C396" s="77">
        <v>1260</v>
      </c>
    </row>
    <row r="397" spans="1:3" x14ac:dyDescent="0.3">
      <c r="A397" s="78">
        <v>0.58333333333333337</v>
      </c>
      <c r="B397" s="77">
        <v>9568</v>
      </c>
      <c r="C397" s="77">
        <v>1224</v>
      </c>
    </row>
    <row r="398" spans="1:3" x14ac:dyDescent="0.3">
      <c r="A398" s="78">
        <v>0.60416666666666663</v>
      </c>
      <c r="B398" s="77">
        <v>8328</v>
      </c>
      <c r="C398" s="77">
        <v>1024</v>
      </c>
    </row>
    <row r="399" spans="1:3" x14ac:dyDescent="0.3">
      <c r="A399" s="78">
        <v>0.625</v>
      </c>
      <c r="B399" s="77">
        <v>8472</v>
      </c>
      <c r="C399" s="77">
        <v>1132</v>
      </c>
    </row>
    <row r="400" spans="1:3" x14ac:dyDescent="0.3">
      <c r="A400" s="78">
        <v>0.64583333333333337</v>
      </c>
      <c r="B400" s="77">
        <v>8244</v>
      </c>
      <c r="C400" s="77">
        <v>1096</v>
      </c>
    </row>
    <row r="401" spans="1:3" x14ac:dyDescent="0.3">
      <c r="A401" s="78">
        <v>0.66666666666666663</v>
      </c>
      <c r="B401" s="77">
        <v>8524</v>
      </c>
      <c r="C401" s="77">
        <v>1124</v>
      </c>
    </row>
    <row r="402" spans="1:3" x14ac:dyDescent="0.3">
      <c r="A402" s="78">
        <v>0.6875</v>
      </c>
      <c r="B402" s="77">
        <v>8928</v>
      </c>
      <c r="C402" s="77">
        <v>1136</v>
      </c>
    </row>
    <row r="403" spans="1:3" x14ac:dyDescent="0.3">
      <c r="A403" s="78">
        <v>0.70833333333333337</v>
      </c>
      <c r="B403" s="77">
        <v>9016</v>
      </c>
      <c r="C403" s="77">
        <v>980</v>
      </c>
    </row>
    <row r="404" spans="1:3" x14ac:dyDescent="0.3">
      <c r="A404" s="78">
        <v>0.72916666666666663</v>
      </c>
      <c r="B404" s="77">
        <v>8716</v>
      </c>
      <c r="C404" s="77">
        <v>996</v>
      </c>
    </row>
    <row r="405" spans="1:3" x14ac:dyDescent="0.3">
      <c r="A405" s="78">
        <v>0.75</v>
      </c>
      <c r="B405" s="77">
        <v>8216</v>
      </c>
      <c r="C405" s="77">
        <v>1072</v>
      </c>
    </row>
    <row r="406" spans="1:3" x14ac:dyDescent="0.3">
      <c r="A406" s="78">
        <v>0.77083333333333337</v>
      </c>
      <c r="B406" s="77">
        <v>7688</v>
      </c>
      <c r="C406" s="77">
        <v>992</v>
      </c>
    </row>
    <row r="407" spans="1:3" x14ac:dyDescent="0.3">
      <c r="A407" s="78">
        <v>0.79166666666666663</v>
      </c>
      <c r="B407" s="77">
        <v>7724</v>
      </c>
      <c r="C407" s="77">
        <v>1024</v>
      </c>
    </row>
    <row r="408" spans="1:3" x14ac:dyDescent="0.3">
      <c r="A408" s="78">
        <v>0.8125</v>
      </c>
      <c r="B408" s="77">
        <v>8312</v>
      </c>
      <c r="C408" s="77">
        <v>1056</v>
      </c>
    </row>
    <row r="409" spans="1:3" x14ac:dyDescent="0.3">
      <c r="A409" s="78">
        <v>0.83333333333333337</v>
      </c>
      <c r="B409" s="77">
        <v>8280</v>
      </c>
      <c r="C409" s="77">
        <v>1068</v>
      </c>
    </row>
    <row r="410" spans="1:3" x14ac:dyDescent="0.3">
      <c r="A410" s="78">
        <v>0.85416666666666663</v>
      </c>
      <c r="B410" s="77">
        <v>7848</v>
      </c>
      <c r="C410" s="77">
        <v>1036</v>
      </c>
    </row>
    <row r="411" spans="1:3" x14ac:dyDescent="0.3">
      <c r="A411" s="78">
        <v>0.875</v>
      </c>
      <c r="B411" s="77">
        <v>7668</v>
      </c>
      <c r="C411" s="77">
        <v>1016</v>
      </c>
    </row>
    <row r="412" spans="1:3" x14ac:dyDescent="0.3">
      <c r="A412" s="78">
        <v>0.89583333333333337</v>
      </c>
      <c r="B412" s="77">
        <v>7740</v>
      </c>
      <c r="C412" s="77">
        <v>1028</v>
      </c>
    </row>
    <row r="413" spans="1:3" x14ac:dyDescent="0.3">
      <c r="A413" s="78">
        <v>0.91666666666666663</v>
      </c>
      <c r="B413" s="77">
        <v>7580</v>
      </c>
      <c r="C413" s="77">
        <v>932</v>
      </c>
    </row>
    <row r="414" spans="1:3" x14ac:dyDescent="0.3">
      <c r="A414" s="78">
        <v>0.9375</v>
      </c>
      <c r="B414" s="77">
        <v>7736</v>
      </c>
      <c r="C414" s="77">
        <v>956</v>
      </c>
    </row>
    <row r="415" spans="1:3" x14ac:dyDescent="0.3">
      <c r="A415" s="78">
        <v>0.95833333333333337</v>
      </c>
      <c r="B415" s="77">
        <v>7592</v>
      </c>
      <c r="C415" s="77">
        <v>964</v>
      </c>
    </row>
    <row r="416" spans="1:3" x14ac:dyDescent="0.3">
      <c r="A416" s="78">
        <v>0.97916666666666663</v>
      </c>
      <c r="B416" s="77">
        <v>7572</v>
      </c>
      <c r="C416" s="77">
        <v>1028</v>
      </c>
    </row>
    <row r="417" spans="1:3" x14ac:dyDescent="0.3">
      <c r="A417" s="79">
        <v>1</v>
      </c>
      <c r="B417" s="77">
        <v>7624</v>
      </c>
      <c r="C417" s="77">
        <v>1040</v>
      </c>
    </row>
    <row r="418" spans="1:3" x14ac:dyDescent="0.3">
      <c r="A418" s="75" t="s">
        <v>208</v>
      </c>
    </row>
    <row r="419" spans="1:3" x14ac:dyDescent="0.3">
      <c r="A419" s="78">
        <v>2.0833333333333332E-2</v>
      </c>
      <c r="B419" s="77">
        <v>7716</v>
      </c>
      <c r="C419" s="77">
        <v>1088</v>
      </c>
    </row>
    <row r="420" spans="1:3" x14ac:dyDescent="0.3">
      <c r="A420" s="78">
        <v>4.1666666666666664E-2</v>
      </c>
      <c r="B420" s="77">
        <v>7560</v>
      </c>
      <c r="C420" s="77">
        <v>1000</v>
      </c>
    </row>
    <row r="421" spans="1:3" x14ac:dyDescent="0.3">
      <c r="A421" s="78">
        <v>6.25E-2</v>
      </c>
      <c r="B421" s="77">
        <v>7448</v>
      </c>
      <c r="C421" s="77">
        <v>876</v>
      </c>
    </row>
    <row r="422" spans="1:3" x14ac:dyDescent="0.3">
      <c r="A422" s="78">
        <v>8.3333333333333329E-2</v>
      </c>
      <c r="B422" s="77">
        <v>7524</v>
      </c>
      <c r="C422" s="77">
        <v>948</v>
      </c>
    </row>
    <row r="423" spans="1:3" x14ac:dyDescent="0.3">
      <c r="A423" s="78">
        <v>0.10416666666666667</v>
      </c>
      <c r="B423" s="77">
        <v>7908</v>
      </c>
      <c r="C423" s="77">
        <v>1188</v>
      </c>
    </row>
    <row r="424" spans="1:3" x14ac:dyDescent="0.3">
      <c r="A424" s="78">
        <v>0.125</v>
      </c>
      <c r="B424" s="77">
        <v>8268</v>
      </c>
      <c r="C424" s="77">
        <v>1436</v>
      </c>
    </row>
    <row r="425" spans="1:3" x14ac:dyDescent="0.3">
      <c r="A425" s="78">
        <v>0.14583333333333334</v>
      </c>
      <c r="B425" s="77">
        <v>8208</v>
      </c>
      <c r="C425" s="77">
        <v>1368</v>
      </c>
    </row>
    <row r="426" spans="1:3" x14ac:dyDescent="0.3">
      <c r="A426" s="78">
        <v>0.16666666666666666</v>
      </c>
      <c r="B426" s="77">
        <v>7660</v>
      </c>
      <c r="C426" s="77">
        <v>1060</v>
      </c>
    </row>
    <row r="427" spans="1:3" x14ac:dyDescent="0.3">
      <c r="A427" s="78">
        <v>0.1875</v>
      </c>
      <c r="B427" s="77">
        <v>7620</v>
      </c>
      <c r="C427" s="77">
        <v>1044</v>
      </c>
    </row>
    <row r="428" spans="1:3" x14ac:dyDescent="0.3">
      <c r="A428" s="78">
        <v>0.20833333333333334</v>
      </c>
      <c r="B428" s="77">
        <v>7652</v>
      </c>
      <c r="C428" s="77">
        <v>1048</v>
      </c>
    </row>
    <row r="429" spans="1:3" x14ac:dyDescent="0.3">
      <c r="A429" s="78">
        <v>0.22916666666666666</v>
      </c>
      <c r="B429" s="77">
        <v>7596</v>
      </c>
      <c r="C429" s="77">
        <v>1024</v>
      </c>
    </row>
    <row r="430" spans="1:3" x14ac:dyDescent="0.3">
      <c r="A430" s="78">
        <v>0.25</v>
      </c>
      <c r="B430" s="77">
        <v>7544</v>
      </c>
      <c r="C430" s="77">
        <v>996</v>
      </c>
    </row>
    <row r="431" spans="1:3" x14ac:dyDescent="0.3">
      <c r="A431" s="78">
        <v>0.27083333333333331</v>
      </c>
      <c r="B431" s="77">
        <v>7676</v>
      </c>
      <c r="C431" s="77">
        <v>1076</v>
      </c>
    </row>
    <row r="432" spans="1:3" x14ac:dyDescent="0.3">
      <c r="A432" s="78">
        <v>0.29166666666666669</v>
      </c>
      <c r="B432" s="77">
        <v>7652</v>
      </c>
      <c r="C432" s="77">
        <v>1024</v>
      </c>
    </row>
    <row r="433" spans="1:3" x14ac:dyDescent="0.3">
      <c r="A433" s="78">
        <v>0.3125</v>
      </c>
      <c r="B433" s="77">
        <v>7828</v>
      </c>
      <c r="C433" s="77">
        <v>976</v>
      </c>
    </row>
    <row r="434" spans="1:3" x14ac:dyDescent="0.3">
      <c r="A434" s="78">
        <v>0.33333333333333331</v>
      </c>
      <c r="B434" s="77">
        <v>7900</v>
      </c>
      <c r="C434" s="77">
        <v>948</v>
      </c>
    </row>
    <row r="435" spans="1:3" x14ac:dyDescent="0.3">
      <c r="A435" s="78">
        <v>0.35416666666666669</v>
      </c>
      <c r="B435" s="77">
        <v>8616</v>
      </c>
      <c r="C435" s="77">
        <v>940</v>
      </c>
    </row>
    <row r="436" spans="1:3" x14ac:dyDescent="0.3">
      <c r="A436" s="78">
        <v>0.375</v>
      </c>
      <c r="B436" s="77">
        <v>8984</v>
      </c>
      <c r="C436" s="77">
        <v>1192</v>
      </c>
    </row>
    <row r="437" spans="1:3" x14ac:dyDescent="0.3">
      <c r="A437" s="78">
        <v>0.39583333333333331</v>
      </c>
      <c r="B437" s="77">
        <v>8472</v>
      </c>
      <c r="C437" s="77">
        <v>1052</v>
      </c>
    </row>
    <row r="438" spans="1:3" x14ac:dyDescent="0.3">
      <c r="A438" s="78">
        <v>0.41666666666666669</v>
      </c>
      <c r="B438" s="77">
        <v>8468</v>
      </c>
      <c r="C438" s="77">
        <v>1064</v>
      </c>
    </row>
    <row r="439" spans="1:3" x14ac:dyDescent="0.3">
      <c r="A439" s="78">
        <v>0.4375</v>
      </c>
      <c r="B439" s="77">
        <v>8180</v>
      </c>
      <c r="C439" s="77">
        <v>1000</v>
      </c>
    </row>
    <row r="440" spans="1:3" x14ac:dyDescent="0.3">
      <c r="A440" s="78">
        <v>0.45833333333333331</v>
      </c>
      <c r="B440" s="77">
        <v>7904</v>
      </c>
      <c r="C440" s="77">
        <v>960</v>
      </c>
    </row>
    <row r="441" spans="1:3" x14ac:dyDescent="0.3">
      <c r="A441" s="78">
        <v>0.47916666666666669</v>
      </c>
      <c r="B441" s="77">
        <v>8136</v>
      </c>
      <c r="C441" s="77">
        <v>992</v>
      </c>
    </row>
    <row r="442" spans="1:3" x14ac:dyDescent="0.3">
      <c r="A442" s="78">
        <v>0.5</v>
      </c>
      <c r="B442" s="77">
        <v>7796</v>
      </c>
      <c r="C442" s="77">
        <v>976</v>
      </c>
    </row>
    <row r="443" spans="1:3" x14ac:dyDescent="0.3">
      <c r="A443" s="78">
        <v>0.52083333333333337</v>
      </c>
      <c r="B443" s="77">
        <v>8044</v>
      </c>
      <c r="C443" s="77">
        <v>1060</v>
      </c>
    </row>
    <row r="444" spans="1:3" x14ac:dyDescent="0.3">
      <c r="A444" s="78">
        <v>0.54166666666666663</v>
      </c>
      <c r="B444" s="77">
        <v>8156</v>
      </c>
      <c r="C444" s="77">
        <v>1180</v>
      </c>
    </row>
    <row r="445" spans="1:3" x14ac:dyDescent="0.3">
      <c r="A445" s="78">
        <v>0.5625</v>
      </c>
      <c r="B445" s="77">
        <v>7944</v>
      </c>
      <c r="C445" s="77">
        <v>1060</v>
      </c>
    </row>
    <row r="446" spans="1:3" x14ac:dyDescent="0.3">
      <c r="A446" s="78">
        <v>0.58333333333333337</v>
      </c>
      <c r="B446" s="77">
        <v>8348</v>
      </c>
      <c r="C446" s="77">
        <v>944</v>
      </c>
    </row>
    <row r="447" spans="1:3" x14ac:dyDescent="0.3">
      <c r="A447" s="78">
        <v>0.60416666666666663</v>
      </c>
      <c r="B447" s="77">
        <v>8232</v>
      </c>
      <c r="C447" s="77">
        <v>964</v>
      </c>
    </row>
    <row r="448" spans="1:3" x14ac:dyDescent="0.3">
      <c r="A448" s="78">
        <v>0.625</v>
      </c>
      <c r="B448" s="77">
        <v>8244</v>
      </c>
      <c r="C448" s="77">
        <v>1016</v>
      </c>
    </row>
    <row r="449" spans="1:3" x14ac:dyDescent="0.3">
      <c r="A449" s="78">
        <v>0.64583333333333337</v>
      </c>
      <c r="B449" s="77">
        <v>7980</v>
      </c>
      <c r="C449" s="77">
        <v>996</v>
      </c>
    </row>
    <row r="450" spans="1:3" x14ac:dyDescent="0.3">
      <c r="A450" s="78">
        <v>0.66666666666666663</v>
      </c>
      <c r="B450" s="77">
        <v>8176</v>
      </c>
      <c r="C450" s="77">
        <v>1108</v>
      </c>
    </row>
    <row r="451" spans="1:3" x14ac:dyDescent="0.3">
      <c r="A451" s="78">
        <v>0.6875</v>
      </c>
      <c r="B451" s="77">
        <v>8780</v>
      </c>
      <c r="C451" s="77">
        <v>1184</v>
      </c>
    </row>
    <row r="452" spans="1:3" x14ac:dyDescent="0.3">
      <c r="A452" s="78">
        <v>0.70833333333333337</v>
      </c>
      <c r="B452" s="77">
        <v>8772</v>
      </c>
      <c r="C452" s="77">
        <v>1024</v>
      </c>
    </row>
    <row r="453" spans="1:3" x14ac:dyDescent="0.3">
      <c r="A453" s="78">
        <v>0.72916666666666663</v>
      </c>
      <c r="B453" s="77">
        <v>8940</v>
      </c>
      <c r="C453" s="77">
        <v>1108</v>
      </c>
    </row>
    <row r="454" spans="1:3" x14ac:dyDescent="0.3">
      <c r="A454" s="78">
        <v>0.75</v>
      </c>
      <c r="B454" s="77">
        <v>7972</v>
      </c>
      <c r="C454" s="77">
        <v>892</v>
      </c>
    </row>
    <row r="455" spans="1:3" x14ac:dyDescent="0.3">
      <c r="A455" s="78">
        <v>0.77083333333333337</v>
      </c>
      <c r="B455" s="77">
        <v>7596</v>
      </c>
      <c r="C455" s="77">
        <v>948</v>
      </c>
    </row>
    <row r="456" spans="1:3" x14ac:dyDescent="0.3">
      <c r="A456" s="78">
        <v>0.79166666666666663</v>
      </c>
      <c r="B456" s="77">
        <v>7612</v>
      </c>
      <c r="C456" s="77">
        <v>912</v>
      </c>
    </row>
    <row r="457" spans="1:3" x14ac:dyDescent="0.3">
      <c r="A457" s="78">
        <v>0.8125</v>
      </c>
      <c r="B457" s="77">
        <v>7608</v>
      </c>
      <c r="C457" s="77">
        <v>904</v>
      </c>
    </row>
    <row r="458" spans="1:3" x14ac:dyDescent="0.3">
      <c r="A458" s="78">
        <v>0.83333333333333337</v>
      </c>
      <c r="B458" s="77">
        <v>8080</v>
      </c>
      <c r="C458" s="77">
        <v>936</v>
      </c>
    </row>
    <row r="459" spans="1:3" x14ac:dyDescent="0.3">
      <c r="A459" s="78">
        <v>0.85416666666666663</v>
      </c>
      <c r="B459" s="77">
        <v>7632</v>
      </c>
      <c r="C459" s="77">
        <v>976</v>
      </c>
    </row>
    <row r="460" spans="1:3" x14ac:dyDescent="0.3">
      <c r="A460" s="78">
        <v>0.875</v>
      </c>
      <c r="B460" s="77">
        <v>7464</v>
      </c>
      <c r="C460" s="77">
        <v>892</v>
      </c>
    </row>
    <row r="461" spans="1:3" x14ac:dyDescent="0.3">
      <c r="A461" s="78">
        <v>0.89583333333333337</v>
      </c>
      <c r="B461" s="77">
        <v>7584</v>
      </c>
      <c r="C461" s="77">
        <v>908</v>
      </c>
    </row>
    <row r="462" spans="1:3" x14ac:dyDescent="0.3">
      <c r="A462" s="78">
        <v>0.91666666666666663</v>
      </c>
      <c r="B462" s="77">
        <v>7524</v>
      </c>
      <c r="C462" s="77">
        <v>948</v>
      </c>
    </row>
    <row r="463" spans="1:3" x14ac:dyDescent="0.3">
      <c r="A463" s="78">
        <v>0.9375</v>
      </c>
      <c r="B463" s="77">
        <v>7512</v>
      </c>
      <c r="C463" s="77">
        <v>908</v>
      </c>
    </row>
    <row r="464" spans="1:3" x14ac:dyDescent="0.3">
      <c r="A464" s="78">
        <v>0.95833333333333337</v>
      </c>
      <c r="B464" s="77">
        <v>7488</v>
      </c>
      <c r="C464" s="77">
        <v>940</v>
      </c>
    </row>
    <row r="465" spans="1:3" x14ac:dyDescent="0.3">
      <c r="A465" s="78">
        <v>0.97916666666666663</v>
      </c>
      <c r="B465" s="77">
        <v>7556</v>
      </c>
      <c r="C465" s="77">
        <v>1000</v>
      </c>
    </row>
    <row r="466" spans="1:3" x14ac:dyDescent="0.3">
      <c r="A466" s="79">
        <v>1</v>
      </c>
      <c r="B466" s="77">
        <v>7584</v>
      </c>
      <c r="C466" s="77">
        <v>1032</v>
      </c>
    </row>
    <row r="467" spans="1:3" x14ac:dyDescent="0.3">
      <c r="A467" s="75" t="s">
        <v>207</v>
      </c>
    </row>
    <row r="468" spans="1:3" x14ac:dyDescent="0.3">
      <c r="A468" s="78">
        <v>2.0833333333333332E-2</v>
      </c>
      <c r="B468" s="77">
        <v>7688</v>
      </c>
      <c r="C468" s="77">
        <v>1080</v>
      </c>
    </row>
    <row r="469" spans="1:3" x14ac:dyDescent="0.3">
      <c r="A469" s="78">
        <v>4.1666666666666664E-2</v>
      </c>
      <c r="B469" s="77">
        <v>7524</v>
      </c>
      <c r="C469" s="77">
        <v>936</v>
      </c>
    </row>
    <row r="470" spans="1:3" x14ac:dyDescent="0.3">
      <c r="A470" s="78">
        <v>6.25E-2</v>
      </c>
      <c r="B470" s="77">
        <v>7548</v>
      </c>
      <c r="C470" s="77">
        <v>988</v>
      </c>
    </row>
    <row r="471" spans="1:3" x14ac:dyDescent="0.3">
      <c r="A471" s="78">
        <v>8.3333333333333329E-2</v>
      </c>
      <c r="B471" s="77">
        <v>7564</v>
      </c>
      <c r="C471" s="77">
        <v>1020</v>
      </c>
    </row>
    <row r="472" spans="1:3" x14ac:dyDescent="0.3">
      <c r="A472" s="78">
        <v>0.10416666666666667</v>
      </c>
      <c r="B472" s="77">
        <v>7596</v>
      </c>
      <c r="C472" s="77">
        <v>1016</v>
      </c>
    </row>
    <row r="473" spans="1:3" x14ac:dyDescent="0.3">
      <c r="A473" s="78">
        <v>0.125</v>
      </c>
      <c r="B473" s="77">
        <v>8112</v>
      </c>
      <c r="C473" s="77">
        <v>1260</v>
      </c>
    </row>
    <row r="474" spans="1:3" x14ac:dyDescent="0.3">
      <c r="A474" s="78">
        <v>0.14583333333333334</v>
      </c>
      <c r="B474" s="77">
        <v>8124</v>
      </c>
      <c r="C474" s="77">
        <v>1284</v>
      </c>
    </row>
    <row r="475" spans="1:3" x14ac:dyDescent="0.3">
      <c r="A475" s="78">
        <v>0.16666666666666666</v>
      </c>
      <c r="B475" s="77">
        <v>7912</v>
      </c>
      <c r="C475" s="77">
        <v>1176</v>
      </c>
    </row>
    <row r="476" spans="1:3" x14ac:dyDescent="0.3">
      <c r="A476" s="78">
        <v>0.1875</v>
      </c>
      <c r="B476" s="77">
        <v>7504</v>
      </c>
      <c r="C476" s="77">
        <v>956</v>
      </c>
    </row>
    <row r="477" spans="1:3" x14ac:dyDescent="0.3">
      <c r="A477" s="78">
        <v>0.20833333333333334</v>
      </c>
      <c r="B477" s="77">
        <v>7472</v>
      </c>
      <c r="C477" s="77">
        <v>948</v>
      </c>
    </row>
    <row r="478" spans="1:3" x14ac:dyDescent="0.3">
      <c r="A478" s="78">
        <v>0.22916666666666666</v>
      </c>
      <c r="B478" s="77">
        <v>7452</v>
      </c>
      <c r="C478" s="77">
        <v>896</v>
      </c>
    </row>
    <row r="479" spans="1:3" x14ac:dyDescent="0.3">
      <c r="A479" s="78">
        <v>0.25</v>
      </c>
      <c r="B479" s="77">
        <v>7440</v>
      </c>
      <c r="C479" s="77">
        <v>908</v>
      </c>
    </row>
    <row r="480" spans="1:3" x14ac:dyDescent="0.3">
      <c r="A480" s="78">
        <v>0.27083333333333331</v>
      </c>
      <c r="B480" s="77">
        <v>7496</v>
      </c>
      <c r="C480" s="77">
        <v>924</v>
      </c>
    </row>
    <row r="481" spans="1:3" x14ac:dyDescent="0.3">
      <c r="A481" s="78">
        <v>0.29166666666666669</v>
      </c>
      <c r="B481" s="77">
        <v>7496</v>
      </c>
      <c r="C481" s="77">
        <v>964</v>
      </c>
    </row>
    <row r="482" spans="1:3" x14ac:dyDescent="0.3">
      <c r="A482" s="78">
        <v>0.3125</v>
      </c>
      <c r="B482" s="77">
        <v>7812</v>
      </c>
      <c r="C482" s="77">
        <v>1024</v>
      </c>
    </row>
    <row r="483" spans="1:3" x14ac:dyDescent="0.3">
      <c r="A483" s="78">
        <v>0.33333333333333331</v>
      </c>
      <c r="B483" s="77">
        <v>7936</v>
      </c>
      <c r="C483" s="77">
        <v>920</v>
      </c>
    </row>
    <row r="484" spans="1:3" x14ac:dyDescent="0.3">
      <c r="A484" s="78">
        <v>0.35416666666666669</v>
      </c>
      <c r="B484" s="77">
        <v>8400</v>
      </c>
      <c r="C484" s="77">
        <v>1020</v>
      </c>
    </row>
    <row r="485" spans="1:3" x14ac:dyDescent="0.3">
      <c r="A485" s="78">
        <v>0.375</v>
      </c>
      <c r="B485" s="77">
        <v>9116</v>
      </c>
      <c r="C485" s="77">
        <v>1104</v>
      </c>
    </row>
    <row r="486" spans="1:3" x14ac:dyDescent="0.3">
      <c r="A486" s="78">
        <v>0.39583333333333331</v>
      </c>
      <c r="B486" s="77">
        <v>8768</v>
      </c>
      <c r="C486" s="77">
        <v>992</v>
      </c>
    </row>
    <row r="487" spans="1:3" x14ac:dyDescent="0.3">
      <c r="A487" s="78">
        <v>0.41666666666666669</v>
      </c>
      <c r="B487" s="77">
        <v>8312</v>
      </c>
      <c r="C487" s="77">
        <v>1032</v>
      </c>
    </row>
    <row r="488" spans="1:3" x14ac:dyDescent="0.3">
      <c r="A488" s="78">
        <v>0.4375</v>
      </c>
      <c r="B488" s="77">
        <v>8688</v>
      </c>
      <c r="C488" s="77">
        <v>952</v>
      </c>
    </row>
    <row r="489" spans="1:3" x14ac:dyDescent="0.3">
      <c r="A489" s="78">
        <v>0.45833333333333331</v>
      </c>
      <c r="B489" s="77">
        <v>9272</v>
      </c>
      <c r="C489" s="77">
        <v>992</v>
      </c>
    </row>
    <row r="490" spans="1:3" x14ac:dyDescent="0.3">
      <c r="A490" s="78">
        <v>0.47916666666666669</v>
      </c>
      <c r="B490" s="77">
        <v>8504</v>
      </c>
      <c r="C490" s="77">
        <v>1036</v>
      </c>
    </row>
    <row r="491" spans="1:3" x14ac:dyDescent="0.3">
      <c r="A491" s="78">
        <v>0.5</v>
      </c>
      <c r="B491" s="77">
        <v>8364</v>
      </c>
      <c r="C491" s="77">
        <v>1128</v>
      </c>
    </row>
    <row r="492" spans="1:3" x14ac:dyDescent="0.3">
      <c r="A492" s="78">
        <v>0.52083333333333337</v>
      </c>
      <c r="B492" s="77">
        <v>8472</v>
      </c>
      <c r="C492" s="77">
        <v>1276</v>
      </c>
    </row>
    <row r="493" spans="1:3" x14ac:dyDescent="0.3">
      <c r="A493" s="78">
        <v>0.54166666666666663</v>
      </c>
      <c r="B493" s="77">
        <v>8884</v>
      </c>
      <c r="C493" s="77">
        <v>1164</v>
      </c>
    </row>
    <row r="494" spans="1:3" x14ac:dyDescent="0.3">
      <c r="A494" s="78">
        <v>0.5625</v>
      </c>
      <c r="B494" s="77">
        <v>8272</v>
      </c>
      <c r="C494" s="77">
        <v>1028</v>
      </c>
    </row>
    <row r="495" spans="1:3" x14ac:dyDescent="0.3">
      <c r="A495" s="78">
        <v>0.58333333333333337</v>
      </c>
      <c r="B495" s="77">
        <v>8288</v>
      </c>
      <c r="C495" s="77">
        <v>1024</v>
      </c>
    </row>
    <row r="496" spans="1:3" x14ac:dyDescent="0.3">
      <c r="A496" s="78">
        <v>0.60416666666666663</v>
      </c>
      <c r="B496" s="77">
        <v>7820</v>
      </c>
      <c r="C496" s="77">
        <v>1016</v>
      </c>
    </row>
    <row r="497" spans="1:3" x14ac:dyDescent="0.3">
      <c r="A497" s="78">
        <v>0.625</v>
      </c>
      <c r="B497" s="77">
        <v>7996</v>
      </c>
      <c r="C497" s="77">
        <v>1036</v>
      </c>
    </row>
    <row r="498" spans="1:3" x14ac:dyDescent="0.3">
      <c r="A498" s="78">
        <v>0.64583333333333337</v>
      </c>
      <c r="B498" s="77">
        <v>7848</v>
      </c>
      <c r="C498" s="77">
        <v>1024</v>
      </c>
    </row>
    <row r="499" spans="1:3" x14ac:dyDescent="0.3">
      <c r="A499" s="78">
        <v>0.66666666666666663</v>
      </c>
      <c r="B499" s="77">
        <v>8484</v>
      </c>
      <c r="C499" s="77">
        <v>1112</v>
      </c>
    </row>
    <row r="500" spans="1:3" x14ac:dyDescent="0.3">
      <c r="A500" s="78">
        <v>0.6875</v>
      </c>
      <c r="B500" s="77">
        <v>8228</v>
      </c>
      <c r="C500" s="77">
        <v>1164</v>
      </c>
    </row>
    <row r="501" spans="1:3" x14ac:dyDescent="0.3">
      <c r="A501" s="78">
        <v>0.70833333333333337</v>
      </c>
      <c r="B501" s="77">
        <v>7864</v>
      </c>
      <c r="C501" s="77">
        <v>1080</v>
      </c>
    </row>
    <row r="502" spans="1:3" x14ac:dyDescent="0.3">
      <c r="A502" s="78">
        <v>0.72916666666666663</v>
      </c>
      <c r="B502" s="77">
        <v>7664</v>
      </c>
      <c r="C502" s="77">
        <v>1068</v>
      </c>
    </row>
    <row r="503" spans="1:3" x14ac:dyDescent="0.3">
      <c r="A503" s="78">
        <v>0.75</v>
      </c>
      <c r="B503" s="77">
        <v>7720</v>
      </c>
      <c r="C503" s="77">
        <v>1080</v>
      </c>
    </row>
    <row r="504" spans="1:3" x14ac:dyDescent="0.3">
      <c r="A504" s="78">
        <v>0.77083333333333337</v>
      </c>
      <c r="B504" s="77">
        <v>7716</v>
      </c>
      <c r="C504" s="77">
        <v>1080</v>
      </c>
    </row>
    <row r="505" spans="1:3" x14ac:dyDescent="0.3">
      <c r="A505" s="78">
        <v>0.79166666666666663</v>
      </c>
      <c r="B505" s="77">
        <v>7676</v>
      </c>
      <c r="C505" s="77">
        <v>1112</v>
      </c>
    </row>
    <row r="506" spans="1:3" x14ac:dyDescent="0.3">
      <c r="A506" s="78">
        <v>0.8125</v>
      </c>
      <c r="B506" s="77">
        <v>7916</v>
      </c>
      <c r="C506" s="77">
        <v>1080</v>
      </c>
    </row>
    <row r="507" spans="1:3" x14ac:dyDescent="0.3">
      <c r="A507" s="78">
        <v>0.83333333333333337</v>
      </c>
      <c r="B507" s="77">
        <v>7904</v>
      </c>
      <c r="C507" s="77">
        <v>1040</v>
      </c>
    </row>
    <row r="508" spans="1:3" x14ac:dyDescent="0.3">
      <c r="A508" s="78">
        <v>0.85416666666666663</v>
      </c>
      <c r="B508" s="77">
        <v>7556</v>
      </c>
      <c r="C508" s="77">
        <v>1052</v>
      </c>
    </row>
    <row r="509" spans="1:3" x14ac:dyDescent="0.3">
      <c r="A509" s="78">
        <v>0.875</v>
      </c>
      <c r="B509" s="77">
        <v>7652</v>
      </c>
      <c r="C509" s="77">
        <v>1080</v>
      </c>
    </row>
    <row r="510" spans="1:3" x14ac:dyDescent="0.3">
      <c r="A510" s="78">
        <v>0.89583333333333337</v>
      </c>
      <c r="B510" s="77">
        <v>7488</v>
      </c>
      <c r="C510" s="77">
        <v>984</v>
      </c>
    </row>
    <row r="511" spans="1:3" x14ac:dyDescent="0.3">
      <c r="A511" s="78">
        <v>0.91666666666666663</v>
      </c>
      <c r="B511" s="77">
        <v>7484</v>
      </c>
      <c r="C511" s="77">
        <v>948</v>
      </c>
    </row>
    <row r="512" spans="1:3" x14ac:dyDescent="0.3">
      <c r="A512" s="78">
        <v>0.9375</v>
      </c>
      <c r="B512" s="77">
        <v>7556</v>
      </c>
      <c r="C512" s="77">
        <v>944</v>
      </c>
    </row>
    <row r="513" spans="1:3" x14ac:dyDescent="0.3">
      <c r="A513" s="78">
        <v>0.95833333333333337</v>
      </c>
      <c r="B513" s="77">
        <v>7536</v>
      </c>
      <c r="C513" s="77">
        <v>924</v>
      </c>
    </row>
    <row r="514" spans="1:3" x14ac:dyDescent="0.3">
      <c r="A514" s="78">
        <v>0.97916666666666663</v>
      </c>
      <c r="B514" s="77">
        <v>7596</v>
      </c>
      <c r="C514" s="77">
        <v>992</v>
      </c>
    </row>
    <row r="515" spans="1:3" x14ac:dyDescent="0.3">
      <c r="A515" s="79">
        <v>1</v>
      </c>
      <c r="B515" s="77">
        <v>7608</v>
      </c>
      <c r="C515" s="77">
        <v>992</v>
      </c>
    </row>
    <row r="516" spans="1:3" x14ac:dyDescent="0.3">
      <c r="A516" s="75" t="s">
        <v>206</v>
      </c>
    </row>
    <row r="517" spans="1:3" x14ac:dyDescent="0.3">
      <c r="A517" s="78">
        <v>2.0833333333333332E-2</v>
      </c>
      <c r="B517" s="77">
        <v>7600</v>
      </c>
      <c r="C517" s="77">
        <v>988</v>
      </c>
    </row>
    <row r="518" spans="1:3" x14ac:dyDescent="0.3">
      <c r="A518" s="78">
        <v>4.1666666666666664E-2</v>
      </c>
      <c r="B518" s="77">
        <v>7580</v>
      </c>
      <c r="C518" s="77">
        <v>976</v>
      </c>
    </row>
    <row r="519" spans="1:3" x14ac:dyDescent="0.3">
      <c r="A519" s="78">
        <v>6.25E-2</v>
      </c>
      <c r="B519" s="77">
        <v>7652</v>
      </c>
      <c r="C519" s="77">
        <v>988</v>
      </c>
    </row>
    <row r="520" spans="1:3" x14ac:dyDescent="0.3">
      <c r="A520" s="78">
        <v>8.3333333333333329E-2</v>
      </c>
      <c r="B520" s="77">
        <v>7576</v>
      </c>
      <c r="C520" s="77">
        <v>920</v>
      </c>
    </row>
    <row r="521" spans="1:3" x14ac:dyDescent="0.3">
      <c r="A521" s="78">
        <v>0.10416666666666667</v>
      </c>
      <c r="B521" s="77">
        <v>7976</v>
      </c>
      <c r="C521" s="77">
        <v>1168</v>
      </c>
    </row>
    <row r="522" spans="1:3" x14ac:dyDescent="0.3">
      <c r="A522" s="78">
        <v>0.125</v>
      </c>
      <c r="B522" s="77">
        <v>8412</v>
      </c>
      <c r="C522" s="77">
        <v>1416</v>
      </c>
    </row>
    <row r="523" spans="1:3" x14ac:dyDescent="0.3">
      <c r="A523" s="78">
        <v>0.14583333333333334</v>
      </c>
      <c r="B523" s="77">
        <v>8264</v>
      </c>
      <c r="C523" s="77">
        <v>1328</v>
      </c>
    </row>
    <row r="524" spans="1:3" x14ac:dyDescent="0.3">
      <c r="A524" s="78">
        <v>0.16666666666666666</v>
      </c>
      <c r="B524" s="77">
        <v>8016</v>
      </c>
      <c r="C524" s="77">
        <v>1212</v>
      </c>
    </row>
    <row r="525" spans="1:3" x14ac:dyDescent="0.3">
      <c r="A525" s="78">
        <v>0.1875</v>
      </c>
      <c r="B525" s="77">
        <v>7652</v>
      </c>
      <c r="C525" s="77">
        <v>952</v>
      </c>
    </row>
    <row r="526" spans="1:3" x14ac:dyDescent="0.3">
      <c r="A526" s="78">
        <v>0.20833333333333334</v>
      </c>
      <c r="B526" s="77">
        <v>7656</v>
      </c>
      <c r="C526" s="77">
        <v>1016</v>
      </c>
    </row>
    <row r="527" spans="1:3" x14ac:dyDescent="0.3">
      <c r="A527" s="78">
        <v>0.22916666666666666</v>
      </c>
      <c r="B527" s="77">
        <v>7660</v>
      </c>
      <c r="C527" s="77">
        <v>1016</v>
      </c>
    </row>
    <row r="528" spans="1:3" x14ac:dyDescent="0.3">
      <c r="A528" s="78">
        <v>0.25</v>
      </c>
      <c r="B528" s="77">
        <v>7572</v>
      </c>
      <c r="C528" s="77">
        <v>952</v>
      </c>
    </row>
    <row r="529" spans="1:3" x14ac:dyDescent="0.3">
      <c r="A529" s="78">
        <v>0.27083333333333331</v>
      </c>
      <c r="B529" s="77">
        <v>7628</v>
      </c>
      <c r="C529" s="77">
        <v>1004</v>
      </c>
    </row>
    <row r="530" spans="1:3" x14ac:dyDescent="0.3">
      <c r="A530" s="78">
        <v>0.29166666666666669</v>
      </c>
      <c r="B530" s="77">
        <v>7652</v>
      </c>
      <c r="C530" s="77">
        <v>996</v>
      </c>
    </row>
    <row r="531" spans="1:3" x14ac:dyDescent="0.3">
      <c r="A531" s="78">
        <v>0.3125</v>
      </c>
      <c r="B531" s="77">
        <v>7860</v>
      </c>
      <c r="C531" s="77">
        <v>1112</v>
      </c>
    </row>
    <row r="532" spans="1:3" x14ac:dyDescent="0.3">
      <c r="A532" s="78">
        <v>0.33333333333333331</v>
      </c>
      <c r="B532" s="77">
        <v>7912</v>
      </c>
      <c r="C532" s="77">
        <v>992</v>
      </c>
    </row>
    <row r="533" spans="1:3" x14ac:dyDescent="0.3">
      <c r="A533" s="78">
        <v>0.35416666666666669</v>
      </c>
      <c r="B533" s="77">
        <v>7972</v>
      </c>
      <c r="C533" s="77">
        <v>1108</v>
      </c>
    </row>
    <row r="534" spans="1:3" x14ac:dyDescent="0.3">
      <c r="A534" s="78">
        <v>0.375</v>
      </c>
      <c r="B534" s="77">
        <v>7960</v>
      </c>
      <c r="C534" s="77">
        <v>1120</v>
      </c>
    </row>
    <row r="535" spans="1:3" x14ac:dyDescent="0.3">
      <c r="A535" s="78">
        <v>0.39583333333333331</v>
      </c>
      <c r="B535" s="77">
        <v>7496</v>
      </c>
      <c r="C535" s="77">
        <v>1036</v>
      </c>
    </row>
    <row r="536" spans="1:3" x14ac:dyDescent="0.3">
      <c r="A536" s="78">
        <v>0.41666666666666669</v>
      </c>
      <c r="B536" s="77">
        <v>7256</v>
      </c>
      <c r="C536" s="77">
        <v>1092</v>
      </c>
    </row>
    <row r="537" spans="1:3" x14ac:dyDescent="0.3">
      <c r="A537" s="78">
        <v>0.4375</v>
      </c>
      <c r="B537" s="77">
        <v>7028</v>
      </c>
      <c r="C537" s="77">
        <v>1028</v>
      </c>
    </row>
    <row r="538" spans="1:3" x14ac:dyDescent="0.3">
      <c r="A538" s="78">
        <v>0.45833333333333331</v>
      </c>
      <c r="B538" s="77">
        <v>7172</v>
      </c>
      <c r="C538" s="77">
        <v>1080</v>
      </c>
    </row>
    <row r="539" spans="1:3" x14ac:dyDescent="0.3">
      <c r="A539" s="78">
        <v>0.47916666666666669</v>
      </c>
      <c r="B539" s="77">
        <v>7156</v>
      </c>
      <c r="C539" s="77">
        <v>1060</v>
      </c>
    </row>
    <row r="540" spans="1:3" x14ac:dyDescent="0.3">
      <c r="A540" s="78">
        <v>0.5</v>
      </c>
      <c r="B540" s="77">
        <v>7140</v>
      </c>
      <c r="C540" s="77">
        <v>1100</v>
      </c>
    </row>
    <row r="541" spans="1:3" x14ac:dyDescent="0.3">
      <c r="A541" s="78">
        <v>0.52083333333333337</v>
      </c>
      <c r="B541" s="77">
        <v>7208</v>
      </c>
      <c r="C541" s="77">
        <v>1148</v>
      </c>
    </row>
    <row r="542" spans="1:3" x14ac:dyDescent="0.3">
      <c r="A542" s="78">
        <v>0.54166666666666663</v>
      </c>
      <c r="B542" s="77">
        <v>7088</v>
      </c>
      <c r="C542" s="77">
        <v>1048</v>
      </c>
    </row>
    <row r="543" spans="1:3" x14ac:dyDescent="0.3">
      <c r="A543" s="78">
        <v>0.5625</v>
      </c>
      <c r="B543" s="77">
        <v>7304</v>
      </c>
      <c r="C543" s="77">
        <v>1076</v>
      </c>
    </row>
    <row r="544" spans="1:3" x14ac:dyDescent="0.3">
      <c r="A544" s="78">
        <v>0.58333333333333337</v>
      </c>
      <c r="B544" s="77">
        <v>7212</v>
      </c>
      <c r="C544" s="77">
        <v>1016</v>
      </c>
    </row>
    <row r="545" spans="1:3" x14ac:dyDescent="0.3">
      <c r="A545" s="78">
        <v>0.60416666666666663</v>
      </c>
      <c r="B545" s="77">
        <v>7072</v>
      </c>
      <c r="C545" s="77">
        <v>1008</v>
      </c>
    </row>
    <row r="546" spans="1:3" x14ac:dyDescent="0.3">
      <c r="A546" s="78">
        <v>0.625</v>
      </c>
      <c r="B546" s="77">
        <v>7044</v>
      </c>
      <c r="C546" s="77">
        <v>976</v>
      </c>
    </row>
    <row r="547" spans="1:3" x14ac:dyDescent="0.3">
      <c r="A547" s="78">
        <v>0.64583333333333337</v>
      </c>
      <c r="B547" s="77">
        <v>7116</v>
      </c>
      <c r="C547" s="77">
        <v>1004</v>
      </c>
    </row>
    <row r="548" spans="1:3" x14ac:dyDescent="0.3">
      <c r="A548" s="78">
        <v>0.66666666666666663</v>
      </c>
      <c r="B548" s="77">
        <v>7272</v>
      </c>
      <c r="C548" s="77">
        <v>1080</v>
      </c>
    </row>
    <row r="549" spans="1:3" x14ac:dyDescent="0.3">
      <c r="A549" s="78">
        <v>0.6875</v>
      </c>
      <c r="B549" s="77">
        <v>7516</v>
      </c>
      <c r="C549" s="77">
        <v>1104</v>
      </c>
    </row>
    <row r="550" spans="1:3" x14ac:dyDescent="0.3">
      <c r="A550" s="78">
        <v>0.70833333333333337</v>
      </c>
      <c r="B550" s="77">
        <v>7804</v>
      </c>
      <c r="C550" s="77">
        <v>1080</v>
      </c>
    </row>
    <row r="551" spans="1:3" x14ac:dyDescent="0.3">
      <c r="A551" s="78">
        <v>0.72916666666666663</v>
      </c>
      <c r="B551" s="77">
        <v>7532</v>
      </c>
      <c r="C551" s="77">
        <v>996</v>
      </c>
    </row>
    <row r="552" spans="1:3" x14ac:dyDescent="0.3">
      <c r="A552" s="78">
        <v>0.75</v>
      </c>
      <c r="B552" s="77">
        <v>7580</v>
      </c>
      <c r="C552" s="77">
        <v>996</v>
      </c>
    </row>
    <row r="553" spans="1:3" x14ac:dyDescent="0.3">
      <c r="A553" s="78">
        <v>0.77083333333333337</v>
      </c>
      <c r="B553" s="77">
        <v>7596</v>
      </c>
      <c r="C553" s="77">
        <v>1004</v>
      </c>
    </row>
    <row r="554" spans="1:3" x14ac:dyDescent="0.3">
      <c r="A554" s="78">
        <v>0.79166666666666663</v>
      </c>
      <c r="B554" s="77">
        <v>7588</v>
      </c>
      <c r="C554" s="77">
        <v>1020</v>
      </c>
    </row>
    <row r="555" spans="1:3" x14ac:dyDescent="0.3">
      <c r="A555" s="78">
        <v>0.8125</v>
      </c>
      <c r="B555" s="77">
        <v>7820</v>
      </c>
      <c r="C555" s="77">
        <v>1028</v>
      </c>
    </row>
    <row r="556" spans="1:3" x14ac:dyDescent="0.3">
      <c r="A556" s="78">
        <v>0.83333333333333337</v>
      </c>
      <c r="B556" s="77">
        <v>7620</v>
      </c>
      <c r="C556" s="77">
        <v>1012</v>
      </c>
    </row>
    <row r="557" spans="1:3" x14ac:dyDescent="0.3">
      <c r="A557" s="78">
        <v>0.85416666666666663</v>
      </c>
      <c r="B557" s="77">
        <v>7592</v>
      </c>
      <c r="C557" s="77">
        <v>1000</v>
      </c>
    </row>
    <row r="558" spans="1:3" x14ac:dyDescent="0.3">
      <c r="A558" s="78">
        <v>0.875</v>
      </c>
      <c r="B558" s="77">
        <v>7584</v>
      </c>
      <c r="C558" s="77">
        <v>976</v>
      </c>
    </row>
    <row r="559" spans="1:3" x14ac:dyDescent="0.3">
      <c r="A559" s="78">
        <v>0.89583333333333337</v>
      </c>
      <c r="B559" s="77">
        <v>7556</v>
      </c>
      <c r="C559" s="77">
        <v>928</v>
      </c>
    </row>
    <row r="560" spans="1:3" x14ac:dyDescent="0.3">
      <c r="A560" s="78">
        <v>0.91666666666666663</v>
      </c>
      <c r="B560" s="77">
        <v>7688</v>
      </c>
      <c r="C560" s="77">
        <v>1032</v>
      </c>
    </row>
    <row r="561" spans="1:3" x14ac:dyDescent="0.3">
      <c r="A561" s="78">
        <v>0.9375</v>
      </c>
      <c r="B561" s="77">
        <v>7528</v>
      </c>
      <c r="C561" s="77">
        <v>964</v>
      </c>
    </row>
    <row r="562" spans="1:3" x14ac:dyDescent="0.3">
      <c r="A562" s="78">
        <v>0.95833333333333337</v>
      </c>
      <c r="B562" s="77">
        <v>7652</v>
      </c>
      <c r="C562" s="77">
        <v>940</v>
      </c>
    </row>
    <row r="563" spans="1:3" x14ac:dyDescent="0.3">
      <c r="A563" s="78">
        <v>0.97916666666666663</v>
      </c>
      <c r="B563" s="77">
        <v>7476</v>
      </c>
      <c r="C563" s="77">
        <v>936</v>
      </c>
    </row>
    <row r="564" spans="1:3" x14ac:dyDescent="0.3">
      <c r="A564" s="79">
        <v>1</v>
      </c>
      <c r="B564" s="77">
        <v>7556</v>
      </c>
      <c r="C564" s="77">
        <v>984</v>
      </c>
    </row>
    <row r="565" spans="1:3" x14ac:dyDescent="0.3">
      <c r="A565" s="75" t="s">
        <v>205</v>
      </c>
    </row>
    <row r="566" spans="1:3" x14ac:dyDescent="0.3">
      <c r="A566" s="78">
        <v>2.0833333333333332E-2</v>
      </c>
      <c r="B566" s="77">
        <v>7524</v>
      </c>
      <c r="C566" s="77">
        <v>1016</v>
      </c>
    </row>
    <row r="567" spans="1:3" x14ac:dyDescent="0.3">
      <c r="A567" s="78">
        <v>4.1666666666666664E-2</v>
      </c>
      <c r="B567" s="77">
        <v>7560</v>
      </c>
      <c r="C567" s="77">
        <v>1076</v>
      </c>
    </row>
    <row r="568" spans="1:3" x14ac:dyDescent="0.3">
      <c r="A568" s="78">
        <v>6.25E-2</v>
      </c>
      <c r="B568" s="77">
        <v>7564</v>
      </c>
      <c r="C568" s="77">
        <v>1044</v>
      </c>
    </row>
    <row r="569" spans="1:3" x14ac:dyDescent="0.3">
      <c r="A569" s="78">
        <v>8.3333333333333329E-2</v>
      </c>
      <c r="B569" s="77">
        <v>7576</v>
      </c>
      <c r="C569" s="77">
        <v>1048</v>
      </c>
    </row>
    <row r="570" spans="1:3" x14ac:dyDescent="0.3">
      <c r="A570" s="78">
        <v>0.10416666666666667</v>
      </c>
      <c r="B570" s="77">
        <v>7856</v>
      </c>
      <c r="C570" s="77">
        <v>1216</v>
      </c>
    </row>
    <row r="571" spans="1:3" x14ac:dyDescent="0.3">
      <c r="A571" s="78">
        <v>0.125</v>
      </c>
      <c r="B571" s="77">
        <v>8196</v>
      </c>
      <c r="C571" s="77">
        <v>1360</v>
      </c>
    </row>
    <row r="572" spans="1:3" x14ac:dyDescent="0.3">
      <c r="A572" s="78">
        <v>0.14583333333333334</v>
      </c>
      <c r="B572" s="77">
        <v>8092</v>
      </c>
      <c r="C572" s="77">
        <v>1260</v>
      </c>
    </row>
    <row r="573" spans="1:3" x14ac:dyDescent="0.3">
      <c r="A573" s="78">
        <v>0.16666666666666666</v>
      </c>
      <c r="B573" s="77">
        <v>7664</v>
      </c>
      <c r="C573" s="77">
        <v>1020</v>
      </c>
    </row>
    <row r="574" spans="1:3" x14ac:dyDescent="0.3">
      <c r="A574" s="78">
        <v>0.1875</v>
      </c>
      <c r="B574" s="77">
        <v>7568</v>
      </c>
      <c r="C574" s="77">
        <v>1028</v>
      </c>
    </row>
    <row r="575" spans="1:3" x14ac:dyDescent="0.3">
      <c r="A575" s="78">
        <v>0.20833333333333334</v>
      </c>
      <c r="B575" s="77">
        <v>7456</v>
      </c>
      <c r="C575" s="77">
        <v>900</v>
      </c>
    </row>
    <row r="576" spans="1:3" x14ac:dyDescent="0.3">
      <c r="A576" s="78">
        <v>0.22916666666666666</v>
      </c>
      <c r="B576" s="77">
        <v>7532</v>
      </c>
      <c r="C576" s="77">
        <v>976</v>
      </c>
    </row>
    <row r="577" spans="1:3" x14ac:dyDescent="0.3">
      <c r="A577" s="78">
        <v>0.25</v>
      </c>
      <c r="B577" s="77">
        <v>7536</v>
      </c>
      <c r="C577" s="77">
        <v>1000</v>
      </c>
    </row>
    <row r="578" spans="1:3" x14ac:dyDescent="0.3">
      <c r="A578" s="78">
        <v>0.27083333333333331</v>
      </c>
      <c r="B578" s="77">
        <v>7728</v>
      </c>
      <c r="C578" s="77">
        <v>1096</v>
      </c>
    </row>
    <row r="579" spans="1:3" x14ac:dyDescent="0.3">
      <c r="A579" s="78">
        <v>0.29166666666666669</v>
      </c>
      <c r="B579" s="77">
        <v>7500</v>
      </c>
      <c r="C579" s="77">
        <v>956</v>
      </c>
    </row>
    <row r="580" spans="1:3" x14ac:dyDescent="0.3">
      <c r="A580" s="78">
        <v>0.3125</v>
      </c>
      <c r="B580" s="77">
        <v>7876</v>
      </c>
      <c r="C580" s="77">
        <v>952</v>
      </c>
    </row>
    <row r="581" spans="1:3" x14ac:dyDescent="0.3">
      <c r="A581" s="78">
        <v>0.33333333333333331</v>
      </c>
      <c r="B581" s="77">
        <v>7796</v>
      </c>
      <c r="C581" s="77">
        <v>992</v>
      </c>
    </row>
    <row r="582" spans="1:3" x14ac:dyDescent="0.3">
      <c r="A582" s="78">
        <v>0.35416666666666669</v>
      </c>
      <c r="B582" s="77">
        <v>7908</v>
      </c>
      <c r="C582" s="77">
        <v>1192</v>
      </c>
    </row>
    <row r="583" spans="1:3" x14ac:dyDescent="0.3">
      <c r="A583" s="78">
        <v>0.375</v>
      </c>
      <c r="B583" s="77">
        <v>7956</v>
      </c>
      <c r="C583" s="77">
        <v>1196</v>
      </c>
    </row>
    <row r="584" spans="1:3" x14ac:dyDescent="0.3">
      <c r="A584" s="78">
        <v>0.39583333333333331</v>
      </c>
      <c r="B584" s="77">
        <v>7292</v>
      </c>
      <c r="C584" s="77">
        <v>1060</v>
      </c>
    </row>
    <row r="585" spans="1:3" x14ac:dyDescent="0.3">
      <c r="A585" s="78">
        <v>0.41666666666666669</v>
      </c>
      <c r="B585" s="77">
        <v>7128</v>
      </c>
      <c r="C585" s="77">
        <v>1072</v>
      </c>
    </row>
    <row r="586" spans="1:3" x14ac:dyDescent="0.3">
      <c r="A586" s="78">
        <v>0.4375</v>
      </c>
      <c r="B586" s="77">
        <v>7112</v>
      </c>
      <c r="C586" s="77">
        <v>1084</v>
      </c>
    </row>
    <row r="587" spans="1:3" x14ac:dyDescent="0.3">
      <c r="A587" s="78">
        <v>0.45833333333333331</v>
      </c>
      <c r="B587" s="77">
        <v>7152</v>
      </c>
      <c r="C587" s="77">
        <v>1116</v>
      </c>
    </row>
    <row r="588" spans="1:3" x14ac:dyDescent="0.3">
      <c r="A588" s="78">
        <v>0.47916666666666669</v>
      </c>
      <c r="B588" s="77">
        <v>7280</v>
      </c>
      <c r="C588" s="77">
        <v>1192</v>
      </c>
    </row>
    <row r="589" spans="1:3" x14ac:dyDescent="0.3">
      <c r="A589" s="78">
        <v>0.5</v>
      </c>
      <c r="B589" s="77">
        <v>7096</v>
      </c>
      <c r="C589" s="77">
        <v>1108</v>
      </c>
    </row>
    <row r="590" spans="1:3" x14ac:dyDescent="0.3">
      <c r="A590" s="78">
        <v>0.52083333333333337</v>
      </c>
      <c r="B590" s="77">
        <v>7048</v>
      </c>
      <c r="C590" s="77">
        <v>1064</v>
      </c>
    </row>
    <row r="591" spans="1:3" x14ac:dyDescent="0.3">
      <c r="A591" s="78">
        <v>0.54166666666666663</v>
      </c>
      <c r="B591" s="77">
        <v>7064</v>
      </c>
      <c r="C591" s="77">
        <v>1064</v>
      </c>
    </row>
    <row r="592" spans="1:3" x14ac:dyDescent="0.3">
      <c r="A592" s="78">
        <v>0.5625</v>
      </c>
      <c r="B592" s="77">
        <v>7064</v>
      </c>
      <c r="C592" s="77">
        <v>1072</v>
      </c>
    </row>
    <row r="593" spans="1:3" x14ac:dyDescent="0.3">
      <c r="A593" s="78">
        <v>0.58333333333333337</v>
      </c>
      <c r="B593" s="77">
        <v>6996</v>
      </c>
      <c r="C593" s="77">
        <v>1036</v>
      </c>
    </row>
    <row r="594" spans="1:3" x14ac:dyDescent="0.3">
      <c r="A594" s="78">
        <v>0.60416666666666663</v>
      </c>
      <c r="B594" s="77">
        <v>7060</v>
      </c>
      <c r="C594" s="77">
        <v>1080</v>
      </c>
    </row>
    <row r="595" spans="1:3" x14ac:dyDescent="0.3">
      <c r="A595" s="78">
        <v>0.625</v>
      </c>
      <c r="B595" s="77">
        <v>7028</v>
      </c>
      <c r="C595" s="77">
        <v>1056</v>
      </c>
    </row>
    <row r="596" spans="1:3" x14ac:dyDescent="0.3">
      <c r="A596" s="78">
        <v>0.64583333333333337</v>
      </c>
      <c r="B596" s="77">
        <v>7040</v>
      </c>
      <c r="C596" s="77">
        <v>1088</v>
      </c>
    </row>
    <row r="597" spans="1:3" x14ac:dyDescent="0.3">
      <c r="A597" s="78">
        <v>0.66666666666666663</v>
      </c>
      <c r="B597" s="77">
        <v>7020</v>
      </c>
      <c r="C597" s="77">
        <v>1052</v>
      </c>
    </row>
    <row r="598" spans="1:3" x14ac:dyDescent="0.3">
      <c r="A598" s="78">
        <v>0.6875</v>
      </c>
      <c r="B598" s="77">
        <v>7124</v>
      </c>
      <c r="C598" s="77">
        <v>1100</v>
      </c>
    </row>
    <row r="599" spans="1:3" x14ac:dyDescent="0.3">
      <c r="A599" s="78">
        <v>0.70833333333333337</v>
      </c>
      <c r="B599" s="77">
        <v>7480</v>
      </c>
      <c r="C599" s="77">
        <v>948</v>
      </c>
    </row>
    <row r="600" spans="1:3" x14ac:dyDescent="0.3">
      <c r="A600" s="78">
        <v>0.72916666666666663</v>
      </c>
      <c r="B600" s="77">
        <v>7636</v>
      </c>
      <c r="C600" s="77">
        <v>996</v>
      </c>
    </row>
    <row r="601" spans="1:3" x14ac:dyDescent="0.3">
      <c r="A601" s="78">
        <v>0.75</v>
      </c>
      <c r="B601" s="77">
        <v>7496</v>
      </c>
      <c r="C601" s="77">
        <v>836</v>
      </c>
    </row>
    <row r="602" spans="1:3" x14ac:dyDescent="0.3">
      <c r="A602" s="78">
        <v>0.77083333333333337</v>
      </c>
      <c r="B602" s="77">
        <v>7388</v>
      </c>
      <c r="C602" s="77">
        <v>828</v>
      </c>
    </row>
    <row r="603" spans="1:3" x14ac:dyDescent="0.3">
      <c r="A603" s="78">
        <v>0.79166666666666663</v>
      </c>
      <c r="B603" s="77">
        <v>7488</v>
      </c>
      <c r="C603" s="77">
        <v>924</v>
      </c>
    </row>
    <row r="604" spans="1:3" x14ac:dyDescent="0.3">
      <c r="A604" s="78">
        <v>0.8125</v>
      </c>
      <c r="B604" s="77">
        <v>7752</v>
      </c>
      <c r="C604" s="77">
        <v>944</v>
      </c>
    </row>
    <row r="605" spans="1:3" x14ac:dyDescent="0.3">
      <c r="A605" s="78">
        <v>0.83333333333333337</v>
      </c>
      <c r="B605" s="77">
        <v>7696</v>
      </c>
      <c r="C605" s="77">
        <v>980</v>
      </c>
    </row>
    <row r="606" spans="1:3" x14ac:dyDescent="0.3">
      <c r="A606" s="78">
        <v>0.85416666666666663</v>
      </c>
      <c r="B606" s="77">
        <v>7700</v>
      </c>
      <c r="C606" s="77">
        <v>1048</v>
      </c>
    </row>
    <row r="607" spans="1:3" x14ac:dyDescent="0.3">
      <c r="A607" s="78">
        <v>0.875</v>
      </c>
      <c r="B607" s="77">
        <v>7664</v>
      </c>
      <c r="C607" s="77">
        <v>1012</v>
      </c>
    </row>
    <row r="608" spans="1:3" x14ac:dyDescent="0.3">
      <c r="A608" s="78">
        <v>0.89583333333333337</v>
      </c>
      <c r="B608" s="77">
        <v>7684</v>
      </c>
      <c r="C608" s="77">
        <v>980</v>
      </c>
    </row>
    <row r="609" spans="1:3" x14ac:dyDescent="0.3">
      <c r="A609" s="78">
        <v>0.91666666666666663</v>
      </c>
      <c r="B609" s="77">
        <v>7616</v>
      </c>
      <c r="C609" s="77">
        <v>884</v>
      </c>
    </row>
    <row r="610" spans="1:3" x14ac:dyDescent="0.3">
      <c r="A610" s="78">
        <v>0.9375</v>
      </c>
      <c r="B610" s="77">
        <v>7544</v>
      </c>
      <c r="C610" s="77">
        <v>912</v>
      </c>
    </row>
    <row r="611" spans="1:3" x14ac:dyDescent="0.3">
      <c r="A611" s="78">
        <v>0.95833333333333337</v>
      </c>
      <c r="B611" s="77">
        <v>7668</v>
      </c>
      <c r="C611" s="77">
        <v>920</v>
      </c>
    </row>
    <row r="612" spans="1:3" x14ac:dyDescent="0.3">
      <c r="A612" s="78">
        <v>0.97916666666666663</v>
      </c>
      <c r="B612" s="77">
        <v>7708</v>
      </c>
      <c r="C612" s="77">
        <v>1048</v>
      </c>
    </row>
    <row r="613" spans="1:3" x14ac:dyDescent="0.3">
      <c r="A613" s="79">
        <v>1</v>
      </c>
      <c r="B613" s="77">
        <v>7572</v>
      </c>
      <c r="C613" s="77">
        <v>1000</v>
      </c>
    </row>
    <row r="614" spans="1:3" x14ac:dyDescent="0.3">
      <c r="A614" s="75" t="s">
        <v>204</v>
      </c>
    </row>
    <row r="615" spans="1:3" x14ac:dyDescent="0.3">
      <c r="A615" s="78">
        <v>2.0833333333333332E-2</v>
      </c>
      <c r="B615" s="77">
        <v>7544</v>
      </c>
      <c r="C615" s="77">
        <v>996</v>
      </c>
    </row>
    <row r="616" spans="1:3" x14ac:dyDescent="0.3">
      <c r="A616" s="78">
        <v>4.1666666666666664E-2</v>
      </c>
      <c r="B616" s="77">
        <v>7528</v>
      </c>
      <c r="C616" s="77">
        <v>1008</v>
      </c>
    </row>
    <row r="617" spans="1:3" x14ac:dyDescent="0.3">
      <c r="A617" s="78">
        <v>6.25E-2</v>
      </c>
      <c r="B617" s="77">
        <v>7540</v>
      </c>
      <c r="C617" s="77">
        <v>968</v>
      </c>
    </row>
    <row r="618" spans="1:3" x14ac:dyDescent="0.3">
      <c r="A618" s="78">
        <v>8.3333333333333329E-2</v>
      </c>
      <c r="B618" s="77">
        <v>7524</v>
      </c>
      <c r="C618" s="77">
        <v>972</v>
      </c>
    </row>
    <row r="619" spans="1:3" x14ac:dyDescent="0.3">
      <c r="A619" s="78">
        <v>0.10416666666666667</v>
      </c>
      <c r="B619" s="77">
        <v>7672</v>
      </c>
      <c r="C619" s="77">
        <v>1072</v>
      </c>
    </row>
    <row r="620" spans="1:3" x14ac:dyDescent="0.3">
      <c r="A620" s="78">
        <v>0.125</v>
      </c>
      <c r="B620" s="77">
        <v>8228</v>
      </c>
      <c r="C620" s="77">
        <v>1360</v>
      </c>
    </row>
    <row r="621" spans="1:3" x14ac:dyDescent="0.3">
      <c r="A621" s="78">
        <v>0.14583333333333334</v>
      </c>
      <c r="B621" s="77">
        <v>8132</v>
      </c>
      <c r="C621" s="77">
        <v>1328</v>
      </c>
    </row>
    <row r="622" spans="1:3" x14ac:dyDescent="0.3">
      <c r="A622" s="78">
        <v>0.16666666666666666</v>
      </c>
      <c r="B622" s="77">
        <v>7704</v>
      </c>
      <c r="C622" s="77">
        <v>1072</v>
      </c>
    </row>
    <row r="623" spans="1:3" x14ac:dyDescent="0.3">
      <c r="A623" s="78">
        <v>0.1875</v>
      </c>
      <c r="B623" s="77">
        <v>7528</v>
      </c>
      <c r="C623" s="77">
        <v>968</v>
      </c>
    </row>
    <row r="624" spans="1:3" x14ac:dyDescent="0.3">
      <c r="A624" s="78">
        <v>0.20833333333333334</v>
      </c>
      <c r="B624" s="77">
        <v>7528</v>
      </c>
      <c r="C624" s="77">
        <v>1000</v>
      </c>
    </row>
    <row r="625" spans="1:3" x14ac:dyDescent="0.3">
      <c r="A625" s="78">
        <v>0.22916666666666666</v>
      </c>
      <c r="B625" s="77">
        <v>7452</v>
      </c>
      <c r="C625" s="77">
        <v>932</v>
      </c>
    </row>
    <row r="626" spans="1:3" x14ac:dyDescent="0.3">
      <c r="A626" s="78">
        <v>0.25</v>
      </c>
      <c r="B626" s="77">
        <v>7536</v>
      </c>
      <c r="C626" s="77">
        <v>956</v>
      </c>
    </row>
    <row r="627" spans="1:3" x14ac:dyDescent="0.3">
      <c r="A627" s="78">
        <v>0.27083333333333331</v>
      </c>
      <c r="B627" s="77">
        <v>7572</v>
      </c>
      <c r="C627" s="77">
        <v>996</v>
      </c>
    </row>
    <row r="628" spans="1:3" x14ac:dyDescent="0.3">
      <c r="A628" s="78">
        <v>0.29166666666666669</v>
      </c>
      <c r="B628" s="77">
        <v>7532</v>
      </c>
      <c r="C628" s="77">
        <v>976</v>
      </c>
    </row>
    <row r="629" spans="1:3" x14ac:dyDescent="0.3">
      <c r="A629" s="78">
        <v>0.3125</v>
      </c>
      <c r="B629" s="77">
        <v>7828</v>
      </c>
      <c r="C629" s="77">
        <v>968</v>
      </c>
    </row>
    <row r="630" spans="1:3" x14ac:dyDescent="0.3">
      <c r="A630" s="78">
        <v>0.33333333333333331</v>
      </c>
      <c r="B630" s="77">
        <v>7868</v>
      </c>
      <c r="C630" s="77">
        <v>988</v>
      </c>
    </row>
    <row r="631" spans="1:3" x14ac:dyDescent="0.3">
      <c r="A631" s="78">
        <v>0.35416666666666669</v>
      </c>
      <c r="B631" s="77">
        <v>9032</v>
      </c>
      <c r="C631" s="77">
        <v>1104</v>
      </c>
    </row>
    <row r="632" spans="1:3" x14ac:dyDescent="0.3">
      <c r="A632" s="78">
        <v>0.375</v>
      </c>
      <c r="B632" s="77">
        <v>9720</v>
      </c>
      <c r="C632" s="77">
        <v>1284</v>
      </c>
    </row>
    <row r="633" spans="1:3" x14ac:dyDescent="0.3">
      <c r="A633" s="78">
        <v>0.39583333333333331</v>
      </c>
      <c r="B633" s="77">
        <v>9508</v>
      </c>
      <c r="C633" s="77">
        <v>1084</v>
      </c>
    </row>
    <row r="634" spans="1:3" x14ac:dyDescent="0.3">
      <c r="A634" s="78">
        <v>0.41666666666666669</v>
      </c>
      <c r="B634" s="77">
        <v>9432</v>
      </c>
      <c r="C634" s="77">
        <v>996</v>
      </c>
    </row>
    <row r="635" spans="1:3" x14ac:dyDescent="0.3">
      <c r="A635" s="78">
        <v>0.4375</v>
      </c>
      <c r="B635" s="77">
        <v>8776</v>
      </c>
      <c r="C635" s="77">
        <v>1004</v>
      </c>
    </row>
    <row r="636" spans="1:3" x14ac:dyDescent="0.3">
      <c r="A636" s="78">
        <v>0.45833333333333331</v>
      </c>
      <c r="B636" s="77">
        <v>8528</v>
      </c>
      <c r="C636" s="77">
        <v>988</v>
      </c>
    </row>
    <row r="637" spans="1:3" x14ac:dyDescent="0.3">
      <c r="A637" s="78">
        <v>0.47916666666666669</v>
      </c>
      <c r="B637" s="77">
        <v>8324</v>
      </c>
      <c r="C637" s="77">
        <v>1048</v>
      </c>
    </row>
    <row r="638" spans="1:3" x14ac:dyDescent="0.3">
      <c r="A638" s="78">
        <v>0.5</v>
      </c>
      <c r="B638" s="77">
        <v>8712</v>
      </c>
      <c r="C638" s="77">
        <v>1224</v>
      </c>
    </row>
    <row r="639" spans="1:3" x14ac:dyDescent="0.3">
      <c r="A639" s="78">
        <v>0.52083333333333337</v>
      </c>
      <c r="B639" s="77">
        <v>8368</v>
      </c>
      <c r="C639" s="77">
        <v>1088</v>
      </c>
    </row>
    <row r="640" spans="1:3" x14ac:dyDescent="0.3">
      <c r="A640" s="78">
        <v>0.54166666666666663</v>
      </c>
      <c r="B640" s="77">
        <v>8248</v>
      </c>
      <c r="C640" s="77">
        <v>1096</v>
      </c>
    </row>
    <row r="641" spans="1:3" x14ac:dyDescent="0.3">
      <c r="A641" s="78">
        <v>0.5625</v>
      </c>
      <c r="B641" s="77">
        <v>8300</v>
      </c>
      <c r="C641" s="77">
        <v>1172</v>
      </c>
    </row>
    <row r="642" spans="1:3" x14ac:dyDescent="0.3">
      <c r="A642" s="78">
        <v>0.58333333333333337</v>
      </c>
      <c r="B642" s="77">
        <v>8764</v>
      </c>
      <c r="C642" s="77">
        <v>1204</v>
      </c>
    </row>
    <row r="643" spans="1:3" x14ac:dyDescent="0.3">
      <c r="A643" s="78">
        <v>0.60416666666666663</v>
      </c>
      <c r="B643" s="77">
        <v>8352</v>
      </c>
      <c r="C643" s="77">
        <v>1220</v>
      </c>
    </row>
    <row r="644" spans="1:3" x14ac:dyDescent="0.3">
      <c r="A644" s="78">
        <v>0.625</v>
      </c>
      <c r="B644" s="77">
        <v>8852</v>
      </c>
      <c r="C644" s="77">
        <v>1160</v>
      </c>
    </row>
    <row r="645" spans="1:3" x14ac:dyDescent="0.3">
      <c r="A645" s="78">
        <v>0.64583333333333337</v>
      </c>
      <c r="B645" s="77">
        <v>8580</v>
      </c>
      <c r="C645" s="77">
        <v>1144</v>
      </c>
    </row>
    <row r="646" spans="1:3" x14ac:dyDescent="0.3">
      <c r="A646" s="78">
        <v>0.66666666666666663</v>
      </c>
      <c r="B646" s="77">
        <v>8896</v>
      </c>
      <c r="C646" s="77">
        <v>1288</v>
      </c>
    </row>
    <row r="647" spans="1:3" x14ac:dyDescent="0.3">
      <c r="A647" s="78">
        <v>0.6875</v>
      </c>
      <c r="B647" s="77">
        <v>8576</v>
      </c>
      <c r="C647" s="77">
        <v>1224</v>
      </c>
    </row>
    <row r="648" spans="1:3" x14ac:dyDescent="0.3">
      <c r="A648" s="78">
        <v>0.70833333333333337</v>
      </c>
      <c r="B648" s="77">
        <v>9468</v>
      </c>
      <c r="C648" s="77">
        <v>1412</v>
      </c>
    </row>
    <row r="649" spans="1:3" x14ac:dyDescent="0.3">
      <c r="A649" s="78">
        <v>0.72916666666666663</v>
      </c>
      <c r="B649" s="77">
        <v>8972</v>
      </c>
      <c r="C649" s="77">
        <v>1084</v>
      </c>
    </row>
    <row r="650" spans="1:3" x14ac:dyDescent="0.3">
      <c r="A650" s="78">
        <v>0.75</v>
      </c>
      <c r="B650" s="77">
        <v>8340</v>
      </c>
      <c r="C650" s="77">
        <v>980</v>
      </c>
    </row>
    <row r="651" spans="1:3" x14ac:dyDescent="0.3">
      <c r="A651" s="78">
        <v>0.77083333333333337</v>
      </c>
      <c r="B651" s="77">
        <v>7992</v>
      </c>
      <c r="C651" s="77">
        <v>944</v>
      </c>
    </row>
    <row r="652" spans="1:3" x14ac:dyDescent="0.3">
      <c r="A652" s="78">
        <v>0.79166666666666663</v>
      </c>
      <c r="B652" s="77">
        <v>7708</v>
      </c>
      <c r="C652" s="77">
        <v>1016</v>
      </c>
    </row>
    <row r="653" spans="1:3" x14ac:dyDescent="0.3">
      <c r="A653" s="78">
        <v>0.8125</v>
      </c>
      <c r="B653" s="77">
        <v>7732</v>
      </c>
      <c r="C653" s="77">
        <v>1040</v>
      </c>
    </row>
    <row r="654" spans="1:3" x14ac:dyDescent="0.3">
      <c r="A654" s="78">
        <v>0.83333333333333337</v>
      </c>
      <c r="B654" s="77">
        <v>8024</v>
      </c>
      <c r="C654" s="77">
        <v>1080</v>
      </c>
    </row>
    <row r="655" spans="1:3" x14ac:dyDescent="0.3">
      <c r="A655" s="78">
        <v>0.85416666666666663</v>
      </c>
      <c r="B655" s="77">
        <v>7660</v>
      </c>
      <c r="C655" s="77">
        <v>952</v>
      </c>
    </row>
    <row r="656" spans="1:3" x14ac:dyDescent="0.3">
      <c r="A656" s="78">
        <v>0.875</v>
      </c>
      <c r="B656" s="77">
        <v>7620</v>
      </c>
      <c r="C656" s="77">
        <v>924</v>
      </c>
    </row>
    <row r="657" spans="1:3" x14ac:dyDescent="0.3">
      <c r="A657" s="78">
        <v>0.89583333333333337</v>
      </c>
      <c r="B657" s="77">
        <v>7636</v>
      </c>
      <c r="C657" s="77">
        <v>980</v>
      </c>
    </row>
    <row r="658" spans="1:3" x14ac:dyDescent="0.3">
      <c r="A658" s="78">
        <v>0.91666666666666663</v>
      </c>
      <c r="B658" s="77">
        <v>7588</v>
      </c>
      <c r="C658" s="77">
        <v>872</v>
      </c>
    </row>
    <row r="659" spans="1:3" x14ac:dyDescent="0.3">
      <c r="A659" s="78">
        <v>0.9375</v>
      </c>
      <c r="B659" s="77">
        <v>7492</v>
      </c>
      <c r="C659" s="77">
        <v>556</v>
      </c>
    </row>
    <row r="660" spans="1:3" x14ac:dyDescent="0.3">
      <c r="A660" s="78">
        <v>0.95833333333333337</v>
      </c>
      <c r="B660" s="77">
        <v>7496</v>
      </c>
      <c r="C660" s="77">
        <v>584</v>
      </c>
    </row>
    <row r="661" spans="1:3" x14ac:dyDescent="0.3">
      <c r="A661" s="78">
        <v>0.97916666666666663</v>
      </c>
      <c r="B661" s="77">
        <v>7584</v>
      </c>
      <c r="C661" s="77">
        <v>656</v>
      </c>
    </row>
    <row r="662" spans="1:3" x14ac:dyDescent="0.3">
      <c r="A662" s="79">
        <v>1</v>
      </c>
      <c r="B662" s="77">
        <v>7644</v>
      </c>
      <c r="C662" s="77">
        <v>732</v>
      </c>
    </row>
    <row r="663" spans="1:3" x14ac:dyDescent="0.3">
      <c r="A663" s="75" t="s">
        <v>203</v>
      </c>
    </row>
    <row r="664" spans="1:3" x14ac:dyDescent="0.3">
      <c r="A664" s="78">
        <v>2.0833333333333332E-2</v>
      </c>
      <c r="B664" s="77">
        <v>7620</v>
      </c>
      <c r="C664" s="77">
        <v>640</v>
      </c>
    </row>
    <row r="665" spans="1:3" x14ac:dyDescent="0.3">
      <c r="A665" s="78">
        <v>4.1666666666666664E-2</v>
      </c>
      <c r="B665" s="77">
        <v>7620</v>
      </c>
      <c r="C665" s="77">
        <v>636</v>
      </c>
    </row>
    <row r="666" spans="1:3" x14ac:dyDescent="0.3">
      <c r="A666" s="78">
        <v>6.25E-2</v>
      </c>
      <c r="B666" s="77">
        <v>7552</v>
      </c>
      <c r="C666" s="77">
        <v>636</v>
      </c>
    </row>
    <row r="667" spans="1:3" x14ac:dyDescent="0.3">
      <c r="A667" s="78">
        <v>8.3333333333333329E-2</v>
      </c>
      <c r="B667" s="77">
        <v>7604</v>
      </c>
      <c r="C667" s="77">
        <v>624</v>
      </c>
    </row>
    <row r="668" spans="1:3" x14ac:dyDescent="0.3">
      <c r="A668" s="78">
        <v>0.10416666666666667</v>
      </c>
      <c r="B668" s="77">
        <v>7776</v>
      </c>
      <c r="C668" s="77">
        <v>728</v>
      </c>
    </row>
    <row r="669" spans="1:3" x14ac:dyDescent="0.3">
      <c r="A669" s="78">
        <v>0.125</v>
      </c>
      <c r="B669" s="77">
        <v>8044</v>
      </c>
      <c r="C669" s="77">
        <v>876</v>
      </c>
    </row>
    <row r="670" spans="1:3" x14ac:dyDescent="0.3">
      <c r="A670" s="78">
        <v>0.14583333333333334</v>
      </c>
      <c r="B670" s="77">
        <v>7792</v>
      </c>
      <c r="C670" s="77">
        <v>700</v>
      </c>
    </row>
    <row r="671" spans="1:3" x14ac:dyDescent="0.3">
      <c r="A671" s="78">
        <v>0.16666666666666666</v>
      </c>
      <c r="B671" s="77">
        <v>7688</v>
      </c>
      <c r="C671" s="77">
        <v>732</v>
      </c>
    </row>
    <row r="672" spans="1:3" x14ac:dyDescent="0.3">
      <c r="A672" s="78">
        <v>0.1875</v>
      </c>
      <c r="B672" s="77">
        <v>7648</v>
      </c>
      <c r="C672" s="77">
        <v>680</v>
      </c>
    </row>
    <row r="673" spans="1:3" x14ac:dyDescent="0.3">
      <c r="A673" s="78">
        <v>0.20833333333333334</v>
      </c>
      <c r="B673" s="77">
        <v>7588</v>
      </c>
      <c r="C673" s="77">
        <v>668</v>
      </c>
    </row>
    <row r="674" spans="1:3" x14ac:dyDescent="0.3">
      <c r="A674" s="78">
        <v>0.22916666666666666</v>
      </c>
      <c r="B674" s="77">
        <v>7584</v>
      </c>
      <c r="C674" s="77">
        <v>604</v>
      </c>
    </row>
    <row r="675" spans="1:3" x14ac:dyDescent="0.3">
      <c r="A675" s="78">
        <v>0.25</v>
      </c>
      <c r="B675" s="77">
        <v>7604</v>
      </c>
      <c r="C675" s="77">
        <v>596</v>
      </c>
    </row>
    <row r="676" spans="1:3" x14ac:dyDescent="0.3">
      <c r="A676" s="78">
        <v>0.27083333333333331</v>
      </c>
      <c r="B676" s="77">
        <v>7564</v>
      </c>
      <c r="C676" s="77">
        <v>596</v>
      </c>
    </row>
    <row r="677" spans="1:3" x14ac:dyDescent="0.3">
      <c r="A677" s="78">
        <v>0.29166666666666669</v>
      </c>
      <c r="B677" s="77">
        <v>7712</v>
      </c>
      <c r="C677" s="77">
        <v>652</v>
      </c>
    </row>
    <row r="678" spans="1:3" x14ac:dyDescent="0.3">
      <c r="A678" s="78">
        <v>0.3125</v>
      </c>
      <c r="B678" s="77">
        <v>8408</v>
      </c>
      <c r="C678" s="77">
        <v>912</v>
      </c>
    </row>
    <row r="679" spans="1:3" x14ac:dyDescent="0.3">
      <c r="A679" s="78">
        <v>0.33333333333333331</v>
      </c>
      <c r="B679" s="77">
        <v>8696</v>
      </c>
      <c r="C679" s="77">
        <v>860</v>
      </c>
    </row>
    <row r="680" spans="1:3" x14ac:dyDescent="0.3">
      <c r="A680" s="78">
        <v>0.35416666666666669</v>
      </c>
      <c r="B680" s="77">
        <v>8988</v>
      </c>
      <c r="C680" s="77">
        <v>824</v>
      </c>
    </row>
    <row r="681" spans="1:3" x14ac:dyDescent="0.3">
      <c r="A681" s="78">
        <v>0.375</v>
      </c>
      <c r="B681" s="77">
        <v>9952</v>
      </c>
      <c r="C681" s="77">
        <v>1260</v>
      </c>
    </row>
    <row r="682" spans="1:3" x14ac:dyDescent="0.3">
      <c r="A682" s="78">
        <v>0.39583333333333331</v>
      </c>
      <c r="B682" s="77">
        <v>9592</v>
      </c>
      <c r="C682" s="77">
        <v>1288</v>
      </c>
    </row>
    <row r="683" spans="1:3" x14ac:dyDescent="0.3">
      <c r="A683" s="78">
        <v>0.41666666666666669</v>
      </c>
      <c r="B683" s="77">
        <v>9528</v>
      </c>
      <c r="C683" s="77">
        <v>1308</v>
      </c>
    </row>
    <row r="684" spans="1:3" x14ac:dyDescent="0.3">
      <c r="A684" s="78">
        <v>0.4375</v>
      </c>
      <c r="B684" s="77">
        <v>8988</v>
      </c>
      <c r="C684" s="77">
        <v>1220</v>
      </c>
    </row>
    <row r="685" spans="1:3" x14ac:dyDescent="0.3">
      <c r="A685" s="78">
        <v>0.45833333333333331</v>
      </c>
      <c r="B685" s="77">
        <v>9444</v>
      </c>
      <c r="C685" s="77">
        <v>1204</v>
      </c>
    </row>
    <row r="686" spans="1:3" x14ac:dyDescent="0.3">
      <c r="A686" s="78">
        <v>0.47916666666666669</v>
      </c>
      <c r="B686" s="77">
        <v>9340</v>
      </c>
      <c r="C686" s="77">
        <v>1268</v>
      </c>
    </row>
    <row r="687" spans="1:3" x14ac:dyDescent="0.3">
      <c r="A687" s="78">
        <v>0.5</v>
      </c>
      <c r="B687" s="77">
        <v>9312</v>
      </c>
      <c r="C687" s="77">
        <v>1168</v>
      </c>
    </row>
    <row r="688" spans="1:3" x14ac:dyDescent="0.3">
      <c r="A688" s="78">
        <v>0.52083333333333337</v>
      </c>
      <c r="B688" s="77">
        <v>8940</v>
      </c>
      <c r="C688" s="77">
        <v>1172</v>
      </c>
    </row>
    <row r="689" spans="1:3" x14ac:dyDescent="0.3">
      <c r="A689" s="78">
        <v>0.54166666666666663</v>
      </c>
      <c r="B689" s="77">
        <v>9088</v>
      </c>
      <c r="C689" s="77">
        <v>1344</v>
      </c>
    </row>
    <row r="690" spans="1:3" x14ac:dyDescent="0.3">
      <c r="A690" s="78">
        <v>0.5625</v>
      </c>
      <c r="B690" s="77">
        <v>9380</v>
      </c>
      <c r="C690" s="77">
        <v>1400</v>
      </c>
    </row>
    <row r="691" spans="1:3" x14ac:dyDescent="0.3">
      <c r="A691" s="78">
        <v>0.58333333333333337</v>
      </c>
      <c r="B691" s="77">
        <v>9832</v>
      </c>
      <c r="C691" s="77">
        <v>1276</v>
      </c>
    </row>
    <row r="692" spans="1:3" x14ac:dyDescent="0.3">
      <c r="A692" s="78">
        <v>0.60416666666666663</v>
      </c>
      <c r="B692" s="77">
        <v>9760</v>
      </c>
      <c r="C692" s="77">
        <v>1288</v>
      </c>
    </row>
    <row r="693" spans="1:3" x14ac:dyDescent="0.3">
      <c r="A693" s="78">
        <v>0.625</v>
      </c>
      <c r="B693" s="77">
        <v>9656</v>
      </c>
      <c r="C693" s="77">
        <v>1228</v>
      </c>
    </row>
    <row r="694" spans="1:3" x14ac:dyDescent="0.3">
      <c r="A694" s="78">
        <v>0.64583333333333337</v>
      </c>
      <c r="B694" s="77">
        <v>9624</v>
      </c>
      <c r="C694" s="77">
        <v>1236</v>
      </c>
    </row>
    <row r="695" spans="1:3" x14ac:dyDescent="0.3">
      <c r="A695" s="78">
        <v>0.66666666666666663</v>
      </c>
      <c r="B695" s="77">
        <v>9992</v>
      </c>
      <c r="C695" s="77">
        <v>1320</v>
      </c>
    </row>
    <row r="696" spans="1:3" x14ac:dyDescent="0.3">
      <c r="A696" s="78">
        <v>0.6875</v>
      </c>
      <c r="B696" s="77">
        <v>10332</v>
      </c>
      <c r="C696" s="77">
        <v>1396</v>
      </c>
    </row>
    <row r="697" spans="1:3" x14ac:dyDescent="0.3">
      <c r="A697" s="78">
        <v>0.70833333333333337</v>
      </c>
      <c r="B697" s="77">
        <v>10324</v>
      </c>
      <c r="C697" s="77">
        <v>1232</v>
      </c>
    </row>
    <row r="698" spans="1:3" x14ac:dyDescent="0.3">
      <c r="A698" s="78">
        <v>0.72916666666666663</v>
      </c>
      <c r="B698" s="77">
        <v>9680</v>
      </c>
      <c r="C698" s="77">
        <v>1460</v>
      </c>
    </row>
    <row r="699" spans="1:3" x14ac:dyDescent="0.3">
      <c r="A699" s="78">
        <v>0.75</v>
      </c>
      <c r="B699" s="77">
        <v>9148</v>
      </c>
      <c r="C699" s="77">
        <v>1432</v>
      </c>
    </row>
    <row r="700" spans="1:3" x14ac:dyDescent="0.3">
      <c r="A700" s="78">
        <v>0.77083333333333337</v>
      </c>
      <c r="B700" s="77">
        <v>8844</v>
      </c>
      <c r="C700" s="77">
        <v>1248</v>
      </c>
    </row>
    <row r="701" spans="1:3" x14ac:dyDescent="0.3">
      <c r="A701" s="78">
        <v>0.79166666666666663</v>
      </c>
      <c r="B701" s="77">
        <v>8676</v>
      </c>
      <c r="C701" s="77">
        <v>1100</v>
      </c>
    </row>
    <row r="702" spans="1:3" x14ac:dyDescent="0.3">
      <c r="A702" s="78">
        <v>0.8125</v>
      </c>
      <c r="B702" s="77">
        <v>8788</v>
      </c>
      <c r="C702" s="77">
        <v>1132</v>
      </c>
    </row>
    <row r="703" spans="1:3" x14ac:dyDescent="0.3">
      <c r="A703" s="78">
        <v>0.83333333333333337</v>
      </c>
      <c r="B703" s="77">
        <v>8880</v>
      </c>
      <c r="C703" s="77">
        <v>1236</v>
      </c>
    </row>
    <row r="704" spans="1:3" x14ac:dyDescent="0.3">
      <c r="A704" s="78">
        <v>0.85416666666666663</v>
      </c>
      <c r="B704" s="77">
        <v>8676</v>
      </c>
      <c r="C704" s="77">
        <v>1180</v>
      </c>
    </row>
    <row r="705" spans="1:3" x14ac:dyDescent="0.3">
      <c r="A705" s="78">
        <v>0.875</v>
      </c>
      <c r="B705" s="77">
        <v>8584</v>
      </c>
      <c r="C705" s="77">
        <v>1156</v>
      </c>
    </row>
    <row r="706" spans="1:3" x14ac:dyDescent="0.3">
      <c r="A706" s="78">
        <v>0.89583333333333337</v>
      </c>
      <c r="B706" s="77">
        <v>8732</v>
      </c>
      <c r="C706" s="77">
        <v>1244</v>
      </c>
    </row>
    <row r="707" spans="1:3" x14ac:dyDescent="0.3">
      <c r="A707" s="78">
        <v>0.91666666666666663</v>
      </c>
      <c r="B707" s="77">
        <v>8532</v>
      </c>
      <c r="C707" s="77">
        <v>1184</v>
      </c>
    </row>
    <row r="708" spans="1:3" x14ac:dyDescent="0.3">
      <c r="A708" s="78">
        <v>0.9375</v>
      </c>
      <c r="B708" s="77">
        <v>8464</v>
      </c>
      <c r="C708" s="77">
        <v>1160</v>
      </c>
    </row>
    <row r="709" spans="1:3" x14ac:dyDescent="0.3">
      <c r="A709" s="78">
        <v>0.95833333333333337</v>
      </c>
      <c r="B709" s="77">
        <v>8492</v>
      </c>
      <c r="C709" s="77">
        <v>1148</v>
      </c>
    </row>
    <row r="710" spans="1:3" x14ac:dyDescent="0.3">
      <c r="A710" s="78">
        <v>0.97916666666666663</v>
      </c>
      <c r="B710" s="77">
        <v>8356</v>
      </c>
      <c r="C710" s="77">
        <v>1132</v>
      </c>
    </row>
    <row r="711" spans="1:3" x14ac:dyDescent="0.3">
      <c r="A711" s="79">
        <v>1</v>
      </c>
      <c r="B711" s="77">
        <v>8416</v>
      </c>
      <c r="C711" s="77">
        <v>1156</v>
      </c>
    </row>
    <row r="712" spans="1:3" x14ac:dyDescent="0.3">
      <c r="A712" s="75" t="s">
        <v>202</v>
      </c>
    </row>
    <row r="713" spans="1:3" x14ac:dyDescent="0.3">
      <c r="A713" s="78">
        <v>2.0833333333333332E-2</v>
      </c>
      <c r="B713" s="77">
        <v>8388</v>
      </c>
      <c r="C713" s="77">
        <v>1172</v>
      </c>
    </row>
    <row r="714" spans="1:3" x14ac:dyDescent="0.3">
      <c r="A714" s="78">
        <v>4.1666666666666664E-2</v>
      </c>
      <c r="B714" s="77">
        <v>8436</v>
      </c>
      <c r="C714" s="77">
        <v>1216</v>
      </c>
    </row>
    <row r="715" spans="1:3" x14ac:dyDescent="0.3">
      <c r="A715" s="78">
        <v>6.25E-2</v>
      </c>
      <c r="B715" s="77">
        <v>8340</v>
      </c>
      <c r="C715" s="77">
        <v>1180</v>
      </c>
    </row>
    <row r="716" spans="1:3" x14ac:dyDescent="0.3">
      <c r="A716" s="78">
        <v>8.3333333333333329E-2</v>
      </c>
      <c r="B716" s="77">
        <v>8448</v>
      </c>
      <c r="C716" s="77">
        <v>1240</v>
      </c>
    </row>
    <row r="717" spans="1:3" x14ac:dyDescent="0.3">
      <c r="A717" s="78">
        <v>0.10416666666666667</v>
      </c>
      <c r="B717" s="77">
        <v>8588</v>
      </c>
      <c r="C717" s="77">
        <v>1300</v>
      </c>
    </row>
    <row r="718" spans="1:3" x14ac:dyDescent="0.3">
      <c r="A718" s="78">
        <v>0.125</v>
      </c>
      <c r="B718" s="77">
        <v>8868</v>
      </c>
      <c r="C718" s="77">
        <v>1420</v>
      </c>
    </row>
    <row r="719" spans="1:3" x14ac:dyDescent="0.3">
      <c r="A719" s="78">
        <v>0.14583333333333334</v>
      </c>
      <c r="B719" s="77">
        <v>8536</v>
      </c>
      <c r="C719" s="77">
        <v>1232</v>
      </c>
    </row>
    <row r="720" spans="1:3" x14ac:dyDescent="0.3">
      <c r="A720" s="78">
        <v>0.16666666666666666</v>
      </c>
      <c r="B720" s="77">
        <v>8420</v>
      </c>
      <c r="C720" s="77">
        <v>1172</v>
      </c>
    </row>
    <row r="721" spans="1:3" x14ac:dyDescent="0.3">
      <c r="A721" s="78">
        <v>0.1875</v>
      </c>
      <c r="B721" s="77">
        <v>8436</v>
      </c>
      <c r="C721" s="77">
        <v>1208</v>
      </c>
    </row>
    <row r="722" spans="1:3" x14ac:dyDescent="0.3">
      <c r="A722" s="78">
        <v>0.20833333333333334</v>
      </c>
      <c r="B722" s="77">
        <v>8424</v>
      </c>
      <c r="C722" s="77">
        <v>1164</v>
      </c>
    </row>
    <row r="723" spans="1:3" x14ac:dyDescent="0.3">
      <c r="A723" s="78">
        <v>0.22916666666666666</v>
      </c>
      <c r="B723" s="77">
        <v>8400</v>
      </c>
      <c r="C723" s="77">
        <v>1160</v>
      </c>
    </row>
    <row r="724" spans="1:3" x14ac:dyDescent="0.3">
      <c r="A724" s="78">
        <v>0.25</v>
      </c>
      <c r="B724" s="77">
        <v>8540</v>
      </c>
      <c r="C724" s="77">
        <v>1236</v>
      </c>
    </row>
    <row r="725" spans="1:3" x14ac:dyDescent="0.3">
      <c r="A725" s="78">
        <v>0.27083333333333331</v>
      </c>
      <c r="B725" s="77">
        <v>8440</v>
      </c>
      <c r="C725" s="77">
        <v>1148</v>
      </c>
    </row>
    <row r="726" spans="1:3" x14ac:dyDescent="0.3">
      <c r="A726" s="78">
        <v>0.29166666666666669</v>
      </c>
      <c r="B726" s="77">
        <v>8400</v>
      </c>
      <c r="C726" s="77">
        <v>1184</v>
      </c>
    </row>
    <row r="727" spans="1:3" x14ac:dyDescent="0.3">
      <c r="A727" s="78">
        <v>0.3125</v>
      </c>
      <c r="B727" s="77">
        <v>8764</v>
      </c>
      <c r="C727" s="77">
        <v>1376</v>
      </c>
    </row>
    <row r="728" spans="1:3" x14ac:dyDescent="0.3">
      <c r="A728" s="78">
        <v>0.33333333333333331</v>
      </c>
      <c r="B728" s="77">
        <v>9356</v>
      </c>
      <c r="C728" s="77">
        <v>1320</v>
      </c>
    </row>
    <row r="729" spans="1:3" x14ac:dyDescent="0.3">
      <c r="A729" s="78">
        <v>0.35416666666666669</v>
      </c>
      <c r="B729" s="77">
        <v>9500</v>
      </c>
      <c r="C729" s="77">
        <v>1296</v>
      </c>
    </row>
    <row r="730" spans="1:3" x14ac:dyDescent="0.3">
      <c r="A730" s="78">
        <v>0.375</v>
      </c>
      <c r="B730" s="77">
        <v>9792</v>
      </c>
      <c r="C730" s="77">
        <v>1360</v>
      </c>
    </row>
    <row r="731" spans="1:3" x14ac:dyDescent="0.3">
      <c r="A731" s="78">
        <v>0.39583333333333331</v>
      </c>
      <c r="B731" s="77">
        <v>8976</v>
      </c>
      <c r="C731" s="77">
        <v>1148</v>
      </c>
    </row>
    <row r="732" spans="1:3" x14ac:dyDescent="0.3">
      <c r="A732" s="78">
        <v>0.41666666666666669</v>
      </c>
      <c r="B732" s="77">
        <v>9004</v>
      </c>
      <c r="C732" s="77">
        <v>1228</v>
      </c>
    </row>
    <row r="733" spans="1:3" x14ac:dyDescent="0.3">
      <c r="A733" s="78">
        <v>0.4375</v>
      </c>
      <c r="B733" s="77">
        <v>8916</v>
      </c>
      <c r="C733" s="77">
        <v>1172</v>
      </c>
    </row>
    <row r="734" spans="1:3" x14ac:dyDescent="0.3">
      <c r="A734" s="78">
        <v>0.45833333333333331</v>
      </c>
      <c r="B734" s="77">
        <v>9200</v>
      </c>
      <c r="C734" s="77">
        <v>1180</v>
      </c>
    </row>
    <row r="735" spans="1:3" x14ac:dyDescent="0.3">
      <c r="A735" s="78">
        <v>0.47916666666666669</v>
      </c>
      <c r="B735" s="77">
        <v>9164</v>
      </c>
      <c r="C735" s="77">
        <v>1160</v>
      </c>
    </row>
    <row r="736" spans="1:3" x14ac:dyDescent="0.3">
      <c r="A736" s="78">
        <v>0.5</v>
      </c>
      <c r="B736" s="77">
        <v>9036</v>
      </c>
      <c r="C736" s="77">
        <v>1124</v>
      </c>
    </row>
    <row r="737" spans="1:3" x14ac:dyDescent="0.3">
      <c r="A737" s="78">
        <v>0.52083333333333337</v>
      </c>
      <c r="B737" s="77">
        <v>8940</v>
      </c>
      <c r="C737" s="77">
        <v>1080</v>
      </c>
    </row>
    <row r="738" spans="1:3" x14ac:dyDescent="0.3">
      <c r="A738" s="78">
        <v>0.54166666666666663</v>
      </c>
      <c r="B738" s="77">
        <v>8632</v>
      </c>
      <c r="C738" s="77">
        <v>1052</v>
      </c>
    </row>
    <row r="739" spans="1:3" x14ac:dyDescent="0.3">
      <c r="A739" s="78">
        <v>0.5625</v>
      </c>
      <c r="B739" s="77">
        <v>8996</v>
      </c>
      <c r="C739" s="77">
        <v>1276</v>
      </c>
    </row>
    <row r="740" spans="1:3" x14ac:dyDescent="0.3">
      <c r="A740" s="78">
        <v>0.58333333333333337</v>
      </c>
      <c r="B740" s="77">
        <v>9428</v>
      </c>
      <c r="C740" s="77">
        <v>1284</v>
      </c>
    </row>
    <row r="741" spans="1:3" x14ac:dyDescent="0.3">
      <c r="A741" s="78">
        <v>0.60416666666666663</v>
      </c>
      <c r="B741" s="77">
        <v>9164</v>
      </c>
      <c r="C741" s="77">
        <v>1156</v>
      </c>
    </row>
    <row r="742" spans="1:3" x14ac:dyDescent="0.3">
      <c r="A742" s="78">
        <v>0.625</v>
      </c>
      <c r="B742" s="77">
        <v>9204</v>
      </c>
      <c r="C742" s="77">
        <v>1208</v>
      </c>
    </row>
    <row r="743" spans="1:3" x14ac:dyDescent="0.3">
      <c r="A743" s="78">
        <v>0.64583333333333337</v>
      </c>
      <c r="B743" s="77">
        <v>9140</v>
      </c>
      <c r="C743" s="77">
        <v>1248</v>
      </c>
    </row>
    <row r="744" spans="1:3" x14ac:dyDescent="0.3">
      <c r="A744" s="78">
        <v>0.66666666666666663</v>
      </c>
      <c r="B744" s="77">
        <v>8568</v>
      </c>
      <c r="C744" s="77">
        <v>1192</v>
      </c>
    </row>
    <row r="745" spans="1:3" x14ac:dyDescent="0.3">
      <c r="A745" s="78">
        <v>0.6875</v>
      </c>
      <c r="B745" s="77">
        <v>8844</v>
      </c>
      <c r="C745" s="77">
        <v>1264</v>
      </c>
    </row>
    <row r="746" spans="1:3" x14ac:dyDescent="0.3">
      <c r="A746" s="78">
        <v>0.70833333333333337</v>
      </c>
      <c r="B746" s="77">
        <v>9500</v>
      </c>
      <c r="C746" s="77">
        <v>1120</v>
      </c>
    </row>
    <row r="747" spans="1:3" x14ac:dyDescent="0.3">
      <c r="A747" s="78">
        <v>0.72916666666666663</v>
      </c>
      <c r="B747" s="77">
        <v>9188</v>
      </c>
      <c r="C747" s="77">
        <v>1148</v>
      </c>
    </row>
    <row r="748" spans="1:3" x14ac:dyDescent="0.3">
      <c r="A748" s="78">
        <v>0.75</v>
      </c>
      <c r="B748" s="77">
        <v>8764</v>
      </c>
      <c r="C748" s="77">
        <v>1168</v>
      </c>
    </row>
    <row r="749" spans="1:3" x14ac:dyDescent="0.3">
      <c r="A749" s="78">
        <v>0.77083333333333337</v>
      </c>
      <c r="B749" s="77">
        <v>8788</v>
      </c>
      <c r="C749" s="77">
        <v>1156</v>
      </c>
    </row>
    <row r="750" spans="1:3" x14ac:dyDescent="0.3">
      <c r="A750" s="78">
        <v>0.79166666666666663</v>
      </c>
      <c r="B750" s="77">
        <v>8368</v>
      </c>
      <c r="C750" s="77">
        <v>1112</v>
      </c>
    </row>
    <row r="751" spans="1:3" x14ac:dyDescent="0.3">
      <c r="A751" s="78">
        <v>0.8125</v>
      </c>
      <c r="B751" s="77">
        <v>8596</v>
      </c>
      <c r="C751" s="77">
        <v>1120</v>
      </c>
    </row>
    <row r="752" spans="1:3" x14ac:dyDescent="0.3">
      <c r="A752" s="78">
        <v>0.83333333333333337</v>
      </c>
      <c r="B752" s="77">
        <v>8372</v>
      </c>
      <c r="C752" s="77">
        <v>1068</v>
      </c>
    </row>
    <row r="753" spans="1:3" x14ac:dyDescent="0.3">
      <c r="A753" s="78">
        <v>0.85416666666666663</v>
      </c>
      <c r="B753" s="77">
        <v>8376</v>
      </c>
      <c r="C753" s="77">
        <v>1100</v>
      </c>
    </row>
    <row r="754" spans="1:3" x14ac:dyDescent="0.3">
      <c r="A754" s="78">
        <v>0.875</v>
      </c>
      <c r="B754" s="77">
        <v>8240</v>
      </c>
      <c r="C754" s="77">
        <v>1084</v>
      </c>
    </row>
    <row r="755" spans="1:3" x14ac:dyDescent="0.3">
      <c r="A755" s="78">
        <v>0.89583333333333337</v>
      </c>
      <c r="B755" s="77">
        <v>8252</v>
      </c>
      <c r="C755" s="77">
        <v>1080</v>
      </c>
    </row>
    <row r="756" spans="1:3" x14ac:dyDescent="0.3">
      <c r="A756" s="78">
        <v>0.91666666666666663</v>
      </c>
      <c r="B756" s="77">
        <v>8196</v>
      </c>
      <c r="C756" s="77">
        <v>1048</v>
      </c>
    </row>
    <row r="757" spans="1:3" x14ac:dyDescent="0.3">
      <c r="A757" s="78">
        <v>0.9375</v>
      </c>
      <c r="B757" s="77">
        <v>8248</v>
      </c>
      <c r="C757" s="77">
        <v>1032</v>
      </c>
    </row>
    <row r="758" spans="1:3" x14ac:dyDescent="0.3">
      <c r="A758" s="78">
        <v>0.95833333333333337</v>
      </c>
      <c r="B758" s="77">
        <v>8204</v>
      </c>
      <c r="C758" s="77">
        <v>1044</v>
      </c>
    </row>
    <row r="759" spans="1:3" x14ac:dyDescent="0.3">
      <c r="A759" s="78">
        <v>0.97916666666666663</v>
      </c>
      <c r="B759" s="77">
        <v>8272</v>
      </c>
      <c r="C759" s="77">
        <v>1096</v>
      </c>
    </row>
    <row r="760" spans="1:3" x14ac:dyDescent="0.3">
      <c r="A760" s="79">
        <v>1</v>
      </c>
      <c r="B760" s="77">
        <v>8284</v>
      </c>
      <c r="C760" s="77">
        <v>1076</v>
      </c>
    </row>
    <row r="761" spans="1:3" x14ac:dyDescent="0.3">
      <c r="A761" s="75" t="s">
        <v>201</v>
      </c>
    </row>
    <row r="762" spans="1:3" x14ac:dyDescent="0.3">
      <c r="A762" s="78">
        <v>2.0833333333333332E-2</v>
      </c>
      <c r="B762" s="77">
        <v>8376</v>
      </c>
      <c r="C762" s="77">
        <v>1164</v>
      </c>
    </row>
    <row r="763" spans="1:3" x14ac:dyDescent="0.3">
      <c r="A763" s="78">
        <v>4.1666666666666664E-2</v>
      </c>
      <c r="B763" s="77">
        <v>8808</v>
      </c>
      <c r="C763" s="77">
        <v>1540</v>
      </c>
    </row>
    <row r="764" spans="1:3" x14ac:dyDescent="0.3">
      <c r="A764" s="78">
        <v>6.25E-2</v>
      </c>
      <c r="B764" s="77">
        <v>8312</v>
      </c>
      <c r="C764" s="77">
        <v>1136</v>
      </c>
    </row>
    <row r="765" spans="1:3" x14ac:dyDescent="0.3">
      <c r="A765" s="78">
        <v>8.3333333333333329E-2</v>
      </c>
      <c r="B765" s="77">
        <v>8316</v>
      </c>
      <c r="C765" s="77">
        <v>1136</v>
      </c>
    </row>
    <row r="766" spans="1:3" x14ac:dyDescent="0.3">
      <c r="A766" s="78">
        <v>0.10416666666666667</v>
      </c>
      <c r="B766" s="77">
        <v>8320</v>
      </c>
      <c r="C766" s="77">
        <v>1132</v>
      </c>
    </row>
    <row r="767" spans="1:3" x14ac:dyDescent="0.3">
      <c r="A767" s="78">
        <v>0.125</v>
      </c>
      <c r="B767" s="77">
        <v>9020</v>
      </c>
      <c r="C767" s="77">
        <v>1584</v>
      </c>
    </row>
    <row r="768" spans="1:3" x14ac:dyDescent="0.3">
      <c r="A768" s="78">
        <v>0.14583333333333334</v>
      </c>
      <c r="B768" s="77">
        <v>9200</v>
      </c>
      <c r="C768" s="77">
        <v>1776</v>
      </c>
    </row>
    <row r="769" spans="1:3" x14ac:dyDescent="0.3">
      <c r="A769" s="78">
        <v>0.16666666666666666</v>
      </c>
      <c r="B769" s="77">
        <v>8468</v>
      </c>
      <c r="C769" s="77">
        <v>1196</v>
      </c>
    </row>
    <row r="770" spans="1:3" x14ac:dyDescent="0.3">
      <c r="A770" s="78">
        <v>0.1875</v>
      </c>
      <c r="B770" s="77">
        <v>8260</v>
      </c>
      <c r="C770" s="77">
        <v>1064</v>
      </c>
    </row>
    <row r="771" spans="1:3" x14ac:dyDescent="0.3">
      <c r="A771" s="78">
        <v>0.20833333333333334</v>
      </c>
      <c r="B771" s="77">
        <v>8300</v>
      </c>
      <c r="C771" s="77">
        <v>1124</v>
      </c>
    </row>
    <row r="772" spans="1:3" x14ac:dyDescent="0.3">
      <c r="A772" s="78">
        <v>0.22916666666666666</v>
      </c>
      <c r="B772" s="77">
        <v>8300</v>
      </c>
      <c r="C772" s="77">
        <v>1120</v>
      </c>
    </row>
    <row r="773" spans="1:3" x14ac:dyDescent="0.3">
      <c r="A773" s="78">
        <v>0.25</v>
      </c>
      <c r="B773" s="77">
        <v>8336</v>
      </c>
      <c r="C773" s="77">
        <v>1120</v>
      </c>
    </row>
    <row r="774" spans="1:3" x14ac:dyDescent="0.3">
      <c r="A774" s="78">
        <v>0.27083333333333331</v>
      </c>
      <c r="B774" s="77">
        <v>8300</v>
      </c>
      <c r="C774" s="77">
        <v>1092</v>
      </c>
    </row>
    <row r="775" spans="1:3" x14ac:dyDescent="0.3">
      <c r="A775" s="78">
        <v>0.29166666666666669</v>
      </c>
      <c r="B775" s="77">
        <v>8252</v>
      </c>
      <c r="C775" s="77">
        <v>1060</v>
      </c>
    </row>
    <row r="776" spans="1:3" x14ac:dyDescent="0.3">
      <c r="A776" s="78">
        <v>0.3125</v>
      </c>
      <c r="B776" s="77">
        <v>8860</v>
      </c>
      <c r="C776" s="77">
        <v>1056</v>
      </c>
    </row>
    <row r="777" spans="1:3" x14ac:dyDescent="0.3">
      <c r="A777" s="78">
        <v>0.33333333333333331</v>
      </c>
      <c r="B777" s="77">
        <v>8912</v>
      </c>
      <c r="C777" s="77">
        <v>1036</v>
      </c>
    </row>
    <row r="778" spans="1:3" x14ac:dyDescent="0.3">
      <c r="A778" s="78">
        <v>0.35416666666666669</v>
      </c>
      <c r="B778" s="77">
        <v>9416</v>
      </c>
      <c r="C778" s="77">
        <v>1168</v>
      </c>
    </row>
    <row r="779" spans="1:3" x14ac:dyDescent="0.3">
      <c r="A779" s="78">
        <v>0.375</v>
      </c>
      <c r="B779" s="77">
        <v>9628</v>
      </c>
      <c r="C779" s="77">
        <v>1188</v>
      </c>
    </row>
    <row r="780" spans="1:3" x14ac:dyDescent="0.3">
      <c r="A780" s="78">
        <v>0.39583333333333331</v>
      </c>
      <c r="B780" s="77">
        <v>9920</v>
      </c>
      <c r="C780" s="77">
        <v>1184</v>
      </c>
    </row>
    <row r="781" spans="1:3" x14ac:dyDescent="0.3">
      <c r="A781" s="78">
        <v>0.41666666666666669</v>
      </c>
      <c r="B781" s="77">
        <v>9304</v>
      </c>
      <c r="C781" s="77">
        <v>1180</v>
      </c>
    </row>
    <row r="782" spans="1:3" x14ac:dyDescent="0.3">
      <c r="A782" s="78">
        <v>0.4375</v>
      </c>
      <c r="B782" s="77">
        <v>8580</v>
      </c>
      <c r="C782" s="77">
        <v>1124</v>
      </c>
    </row>
    <row r="783" spans="1:3" x14ac:dyDescent="0.3">
      <c r="A783" s="78">
        <v>0.45833333333333331</v>
      </c>
      <c r="B783" s="77">
        <v>8760</v>
      </c>
      <c r="C783" s="77">
        <v>1104</v>
      </c>
    </row>
    <row r="784" spans="1:3" x14ac:dyDescent="0.3">
      <c r="A784" s="78">
        <v>0.47916666666666669</v>
      </c>
      <c r="B784" s="77">
        <v>8908</v>
      </c>
      <c r="C784" s="77">
        <v>1136</v>
      </c>
    </row>
    <row r="785" spans="1:3" x14ac:dyDescent="0.3">
      <c r="A785" s="78">
        <v>0.5</v>
      </c>
      <c r="B785" s="77">
        <v>9136</v>
      </c>
      <c r="C785" s="77">
        <v>1100</v>
      </c>
    </row>
    <row r="786" spans="1:3" x14ac:dyDescent="0.3">
      <c r="A786" s="78">
        <v>0.52083333333333337</v>
      </c>
      <c r="B786" s="77">
        <v>8924</v>
      </c>
      <c r="C786" s="77">
        <v>1200</v>
      </c>
    </row>
    <row r="787" spans="1:3" x14ac:dyDescent="0.3">
      <c r="A787" s="78">
        <v>0.54166666666666663</v>
      </c>
      <c r="B787" s="77">
        <v>8916</v>
      </c>
      <c r="C787" s="77">
        <v>1440</v>
      </c>
    </row>
    <row r="788" spans="1:3" x14ac:dyDescent="0.3">
      <c r="A788" s="78">
        <v>0.5625</v>
      </c>
      <c r="B788" s="77">
        <v>8888</v>
      </c>
      <c r="C788" s="77">
        <v>1148</v>
      </c>
    </row>
    <row r="789" spans="1:3" x14ac:dyDescent="0.3">
      <c r="A789" s="78">
        <v>0.58333333333333337</v>
      </c>
      <c r="B789" s="77">
        <v>8432</v>
      </c>
      <c r="C789" s="77">
        <v>1132</v>
      </c>
    </row>
    <row r="790" spans="1:3" x14ac:dyDescent="0.3">
      <c r="A790" s="78">
        <v>0.60416666666666663</v>
      </c>
      <c r="B790" s="77">
        <v>8336</v>
      </c>
      <c r="C790" s="77">
        <v>1120</v>
      </c>
    </row>
    <row r="791" spans="1:3" x14ac:dyDescent="0.3">
      <c r="A791" s="78">
        <v>0.625</v>
      </c>
      <c r="B791" s="77">
        <v>8612</v>
      </c>
      <c r="C791" s="77">
        <v>1096</v>
      </c>
    </row>
    <row r="792" spans="1:3" x14ac:dyDescent="0.3">
      <c r="A792" s="78">
        <v>0.64583333333333337</v>
      </c>
      <c r="B792" s="77">
        <v>8576</v>
      </c>
      <c r="C792" s="77">
        <v>1100</v>
      </c>
    </row>
    <row r="793" spans="1:3" x14ac:dyDescent="0.3">
      <c r="A793" s="78">
        <v>0.66666666666666663</v>
      </c>
      <c r="B793" s="77">
        <v>8940</v>
      </c>
      <c r="C793" s="77">
        <v>1120</v>
      </c>
    </row>
    <row r="794" spans="1:3" x14ac:dyDescent="0.3">
      <c r="A794" s="78">
        <v>0.6875</v>
      </c>
      <c r="B794" s="77">
        <v>9124</v>
      </c>
      <c r="C794" s="77">
        <v>1264</v>
      </c>
    </row>
    <row r="795" spans="1:3" x14ac:dyDescent="0.3">
      <c r="A795" s="78">
        <v>0.70833333333333337</v>
      </c>
      <c r="B795" s="77">
        <v>9552</v>
      </c>
      <c r="C795" s="77">
        <v>1056</v>
      </c>
    </row>
    <row r="796" spans="1:3" x14ac:dyDescent="0.3">
      <c r="A796" s="78">
        <v>0.72916666666666663</v>
      </c>
      <c r="B796" s="77">
        <v>9108</v>
      </c>
      <c r="C796" s="77">
        <v>1080</v>
      </c>
    </row>
    <row r="797" spans="1:3" x14ac:dyDescent="0.3">
      <c r="A797" s="78">
        <v>0.75</v>
      </c>
      <c r="B797" s="77">
        <v>8528</v>
      </c>
      <c r="C797" s="77">
        <v>1024</v>
      </c>
    </row>
    <row r="798" spans="1:3" x14ac:dyDescent="0.3">
      <c r="A798" s="78">
        <v>0.77083333333333337</v>
      </c>
      <c r="B798" s="77">
        <v>8516</v>
      </c>
      <c r="C798" s="77">
        <v>1012</v>
      </c>
    </row>
    <row r="799" spans="1:3" x14ac:dyDescent="0.3">
      <c r="A799" s="78">
        <v>0.79166666666666663</v>
      </c>
      <c r="B799" s="77">
        <v>8336</v>
      </c>
      <c r="C799" s="77">
        <v>992</v>
      </c>
    </row>
    <row r="800" spans="1:3" x14ac:dyDescent="0.3">
      <c r="A800" s="78">
        <v>0.8125</v>
      </c>
      <c r="B800" s="77">
        <v>8428</v>
      </c>
      <c r="C800" s="77">
        <v>992</v>
      </c>
    </row>
    <row r="801" spans="1:3" x14ac:dyDescent="0.3">
      <c r="A801" s="78">
        <v>0.83333333333333337</v>
      </c>
      <c r="B801" s="77">
        <v>8568</v>
      </c>
      <c r="C801" s="77">
        <v>1040</v>
      </c>
    </row>
    <row r="802" spans="1:3" x14ac:dyDescent="0.3">
      <c r="A802" s="78">
        <v>0.85416666666666663</v>
      </c>
      <c r="B802" s="77">
        <v>8512</v>
      </c>
      <c r="C802" s="77">
        <v>1036</v>
      </c>
    </row>
    <row r="803" spans="1:3" x14ac:dyDescent="0.3">
      <c r="A803" s="78">
        <v>0.875</v>
      </c>
      <c r="B803" s="77">
        <v>8232</v>
      </c>
      <c r="C803" s="77">
        <v>1036</v>
      </c>
    </row>
    <row r="804" spans="1:3" x14ac:dyDescent="0.3">
      <c r="A804" s="78">
        <v>0.89583333333333337</v>
      </c>
      <c r="B804" s="77">
        <v>8464</v>
      </c>
      <c r="C804" s="77">
        <v>1008</v>
      </c>
    </row>
    <row r="805" spans="1:3" x14ac:dyDescent="0.3">
      <c r="A805" s="78">
        <v>0.91666666666666663</v>
      </c>
      <c r="B805" s="77">
        <v>8196</v>
      </c>
      <c r="C805" s="77">
        <v>1028</v>
      </c>
    </row>
    <row r="806" spans="1:3" x14ac:dyDescent="0.3">
      <c r="A806" s="78">
        <v>0.9375</v>
      </c>
      <c r="B806" s="77">
        <v>8256</v>
      </c>
      <c r="C806" s="77">
        <v>1100</v>
      </c>
    </row>
    <row r="807" spans="1:3" x14ac:dyDescent="0.3">
      <c r="A807" s="78">
        <v>0.95833333333333337</v>
      </c>
      <c r="B807" s="77">
        <v>8280</v>
      </c>
      <c r="C807" s="77">
        <v>1112</v>
      </c>
    </row>
    <row r="808" spans="1:3" x14ac:dyDescent="0.3">
      <c r="A808" s="78">
        <v>0.97916666666666663</v>
      </c>
      <c r="B808" s="77">
        <v>8428</v>
      </c>
      <c r="C808" s="77">
        <v>1184</v>
      </c>
    </row>
    <row r="809" spans="1:3" x14ac:dyDescent="0.3">
      <c r="A809" s="79">
        <v>1</v>
      </c>
      <c r="B809" s="77">
        <v>8348</v>
      </c>
      <c r="C809" s="77">
        <v>1180</v>
      </c>
    </row>
    <row r="810" spans="1:3" x14ac:dyDescent="0.3">
      <c r="A810" s="75" t="s">
        <v>200</v>
      </c>
    </row>
    <row r="811" spans="1:3" x14ac:dyDescent="0.3">
      <c r="A811" s="78">
        <v>2.0833333333333332E-2</v>
      </c>
      <c r="B811" s="77">
        <v>8424</v>
      </c>
      <c r="C811" s="77">
        <v>1180</v>
      </c>
    </row>
    <row r="812" spans="1:3" x14ac:dyDescent="0.3">
      <c r="A812" s="78">
        <v>4.1666666666666664E-2</v>
      </c>
      <c r="B812" s="77">
        <v>8480</v>
      </c>
      <c r="C812" s="77">
        <v>1220</v>
      </c>
    </row>
    <row r="813" spans="1:3" x14ac:dyDescent="0.3">
      <c r="A813" s="78">
        <v>6.25E-2</v>
      </c>
      <c r="B813" s="77">
        <v>8340</v>
      </c>
      <c r="C813" s="77">
        <v>1148</v>
      </c>
    </row>
    <row r="814" spans="1:3" x14ac:dyDescent="0.3">
      <c r="A814" s="78">
        <v>8.3333333333333329E-2</v>
      </c>
      <c r="B814" s="77">
        <v>8320</v>
      </c>
      <c r="C814" s="77">
        <v>1132</v>
      </c>
    </row>
    <row r="815" spans="1:3" x14ac:dyDescent="0.3">
      <c r="A815" s="78">
        <v>0.10416666666666667</v>
      </c>
      <c r="B815" s="77">
        <v>8608</v>
      </c>
      <c r="C815" s="77">
        <v>1272</v>
      </c>
    </row>
    <row r="816" spans="1:3" x14ac:dyDescent="0.3">
      <c r="A816" s="78">
        <v>0.125</v>
      </c>
      <c r="B816" s="77">
        <v>9124</v>
      </c>
      <c r="C816" s="77">
        <v>1544</v>
      </c>
    </row>
    <row r="817" spans="1:3" x14ac:dyDescent="0.3">
      <c r="A817" s="78">
        <v>0.14583333333333334</v>
      </c>
      <c r="B817" s="77">
        <v>8732</v>
      </c>
      <c r="C817" s="77">
        <v>1344</v>
      </c>
    </row>
    <row r="818" spans="1:3" x14ac:dyDescent="0.3">
      <c r="A818" s="78">
        <v>0.16666666666666666</v>
      </c>
      <c r="B818" s="77">
        <v>8616</v>
      </c>
      <c r="C818" s="77">
        <v>1292</v>
      </c>
    </row>
    <row r="819" spans="1:3" x14ac:dyDescent="0.3">
      <c r="A819" s="78">
        <v>0.1875</v>
      </c>
      <c r="B819" s="77">
        <v>8424</v>
      </c>
      <c r="C819" s="77">
        <v>1172</v>
      </c>
    </row>
    <row r="820" spans="1:3" x14ac:dyDescent="0.3">
      <c r="A820" s="78">
        <v>0.20833333333333334</v>
      </c>
      <c r="B820" s="77">
        <v>8304</v>
      </c>
      <c r="C820" s="77">
        <v>1096</v>
      </c>
    </row>
    <row r="821" spans="1:3" x14ac:dyDescent="0.3">
      <c r="A821" s="78">
        <v>0.22916666666666666</v>
      </c>
      <c r="B821" s="77">
        <v>8396</v>
      </c>
      <c r="C821" s="77">
        <v>1124</v>
      </c>
    </row>
    <row r="822" spans="1:3" x14ac:dyDescent="0.3">
      <c r="A822" s="78">
        <v>0.25</v>
      </c>
      <c r="B822" s="77">
        <v>8396</v>
      </c>
      <c r="C822" s="77">
        <v>1148</v>
      </c>
    </row>
    <row r="823" spans="1:3" x14ac:dyDescent="0.3">
      <c r="A823" s="78">
        <v>0.27083333333333331</v>
      </c>
      <c r="B823" s="77">
        <v>8292</v>
      </c>
      <c r="C823" s="77">
        <v>1100</v>
      </c>
    </row>
    <row r="824" spans="1:3" x14ac:dyDescent="0.3">
      <c r="A824" s="78">
        <v>0.29166666666666669</v>
      </c>
      <c r="B824" s="77">
        <v>8336</v>
      </c>
      <c r="C824" s="77">
        <v>1096</v>
      </c>
    </row>
    <row r="825" spans="1:3" x14ac:dyDescent="0.3">
      <c r="A825" s="78">
        <v>0.3125</v>
      </c>
      <c r="B825" s="77">
        <v>8688</v>
      </c>
      <c r="C825" s="77">
        <v>1128</v>
      </c>
    </row>
    <row r="826" spans="1:3" x14ac:dyDescent="0.3">
      <c r="A826" s="78">
        <v>0.33333333333333331</v>
      </c>
      <c r="B826" s="77">
        <v>8732</v>
      </c>
      <c r="C826" s="77">
        <v>1136</v>
      </c>
    </row>
    <row r="827" spans="1:3" x14ac:dyDescent="0.3">
      <c r="A827" s="78">
        <v>0.35416666666666669</v>
      </c>
      <c r="B827" s="77">
        <v>9064</v>
      </c>
      <c r="C827" s="77">
        <v>1160</v>
      </c>
    </row>
    <row r="828" spans="1:3" x14ac:dyDescent="0.3">
      <c r="A828" s="78">
        <v>0.375</v>
      </c>
      <c r="B828" s="77">
        <v>9676</v>
      </c>
      <c r="C828" s="77">
        <v>1300</v>
      </c>
    </row>
    <row r="829" spans="1:3" x14ac:dyDescent="0.3">
      <c r="A829" s="78">
        <v>0.39583333333333331</v>
      </c>
      <c r="B829" s="77">
        <v>9232</v>
      </c>
      <c r="C829" s="77">
        <v>1136</v>
      </c>
    </row>
    <row r="830" spans="1:3" x14ac:dyDescent="0.3">
      <c r="A830" s="78">
        <v>0.41666666666666669</v>
      </c>
      <c r="B830" s="77">
        <v>8912</v>
      </c>
      <c r="C830" s="77">
        <v>1040</v>
      </c>
    </row>
    <row r="831" spans="1:3" x14ac:dyDescent="0.3">
      <c r="A831" s="78">
        <v>0.4375</v>
      </c>
      <c r="B831" s="77">
        <v>8824</v>
      </c>
      <c r="C831" s="77">
        <v>1164</v>
      </c>
    </row>
    <row r="832" spans="1:3" x14ac:dyDescent="0.3">
      <c r="A832" s="78">
        <v>0.45833333333333331</v>
      </c>
      <c r="B832" s="77">
        <v>9452</v>
      </c>
      <c r="C832" s="77">
        <v>1232</v>
      </c>
    </row>
    <row r="833" spans="1:3" x14ac:dyDescent="0.3">
      <c r="A833" s="78">
        <v>0.47916666666666669</v>
      </c>
      <c r="B833" s="77">
        <v>8760</v>
      </c>
      <c r="C833" s="77">
        <v>1176</v>
      </c>
    </row>
    <row r="834" spans="1:3" x14ac:dyDescent="0.3">
      <c r="A834" s="78">
        <v>0.5</v>
      </c>
      <c r="B834" s="77">
        <v>8692</v>
      </c>
      <c r="C834" s="77">
        <v>1184</v>
      </c>
    </row>
    <row r="835" spans="1:3" x14ac:dyDescent="0.3">
      <c r="A835" s="78">
        <v>0.52083333333333337</v>
      </c>
      <c r="B835" s="77">
        <v>8708</v>
      </c>
      <c r="C835" s="77">
        <v>1232</v>
      </c>
    </row>
    <row r="836" spans="1:3" x14ac:dyDescent="0.3">
      <c r="A836" s="78">
        <v>0.54166666666666663</v>
      </c>
      <c r="B836" s="77">
        <v>8688</v>
      </c>
      <c r="C836" s="77">
        <v>1304</v>
      </c>
    </row>
    <row r="837" spans="1:3" x14ac:dyDescent="0.3">
      <c r="A837" s="78">
        <v>0.5625</v>
      </c>
      <c r="B837" s="77">
        <v>9040</v>
      </c>
      <c r="C837" s="77">
        <v>1484</v>
      </c>
    </row>
    <row r="838" spans="1:3" x14ac:dyDescent="0.3">
      <c r="A838" s="78">
        <v>0.58333333333333337</v>
      </c>
      <c r="B838" s="77">
        <v>8540</v>
      </c>
      <c r="C838" s="77">
        <v>1228</v>
      </c>
    </row>
    <row r="839" spans="1:3" x14ac:dyDescent="0.3">
      <c r="A839" s="78">
        <v>0.60416666666666663</v>
      </c>
      <c r="B839" s="77">
        <v>8520</v>
      </c>
      <c r="C839" s="77">
        <v>1264</v>
      </c>
    </row>
    <row r="840" spans="1:3" x14ac:dyDescent="0.3">
      <c r="A840" s="78">
        <v>0.625</v>
      </c>
      <c r="B840" s="77">
        <v>8792</v>
      </c>
      <c r="C840" s="77">
        <v>1308</v>
      </c>
    </row>
    <row r="841" spans="1:3" x14ac:dyDescent="0.3">
      <c r="A841" s="78">
        <v>0.64583333333333337</v>
      </c>
      <c r="B841" s="77">
        <v>8536</v>
      </c>
      <c r="C841" s="77">
        <v>1284</v>
      </c>
    </row>
    <row r="842" spans="1:3" x14ac:dyDescent="0.3">
      <c r="A842" s="78">
        <v>0.66666666666666663</v>
      </c>
      <c r="B842" s="77">
        <v>9124</v>
      </c>
      <c r="C842" s="77">
        <v>1328</v>
      </c>
    </row>
    <row r="843" spans="1:3" x14ac:dyDescent="0.3">
      <c r="A843" s="78">
        <v>0.6875</v>
      </c>
      <c r="B843" s="77">
        <v>8880</v>
      </c>
      <c r="C843" s="77">
        <v>1284</v>
      </c>
    </row>
    <row r="844" spans="1:3" x14ac:dyDescent="0.3">
      <c r="A844" s="78">
        <v>0.70833333333333337</v>
      </c>
      <c r="B844" s="77">
        <v>8808</v>
      </c>
      <c r="C844" s="77">
        <v>1192</v>
      </c>
    </row>
    <row r="845" spans="1:3" x14ac:dyDescent="0.3">
      <c r="A845" s="78">
        <v>0.72916666666666663</v>
      </c>
      <c r="B845" s="77">
        <v>8908</v>
      </c>
      <c r="C845" s="77">
        <v>1236</v>
      </c>
    </row>
    <row r="846" spans="1:3" x14ac:dyDescent="0.3">
      <c r="A846" s="78">
        <v>0.75</v>
      </c>
      <c r="B846" s="77">
        <v>8824</v>
      </c>
      <c r="C846" s="77">
        <v>1240</v>
      </c>
    </row>
    <row r="847" spans="1:3" x14ac:dyDescent="0.3">
      <c r="A847" s="78">
        <v>0.77083333333333337</v>
      </c>
      <c r="B847" s="77">
        <v>8684</v>
      </c>
      <c r="C847" s="77">
        <v>1204</v>
      </c>
    </row>
    <row r="848" spans="1:3" x14ac:dyDescent="0.3">
      <c r="A848" s="78">
        <v>0.79166666666666663</v>
      </c>
      <c r="B848" s="77">
        <v>8676</v>
      </c>
      <c r="C848" s="77">
        <v>1240</v>
      </c>
    </row>
    <row r="849" spans="1:3" x14ac:dyDescent="0.3">
      <c r="A849" s="78">
        <v>0.8125</v>
      </c>
      <c r="B849" s="77">
        <v>8708</v>
      </c>
      <c r="C849" s="77">
        <v>1232</v>
      </c>
    </row>
    <row r="850" spans="1:3" x14ac:dyDescent="0.3">
      <c r="A850" s="78">
        <v>0.83333333333333337</v>
      </c>
      <c r="B850" s="77">
        <v>8756</v>
      </c>
      <c r="C850" s="77">
        <v>1156</v>
      </c>
    </row>
    <row r="851" spans="1:3" x14ac:dyDescent="0.3">
      <c r="A851" s="78">
        <v>0.85416666666666663</v>
      </c>
      <c r="B851" s="77">
        <v>8564</v>
      </c>
      <c r="C851" s="77">
        <v>1136</v>
      </c>
    </row>
    <row r="852" spans="1:3" x14ac:dyDescent="0.3">
      <c r="A852" s="78">
        <v>0.875</v>
      </c>
      <c r="B852" s="77">
        <v>8628</v>
      </c>
      <c r="C852" s="77">
        <v>1172</v>
      </c>
    </row>
    <row r="853" spans="1:3" x14ac:dyDescent="0.3">
      <c r="A853" s="78">
        <v>0.89583333333333337</v>
      </c>
      <c r="B853" s="77">
        <v>8696</v>
      </c>
      <c r="C853" s="77">
        <v>1188</v>
      </c>
    </row>
    <row r="854" spans="1:3" x14ac:dyDescent="0.3">
      <c r="A854" s="78">
        <v>0.91666666666666663</v>
      </c>
      <c r="B854" s="77">
        <v>8792</v>
      </c>
      <c r="C854" s="77">
        <v>1172</v>
      </c>
    </row>
    <row r="855" spans="1:3" x14ac:dyDescent="0.3">
      <c r="A855" s="78">
        <v>0.9375</v>
      </c>
      <c r="B855" s="77">
        <v>8728</v>
      </c>
      <c r="C855" s="77">
        <v>1164</v>
      </c>
    </row>
    <row r="856" spans="1:3" x14ac:dyDescent="0.3">
      <c r="A856" s="78">
        <v>0.95833333333333337</v>
      </c>
      <c r="B856" s="77">
        <v>8696</v>
      </c>
      <c r="C856" s="77">
        <v>1228</v>
      </c>
    </row>
    <row r="857" spans="1:3" x14ac:dyDescent="0.3">
      <c r="A857" s="78">
        <v>0.97916666666666663</v>
      </c>
      <c r="B857" s="77">
        <v>8648</v>
      </c>
      <c r="C857" s="77">
        <v>1236</v>
      </c>
    </row>
    <row r="858" spans="1:3" x14ac:dyDescent="0.3">
      <c r="A858" s="79">
        <v>1</v>
      </c>
      <c r="B858" s="77">
        <v>8616</v>
      </c>
      <c r="C858" s="77">
        <v>1208</v>
      </c>
    </row>
    <row r="859" spans="1:3" x14ac:dyDescent="0.3">
      <c r="A859" s="75" t="s">
        <v>199</v>
      </c>
    </row>
    <row r="860" spans="1:3" x14ac:dyDescent="0.3">
      <c r="A860" s="78">
        <v>2.0833333333333332E-2</v>
      </c>
      <c r="B860" s="77">
        <v>8660</v>
      </c>
      <c r="C860" s="77">
        <v>1252</v>
      </c>
    </row>
    <row r="861" spans="1:3" x14ac:dyDescent="0.3">
      <c r="A861" s="78">
        <v>4.1666666666666664E-2</v>
      </c>
      <c r="B861" s="77">
        <v>8392</v>
      </c>
      <c r="C861" s="77">
        <v>960</v>
      </c>
    </row>
    <row r="862" spans="1:3" x14ac:dyDescent="0.3">
      <c r="A862" s="78">
        <v>6.25E-2</v>
      </c>
      <c r="B862" s="77">
        <v>8312</v>
      </c>
      <c r="C862" s="77">
        <v>844</v>
      </c>
    </row>
    <row r="863" spans="1:3" x14ac:dyDescent="0.3">
      <c r="A863" s="78">
        <v>8.3333333333333329E-2</v>
      </c>
      <c r="B863" s="77">
        <v>8296</v>
      </c>
      <c r="C863" s="77">
        <v>828</v>
      </c>
    </row>
    <row r="864" spans="1:3" x14ac:dyDescent="0.3">
      <c r="A864" s="78">
        <v>0.10416666666666667</v>
      </c>
      <c r="B864" s="77">
        <v>8472</v>
      </c>
      <c r="C864" s="77">
        <v>888</v>
      </c>
    </row>
    <row r="865" spans="1:3" x14ac:dyDescent="0.3">
      <c r="A865" s="78">
        <v>0.125</v>
      </c>
      <c r="B865" s="77">
        <v>9024</v>
      </c>
      <c r="C865" s="77">
        <v>1204</v>
      </c>
    </row>
    <row r="866" spans="1:3" x14ac:dyDescent="0.3">
      <c r="A866" s="78">
        <v>0.14583333333333334</v>
      </c>
      <c r="B866" s="77">
        <v>9024</v>
      </c>
      <c r="C866" s="77">
        <v>1180</v>
      </c>
    </row>
    <row r="867" spans="1:3" x14ac:dyDescent="0.3">
      <c r="A867" s="78">
        <v>0.16666666666666666</v>
      </c>
      <c r="B867" s="77">
        <v>8704</v>
      </c>
      <c r="C867" s="77">
        <v>1004</v>
      </c>
    </row>
    <row r="868" spans="1:3" x14ac:dyDescent="0.3">
      <c r="A868" s="78">
        <v>0.1875</v>
      </c>
      <c r="B868" s="77">
        <v>8332</v>
      </c>
      <c r="C868" s="77">
        <v>832</v>
      </c>
    </row>
    <row r="869" spans="1:3" x14ac:dyDescent="0.3">
      <c r="A869" s="78">
        <v>0.20833333333333334</v>
      </c>
      <c r="B869" s="77">
        <v>8248</v>
      </c>
      <c r="C869" s="77">
        <v>784</v>
      </c>
    </row>
    <row r="870" spans="1:3" x14ac:dyDescent="0.3">
      <c r="A870" s="78">
        <v>0.22916666666666666</v>
      </c>
      <c r="B870" s="77">
        <v>8304</v>
      </c>
      <c r="C870" s="77">
        <v>728</v>
      </c>
    </row>
    <row r="871" spans="1:3" x14ac:dyDescent="0.3">
      <c r="A871" s="78">
        <v>0.25</v>
      </c>
      <c r="B871" s="77">
        <v>8320</v>
      </c>
      <c r="C871" s="77">
        <v>756</v>
      </c>
    </row>
    <row r="872" spans="1:3" x14ac:dyDescent="0.3">
      <c r="A872" s="78">
        <v>0.27083333333333331</v>
      </c>
      <c r="B872" s="77">
        <v>8232</v>
      </c>
      <c r="C872" s="77">
        <v>644</v>
      </c>
    </row>
    <row r="873" spans="1:3" x14ac:dyDescent="0.3">
      <c r="A873" s="78">
        <v>0.29166666666666669</v>
      </c>
      <c r="B873" s="77">
        <v>8380</v>
      </c>
      <c r="C873" s="77">
        <v>768</v>
      </c>
    </row>
    <row r="874" spans="1:3" x14ac:dyDescent="0.3">
      <c r="A874" s="78">
        <v>0.3125</v>
      </c>
      <c r="B874" s="77">
        <v>8768</v>
      </c>
      <c r="C874" s="77">
        <v>1092</v>
      </c>
    </row>
    <row r="875" spans="1:3" x14ac:dyDescent="0.3">
      <c r="A875" s="78">
        <v>0.33333333333333331</v>
      </c>
      <c r="B875" s="77">
        <v>8872</v>
      </c>
      <c r="C875" s="77">
        <v>1116</v>
      </c>
    </row>
    <row r="876" spans="1:3" x14ac:dyDescent="0.3">
      <c r="A876" s="78">
        <v>0.35416666666666669</v>
      </c>
      <c r="B876" s="77">
        <v>8868</v>
      </c>
      <c r="C876" s="77">
        <v>1192</v>
      </c>
    </row>
    <row r="877" spans="1:3" x14ac:dyDescent="0.3">
      <c r="A877" s="78">
        <v>0.375</v>
      </c>
      <c r="B877" s="77">
        <v>8872</v>
      </c>
      <c r="C877" s="77">
        <v>1332</v>
      </c>
    </row>
    <row r="878" spans="1:3" x14ac:dyDescent="0.3">
      <c r="A878" s="78">
        <v>0.39583333333333331</v>
      </c>
      <c r="B878" s="77">
        <v>8564</v>
      </c>
      <c r="C878" s="77">
        <v>1300</v>
      </c>
    </row>
    <row r="879" spans="1:3" x14ac:dyDescent="0.3">
      <c r="A879" s="78">
        <v>0.41666666666666669</v>
      </c>
      <c r="B879" s="77">
        <v>8148</v>
      </c>
      <c r="C879" s="77">
        <v>1280</v>
      </c>
    </row>
    <row r="880" spans="1:3" x14ac:dyDescent="0.3">
      <c r="A880" s="78">
        <v>0.4375</v>
      </c>
      <c r="B880" s="77">
        <v>8160</v>
      </c>
      <c r="C880" s="77">
        <v>1264</v>
      </c>
    </row>
    <row r="881" spans="1:3" x14ac:dyDescent="0.3">
      <c r="A881" s="78">
        <v>0.45833333333333331</v>
      </c>
      <c r="B881" s="77">
        <v>8020</v>
      </c>
      <c r="C881" s="77">
        <v>1172</v>
      </c>
    </row>
    <row r="882" spans="1:3" x14ac:dyDescent="0.3">
      <c r="A882" s="78">
        <v>0.47916666666666669</v>
      </c>
      <c r="B882" s="77">
        <v>8312</v>
      </c>
      <c r="C882" s="77">
        <v>1268</v>
      </c>
    </row>
    <row r="883" spans="1:3" x14ac:dyDescent="0.3">
      <c r="A883" s="78">
        <v>0.5</v>
      </c>
      <c r="B883" s="77">
        <v>8128</v>
      </c>
      <c r="C883" s="77">
        <v>1232</v>
      </c>
    </row>
    <row r="884" spans="1:3" x14ac:dyDescent="0.3">
      <c r="A884" s="78">
        <v>0.52083333333333337</v>
      </c>
      <c r="B884" s="77">
        <v>8028</v>
      </c>
      <c r="C884" s="77">
        <v>1208</v>
      </c>
    </row>
    <row r="885" spans="1:3" x14ac:dyDescent="0.3">
      <c r="A885" s="78">
        <v>0.54166666666666663</v>
      </c>
      <c r="B885" s="77">
        <v>7984</v>
      </c>
      <c r="C885" s="77">
        <v>1188</v>
      </c>
    </row>
    <row r="886" spans="1:3" x14ac:dyDescent="0.3">
      <c r="A886" s="78">
        <v>0.5625</v>
      </c>
      <c r="B886" s="77">
        <v>8000</v>
      </c>
      <c r="C886" s="77">
        <v>1184</v>
      </c>
    </row>
    <row r="887" spans="1:3" x14ac:dyDescent="0.3">
      <c r="A887" s="78">
        <v>0.58333333333333337</v>
      </c>
      <c r="B887" s="77">
        <v>8060</v>
      </c>
      <c r="C887" s="77">
        <v>1228</v>
      </c>
    </row>
    <row r="888" spans="1:3" x14ac:dyDescent="0.3">
      <c r="A888" s="78">
        <v>0.60416666666666663</v>
      </c>
      <c r="B888" s="77">
        <v>8268</v>
      </c>
      <c r="C888" s="77">
        <v>1300</v>
      </c>
    </row>
    <row r="889" spans="1:3" x14ac:dyDescent="0.3">
      <c r="A889" s="78">
        <v>0.625</v>
      </c>
      <c r="B889" s="77">
        <v>7992</v>
      </c>
      <c r="C889" s="77">
        <v>1120</v>
      </c>
    </row>
    <row r="890" spans="1:3" x14ac:dyDescent="0.3">
      <c r="A890" s="78">
        <v>0.64583333333333337</v>
      </c>
      <c r="B890" s="77">
        <v>7964</v>
      </c>
      <c r="C890" s="77">
        <v>1148</v>
      </c>
    </row>
    <row r="891" spans="1:3" x14ac:dyDescent="0.3">
      <c r="A891" s="78">
        <v>0.66666666666666663</v>
      </c>
      <c r="B891" s="77">
        <v>8148</v>
      </c>
      <c r="C891" s="77">
        <v>1172</v>
      </c>
    </row>
    <row r="892" spans="1:3" x14ac:dyDescent="0.3">
      <c r="A892" s="78">
        <v>0.6875</v>
      </c>
      <c r="B892" s="77">
        <v>8272</v>
      </c>
      <c r="C892" s="77">
        <v>1224</v>
      </c>
    </row>
    <row r="893" spans="1:3" x14ac:dyDescent="0.3">
      <c r="A893" s="78">
        <v>0.70833333333333337</v>
      </c>
      <c r="B893" s="77">
        <v>8424</v>
      </c>
      <c r="C893" s="77">
        <v>1108</v>
      </c>
    </row>
    <row r="894" spans="1:3" x14ac:dyDescent="0.3">
      <c r="A894" s="78">
        <v>0.72916666666666663</v>
      </c>
      <c r="B894" s="77">
        <v>8484</v>
      </c>
      <c r="C894" s="77">
        <v>1128</v>
      </c>
    </row>
    <row r="895" spans="1:3" x14ac:dyDescent="0.3">
      <c r="A895" s="78">
        <v>0.75</v>
      </c>
      <c r="B895" s="77">
        <v>8456</v>
      </c>
      <c r="C895" s="77">
        <v>1088</v>
      </c>
    </row>
    <row r="896" spans="1:3" x14ac:dyDescent="0.3">
      <c r="A896" s="78">
        <v>0.77083333333333337</v>
      </c>
      <c r="B896" s="77">
        <v>8480</v>
      </c>
      <c r="C896" s="77">
        <v>1008</v>
      </c>
    </row>
    <row r="897" spans="1:3" x14ac:dyDescent="0.3">
      <c r="A897" s="78">
        <v>0.79166666666666663</v>
      </c>
      <c r="B897" s="77">
        <v>8536</v>
      </c>
      <c r="C897" s="77">
        <v>1124</v>
      </c>
    </row>
    <row r="898" spans="1:3" x14ac:dyDescent="0.3">
      <c r="A898" s="78">
        <v>0.8125</v>
      </c>
      <c r="B898" s="77">
        <v>8832</v>
      </c>
      <c r="C898" s="77">
        <v>1140</v>
      </c>
    </row>
    <row r="899" spans="1:3" x14ac:dyDescent="0.3">
      <c r="A899" s="78">
        <v>0.83333333333333337</v>
      </c>
      <c r="B899" s="77">
        <v>9088</v>
      </c>
      <c r="C899" s="77">
        <v>1200</v>
      </c>
    </row>
    <row r="900" spans="1:3" x14ac:dyDescent="0.3">
      <c r="A900" s="78">
        <v>0.85416666666666663</v>
      </c>
      <c r="B900" s="77">
        <v>8828</v>
      </c>
      <c r="C900" s="77">
        <v>1172</v>
      </c>
    </row>
    <row r="901" spans="1:3" x14ac:dyDescent="0.3">
      <c r="A901" s="78">
        <v>0.875</v>
      </c>
      <c r="B901" s="77">
        <v>8648</v>
      </c>
      <c r="C901" s="77">
        <v>1184</v>
      </c>
    </row>
    <row r="902" spans="1:3" x14ac:dyDescent="0.3">
      <c r="A902" s="78">
        <v>0.89583333333333337</v>
      </c>
      <c r="B902" s="77">
        <v>8624</v>
      </c>
      <c r="C902" s="77">
        <v>1108</v>
      </c>
    </row>
    <row r="903" spans="1:3" x14ac:dyDescent="0.3">
      <c r="A903" s="78">
        <v>0.91666666666666663</v>
      </c>
      <c r="B903" s="77">
        <v>8616</v>
      </c>
      <c r="C903" s="77">
        <v>1088</v>
      </c>
    </row>
    <row r="904" spans="1:3" x14ac:dyDescent="0.3">
      <c r="A904" s="78">
        <v>0.9375</v>
      </c>
      <c r="B904" s="77">
        <v>8680</v>
      </c>
      <c r="C904" s="77">
        <v>1168</v>
      </c>
    </row>
    <row r="905" spans="1:3" x14ac:dyDescent="0.3">
      <c r="A905" s="78">
        <v>0.95833333333333337</v>
      </c>
      <c r="B905" s="77">
        <v>8676</v>
      </c>
      <c r="C905" s="77">
        <v>1184</v>
      </c>
    </row>
    <row r="906" spans="1:3" x14ac:dyDescent="0.3">
      <c r="A906" s="78">
        <v>0.97916666666666663</v>
      </c>
      <c r="B906" s="77">
        <v>8704</v>
      </c>
      <c r="C906" s="77">
        <v>1216</v>
      </c>
    </row>
    <row r="907" spans="1:3" x14ac:dyDescent="0.3">
      <c r="A907" s="79">
        <v>1</v>
      </c>
      <c r="B907" s="77">
        <v>8668</v>
      </c>
      <c r="C907" s="77">
        <v>1172</v>
      </c>
    </row>
    <row r="908" spans="1:3" x14ac:dyDescent="0.3">
      <c r="A908" s="75" t="s">
        <v>198</v>
      </c>
    </row>
    <row r="909" spans="1:3" x14ac:dyDescent="0.3">
      <c r="A909" s="78">
        <v>2.0833333333333332E-2</v>
      </c>
      <c r="B909" s="77">
        <v>8648</v>
      </c>
      <c r="C909" s="77">
        <v>1196</v>
      </c>
    </row>
    <row r="910" spans="1:3" x14ac:dyDescent="0.3">
      <c r="A910" s="78">
        <v>4.1666666666666664E-2</v>
      </c>
      <c r="B910" s="77">
        <v>8536</v>
      </c>
      <c r="C910" s="77">
        <v>1220</v>
      </c>
    </row>
    <row r="911" spans="1:3" x14ac:dyDescent="0.3">
      <c r="A911" s="78">
        <v>6.25E-2</v>
      </c>
      <c r="B911" s="77">
        <v>8560</v>
      </c>
      <c r="C911" s="77">
        <v>1220</v>
      </c>
    </row>
    <row r="912" spans="1:3" x14ac:dyDescent="0.3">
      <c r="A912" s="78">
        <v>8.3333333333333329E-2</v>
      </c>
      <c r="B912" s="77">
        <v>8596</v>
      </c>
      <c r="C912" s="77">
        <v>1216</v>
      </c>
    </row>
    <row r="913" spans="1:3" x14ac:dyDescent="0.3">
      <c r="A913" s="78">
        <v>0.10416666666666667</v>
      </c>
      <c r="B913" s="77">
        <v>8828</v>
      </c>
      <c r="C913" s="77">
        <v>1372</v>
      </c>
    </row>
    <row r="914" spans="1:3" x14ac:dyDescent="0.3">
      <c r="A914" s="78">
        <v>0.125</v>
      </c>
      <c r="B914" s="77">
        <v>9352</v>
      </c>
      <c r="C914" s="77">
        <v>1688</v>
      </c>
    </row>
    <row r="915" spans="1:3" x14ac:dyDescent="0.3">
      <c r="A915" s="78">
        <v>0.14583333333333334</v>
      </c>
      <c r="B915" s="77">
        <v>9260</v>
      </c>
      <c r="C915" s="77">
        <v>1572</v>
      </c>
    </row>
    <row r="916" spans="1:3" x14ac:dyDescent="0.3">
      <c r="A916" s="78">
        <v>0.16666666666666666</v>
      </c>
      <c r="B916" s="77">
        <v>9060</v>
      </c>
      <c r="C916" s="77">
        <v>1468</v>
      </c>
    </row>
    <row r="917" spans="1:3" x14ac:dyDescent="0.3">
      <c r="A917" s="78">
        <v>0.1875</v>
      </c>
      <c r="B917" s="77">
        <v>8576</v>
      </c>
      <c r="C917" s="77">
        <v>1184</v>
      </c>
    </row>
    <row r="918" spans="1:3" x14ac:dyDescent="0.3">
      <c r="A918" s="78">
        <v>0.20833333333333334</v>
      </c>
      <c r="B918" s="77">
        <v>8628</v>
      </c>
      <c r="C918" s="77">
        <v>1236</v>
      </c>
    </row>
    <row r="919" spans="1:3" x14ac:dyDescent="0.3">
      <c r="A919" s="78">
        <v>0.22916666666666666</v>
      </c>
      <c r="B919" s="77">
        <v>8608</v>
      </c>
      <c r="C919" s="77">
        <v>1208</v>
      </c>
    </row>
    <row r="920" spans="1:3" x14ac:dyDescent="0.3">
      <c r="A920" s="78">
        <v>0.25</v>
      </c>
      <c r="B920" s="77">
        <v>8612</v>
      </c>
      <c r="C920" s="77">
        <v>1200</v>
      </c>
    </row>
    <row r="921" spans="1:3" x14ac:dyDescent="0.3">
      <c r="A921" s="78">
        <v>0.27083333333333331</v>
      </c>
      <c r="B921" s="77">
        <v>8604</v>
      </c>
      <c r="C921" s="77">
        <v>1188</v>
      </c>
    </row>
    <row r="922" spans="1:3" x14ac:dyDescent="0.3">
      <c r="A922" s="78">
        <v>0.29166666666666669</v>
      </c>
      <c r="B922" s="77">
        <v>8628</v>
      </c>
      <c r="C922" s="77">
        <v>1192</v>
      </c>
    </row>
    <row r="923" spans="1:3" x14ac:dyDescent="0.3">
      <c r="A923" s="78">
        <v>0.3125</v>
      </c>
      <c r="B923" s="77">
        <v>9096</v>
      </c>
      <c r="C923" s="77">
        <v>1352</v>
      </c>
    </row>
    <row r="924" spans="1:3" x14ac:dyDescent="0.3">
      <c r="A924" s="78">
        <v>0.33333333333333331</v>
      </c>
      <c r="B924" s="77">
        <v>8988</v>
      </c>
      <c r="C924" s="77">
        <v>1236</v>
      </c>
    </row>
    <row r="925" spans="1:3" x14ac:dyDescent="0.3">
      <c r="A925" s="78">
        <v>0.35416666666666669</v>
      </c>
      <c r="B925" s="77">
        <v>9040</v>
      </c>
      <c r="C925" s="77">
        <v>1356</v>
      </c>
    </row>
    <row r="926" spans="1:3" x14ac:dyDescent="0.3">
      <c r="A926" s="78">
        <v>0.375</v>
      </c>
      <c r="B926" s="77">
        <v>9312</v>
      </c>
      <c r="C926" s="77">
        <v>1448</v>
      </c>
    </row>
    <row r="927" spans="1:3" x14ac:dyDescent="0.3">
      <c r="A927" s="78">
        <v>0.39583333333333331</v>
      </c>
      <c r="B927" s="77">
        <v>8820</v>
      </c>
      <c r="C927" s="77">
        <v>1252</v>
      </c>
    </row>
    <row r="928" spans="1:3" x14ac:dyDescent="0.3">
      <c r="A928" s="78">
        <v>0.41666666666666669</v>
      </c>
      <c r="B928" s="77">
        <v>8372</v>
      </c>
      <c r="C928" s="77">
        <v>1216</v>
      </c>
    </row>
    <row r="929" spans="1:3" x14ac:dyDescent="0.3">
      <c r="A929" s="78">
        <v>0.4375</v>
      </c>
      <c r="B929" s="77">
        <v>8220</v>
      </c>
      <c r="C929" s="77">
        <v>1252</v>
      </c>
    </row>
    <row r="930" spans="1:3" x14ac:dyDescent="0.3">
      <c r="A930" s="78">
        <v>0.45833333333333331</v>
      </c>
      <c r="B930" s="77">
        <v>8064</v>
      </c>
      <c r="C930" s="77">
        <v>1192</v>
      </c>
    </row>
    <row r="931" spans="1:3" x14ac:dyDescent="0.3">
      <c r="A931" s="78">
        <v>0.47916666666666669</v>
      </c>
      <c r="B931" s="77">
        <v>8100</v>
      </c>
      <c r="C931" s="77">
        <v>1212</v>
      </c>
    </row>
    <row r="932" spans="1:3" x14ac:dyDescent="0.3">
      <c r="A932" s="78">
        <v>0.5</v>
      </c>
      <c r="B932" s="77">
        <v>8136</v>
      </c>
      <c r="C932" s="77">
        <v>1212</v>
      </c>
    </row>
    <row r="933" spans="1:3" x14ac:dyDescent="0.3">
      <c r="A933" s="78">
        <v>0.52083333333333337</v>
      </c>
      <c r="B933" s="77">
        <v>8172</v>
      </c>
      <c r="C933" s="77">
        <v>1296</v>
      </c>
    </row>
    <row r="934" spans="1:3" x14ac:dyDescent="0.3">
      <c r="A934" s="78">
        <v>0.54166666666666663</v>
      </c>
      <c r="B934" s="77">
        <v>8176</v>
      </c>
      <c r="C934" s="77">
        <v>1284</v>
      </c>
    </row>
    <row r="935" spans="1:3" x14ac:dyDescent="0.3">
      <c r="A935" s="78">
        <v>0.5625</v>
      </c>
      <c r="B935" s="77">
        <v>8340</v>
      </c>
      <c r="C935" s="77">
        <v>1236</v>
      </c>
    </row>
    <row r="936" spans="1:3" x14ac:dyDescent="0.3">
      <c r="A936" s="78">
        <v>0.58333333333333337</v>
      </c>
      <c r="B936" s="77">
        <v>8124</v>
      </c>
      <c r="C936" s="77">
        <v>1264</v>
      </c>
    </row>
    <row r="937" spans="1:3" x14ac:dyDescent="0.3">
      <c r="A937" s="78">
        <v>0.60416666666666663</v>
      </c>
      <c r="B937" s="77">
        <v>8104</v>
      </c>
      <c r="C937" s="77">
        <v>1248</v>
      </c>
    </row>
    <row r="938" spans="1:3" x14ac:dyDescent="0.3">
      <c r="A938" s="78">
        <v>0.625</v>
      </c>
      <c r="B938" s="77">
        <v>8128</v>
      </c>
      <c r="C938" s="77">
        <v>1264</v>
      </c>
    </row>
    <row r="939" spans="1:3" x14ac:dyDescent="0.3">
      <c r="A939" s="78">
        <v>0.64583333333333337</v>
      </c>
      <c r="B939" s="77">
        <v>8160</v>
      </c>
      <c r="C939" s="77">
        <v>1244</v>
      </c>
    </row>
    <row r="940" spans="1:3" x14ac:dyDescent="0.3">
      <c r="A940" s="78">
        <v>0.66666666666666663</v>
      </c>
      <c r="B940" s="77">
        <v>8196</v>
      </c>
      <c r="C940" s="77">
        <v>1304</v>
      </c>
    </row>
    <row r="941" spans="1:3" x14ac:dyDescent="0.3">
      <c r="A941" s="78">
        <v>0.6875</v>
      </c>
      <c r="B941" s="77">
        <v>8520</v>
      </c>
      <c r="C941" s="77">
        <v>1252</v>
      </c>
    </row>
    <row r="942" spans="1:3" x14ac:dyDescent="0.3">
      <c r="A942" s="78">
        <v>0.70833333333333337</v>
      </c>
      <c r="B942" s="77">
        <v>8564</v>
      </c>
      <c r="C942" s="77">
        <v>1184</v>
      </c>
    </row>
    <row r="943" spans="1:3" x14ac:dyDescent="0.3">
      <c r="A943" s="78">
        <v>0.72916666666666663</v>
      </c>
      <c r="B943" s="77">
        <v>8532</v>
      </c>
      <c r="C943" s="77">
        <v>1172</v>
      </c>
    </row>
    <row r="944" spans="1:3" x14ac:dyDescent="0.3">
      <c r="A944" s="78">
        <v>0.75</v>
      </c>
      <c r="B944" s="77">
        <v>8580</v>
      </c>
      <c r="C944" s="77">
        <v>1112</v>
      </c>
    </row>
    <row r="945" spans="1:3" x14ac:dyDescent="0.3">
      <c r="A945" s="78">
        <v>0.77083333333333337</v>
      </c>
      <c r="B945" s="77">
        <v>8540</v>
      </c>
      <c r="C945" s="77">
        <v>1160</v>
      </c>
    </row>
    <row r="946" spans="1:3" x14ac:dyDescent="0.3">
      <c r="A946" s="78">
        <v>0.79166666666666663</v>
      </c>
      <c r="B946" s="77">
        <v>8556</v>
      </c>
      <c r="C946" s="77">
        <v>1176</v>
      </c>
    </row>
    <row r="947" spans="1:3" x14ac:dyDescent="0.3">
      <c r="A947" s="78">
        <v>0.8125</v>
      </c>
      <c r="B947" s="77">
        <v>9040</v>
      </c>
      <c r="C947" s="77">
        <v>1204</v>
      </c>
    </row>
    <row r="948" spans="1:3" x14ac:dyDescent="0.3">
      <c r="A948" s="78">
        <v>0.83333333333333337</v>
      </c>
      <c r="B948" s="77">
        <v>8756</v>
      </c>
      <c r="C948" s="77">
        <v>1172</v>
      </c>
    </row>
    <row r="949" spans="1:3" x14ac:dyDescent="0.3">
      <c r="A949" s="78">
        <v>0.85416666666666663</v>
      </c>
      <c r="B949" s="77">
        <v>8860</v>
      </c>
      <c r="C949" s="77">
        <v>1268</v>
      </c>
    </row>
    <row r="950" spans="1:3" x14ac:dyDescent="0.3">
      <c r="A950" s="78">
        <v>0.875</v>
      </c>
      <c r="B950" s="77">
        <v>8736</v>
      </c>
      <c r="C950" s="77">
        <v>1232</v>
      </c>
    </row>
    <row r="951" spans="1:3" x14ac:dyDescent="0.3">
      <c r="A951" s="78">
        <v>0.89583333333333337</v>
      </c>
      <c r="B951" s="77">
        <v>8632</v>
      </c>
      <c r="C951" s="77">
        <v>1192</v>
      </c>
    </row>
    <row r="952" spans="1:3" x14ac:dyDescent="0.3">
      <c r="A952" s="78">
        <v>0.91666666666666663</v>
      </c>
      <c r="B952" s="77">
        <v>8524</v>
      </c>
      <c r="C952" s="77">
        <v>1160</v>
      </c>
    </row>
    <row r="953" spans="1:3" x14ac:dyDescent="0.3">
      <c r="A953" s="78">
        <v>0.9375</v>
      </c>
      <c r="B953" s="77">
        <v>8500</v>
      </c>
      <c r="C953" s="77">
        <v>1160</v>
      </c>
    </row>
    <row r="954" spans="1:3" x14ac:dyDescent="0.3">
      <c r="A954" s="78">
        <v>0.95833333333333337</v>
      </c>
      <c r="B954" s="77">
        <v>8596</v>
      </c>
      <c r="C954" s="77">
        <v>1200</v>
      </c>
    </row>
    <row r="955" spans="1:3" x14ac:dyDescent="0.3">
      <c r="A955" s="78">
        <v>0.97916666666666663</v>
      </c>
      <c r="B955" s="77">
        <v>8628</v>
      </c>
      <c r="C955" s="77">
        <v>1220</v>
      </c>
    </row>
    <row r="956" spans="1:3" x14ac:dyDescent="0.3">
      <c r="A956" s="79">
        <v>1</v>
      </c>
      <c r="B956" s="77">
        <v>8612</v>
      </c>
      <c r="C956" s="77">
        <v>1236</v>
      </c>
    </row>
    <row r="957" spans="1:3" x14ac:dyDescent="0.3">
      <c r="A957" s="75" t="s">
        <v>197</v>
      </c>
    </row>
    <row r="958" spans="1:3" x14ac:dyDescent="0.3">
      <c r="A958" s="78">
        <v>2.0833333333333332E-2</v>
      </c>
      <c r="B958" s="77">
        <v>8584</v>
      </c>
      <c r="C958" s="77">
        <v>1200</v>
      </c>
    </row>
    <row r="959" spans="1:3" x14ac:dyDescent="0.3">
      <c r="A959" s="78">
        <v>4.1666666666666664E-2</v>
      </c>
      <c r="B959" s="77">
        <v>8724</v>
      </c>
      <c r="C959" s="77">
        <v>1264</v>
      </c>
    </row>
    <row r="960" spans="1:3" x14ac:dyDescent="0.3">
      <c r="A960" s="78">
        <v>6.25E-2</v>
      </c>
      <c r="B960" s="77">
        <v>8776</v>
      </c>
      <c r="C960" s="77">
        <v>1304</v>
      </c>
    </row>
    <row r="961" spans="1:3" x14ac:dyDescent="0.3">
      <c r="A961" s="78">
        <v>8.3333333333333329E-2</v>
      </c>
      <c r="B961" s="77">
        <v>8760</v>
      </c>
      <c r="C961" s="77">
        <v>1280</v>
      </c>
    </row>
    <row r="962" spans="1:3" x14ac:dyDescent="0.3">
      <c r="A962" s="78">
        <v>0.10416666666666667</v>
      </c>
      <c r="B962" s="77">
        <v>8828</v>
      </c>
      <c r="C962" s="77">
        <v>1360</v>
      </c>
    </row>
    <row r="963" spans="1:3" x14ac:dyDescent="0.3">
      <c r="A963" s="78">
        <v>0.125</v>
      </c>
      <c r="B963" s="77">
        <v>9656</v>
      </c>
      <c r="C963" s="77">
        <v>1908</v>
      </c>
    </row>
    <row r="964" spans="1:3" x14ac:dyDescent="0.3">
      <c r="A964" s="78">
        <v>0.14583333333333334</v>
      </c>
      <c r="B964" s="77">
        <v>9432</v>
      </c>
      <c r="C964" s="77">
        <v>1784</v>
      </c>
    </row>
    <row r="965" spans="1:3" x14ac:dyDescent="0.3">
      <c r="A965" s="78">
        <v>0.16666666666666666</v>
      </c>
      <c r="B965" s="77">
        <v>8732</v>
      </c>
      <c r="C965" s="77">
        <v>1252</v>
      </c>
    </row>
    <row r="966" spans="1:3" x14ac:dyDescent="0.3">
      <c r="A966" s="78">
        <v>0.1875</v>
      </c>
      <c r="B966" s="77">
        <v>8692</v>
      </c>
      <c r="C966" s="77">
        <v>1236</v>
      </c>
    </row>
    <row r="967" spans="1:3" x14ac:dyDescent="0.3">
      <c r="A967" s="78">
        <v>0.20833333333333334</v>
      </c>
      <c r="B967" s="77">
        <v>8696</v>
      </c>
      <c r="C967" s="77">
        <v>1252</v>
      </c>
    </row>
    <row r="968" spans="1:3" x14ac:dyDescent="0.3">
      <c r="A968" s="78">
        <v>0.22916666666666666</v>
      </c>
      <c r="B968" s="77">
        <v>8720</v>
      </c>
      <c r="C968" s="77">
        <v>1276</v>
      </c>
    </row>
    <row r="969" spans="1:3" x14ac:dyDescent="0.3">
      <c r="A969" s="78">
        <v>0.25</v>
      </c>
      <c r="B969" s="77">
        <v>8716</v>
      </c>
      <c r="C969" s="77">
        <v>1268</v>
      </c>
    </row>
    <row r="970" spans="1:3" x14ac:dyDescent="0.3">
      <c r="A970" s="78">
        <v>0.27083333333333331</v>
      </c>
      <c r="B970" s="77">
        <v>8712</v>
      </c>
      <c r="C970" s="77">
        <v>1236</v>
      </c>
    </row>
    <row r="971" spans="1:3" x14ac:dyDescent="0.3">
      <c r="A971" s="78">
        <v>0.29166666666666669</v>
      </c>
      <c r="B971" s="77">
        <v>8672</v>
      </c>
      <c r="C971" s="77">
        <v>1192</v>
      </c>
    </row>
    <row r="972" spans="1:3" x14ac:dyDescent="0.3">
      <c r="A972" s="78">
        <v>0.3125</v>
      </c>
      <c r="B972" s="77">
        <v>8984</v>
      </c>
      <c r="C972" s="77">
        <v>1244</v>
      </c>
    </row>
    <row r="973" spans="1:3" x14ac:dyDescent="0.3">
      <c r="A973" s="78">
        <v>0.33333333333333331</v>
      </c>
      <c r="B973" s="77">
        <v>9332</v>
      </c>
      <c r="C973" s="77">
        <v>1248</v>
      </c>
    </row>
    <row r="974" spans="1:3" x14ac:dyDescent="0.3">
      <c r="A974" s="78">
        <v>0.35416666666666669</v>
      </c>
      <c r="B974" s="77">
        <v>9704</v>
      </c>
      <c r="C974" s="77">
        <v>1336</v>
      </c>
    </row>
    <row r="975" spans="1:3" x14ac:dyDescent="0.3">
      <c r="A975" s="78">
        <v>0.375</v>
      </c>
      <c r="B975" s="77">
        <v>11924</v>
      </c>
      <c r="C975" s="77">
        <v>2028</v>
      </c>
    </row>
    <row r="976" spans="1:3" x14ac:dyDescent="0.3">
      <c r="A976" s="78">
        <v>0.39583333333333331</v>
      </c>
      <c r="B976" s="77">
        <v>12572</v>
      </c>
      <c r="C976" s="77">
        <v>2356</v>
      </c>
    </row>
    <row r="977" spans="1:3" x14ac:dyDescent="0.3">
      <c r="A977" s="78">
        <v>0.41666666666666669</v>
      </c>
      <c r="B977" s="77">
        <v>10564</v>
      </c>
      <c r="C977" s="77">
        <v>1244</v>
      </c>
    </row>
    <row r="978" spans="1:3" x14ac:dyDescent="0.3">
      <c r="A978" s="78">
        <v>0.4375</v>
      </c>
      <c r="B978" s="77">
        <v>9884</v>
      </c>
      <c r="C978" s="77">
        <v>1284</v>
      </c>
    </row>
    <row r="979" spans="1:3" x14ac:dyDescent="0.3">
      <c r="A979" s="78">
        <v>0.45833333333333331</v>
      </c>
      <c r="B979" s="77">
        <v>10568</v>
      </c>
      <c r="C979" s="77">
        <v>1388</v>
      </c>
    </row>
    <row r="980" spans="1:3" x14ac:dyDescent="0.3">
      <c r="A980" s="78">
        <v>0.47916666666666669</v>
      </c>
      <c r="B980" s="77">
        <v>9720</v>
      </c>
      <c r="C980" s="77">
        <v>1188</v>
      </c>
    </row>
    <row r="981" spans="1:3" x14ac:dyDescent="0.3">
      <c r="A981" s="78">
        <v>0.5</v>
      </c>
      <c r="B981" s="77">
        <v>9528</v>
      </c>
      <c r="C981" s="77">
        <v>1440</v>
      </c>
    </row>
    <row r="982" spans="1:3" x14ac:dyDescent="0.3">
      <c r="A982" s="78">
        <v>0.52083333333333337</v>
      </c>
      <c r="B982" s="77">
        <v>9456</v>
      </c>
      <c r="C982" s="77">
        <v>1592</v>
      </c>
    </row>
    <row r="983" spans="1:3" x14ac:dyDescent="0.3">
      <c r="A983" s="78">
        <v>0.54166666666666663</v>
      </c>
      <c r="B983" s="77">
        <v>9792</v>
      </c>
      <c r="C983" s="77">
        <v>1928</v>
      </c>
    </row>
    <row r="984" spans="1:3" x14ac:dyDescent="0.3">
      <c r="A984" s="78">
        <v>0.5625</v>
      </c>
      <c r="B984" s="77">
        <v>14620</v>
      </c>
      <c r="C984" s="77">
        <v>4820</v>
      </c>
    </row>
    <row r="985" spans="1:3" x14ac:dyDescent="0.3">
      <c r="A985" s="78">
        <v>0.58333333333333337</v>
      </c>
      <c r="B985" s="77">
        <v>12168</v>
      </c>
      <c r="C985" s="77">
        <v>3756</v>
      </c>
    </row>
    <row r="986" spans="1:3" x14ac:dyDescent="0.3">
      <c r="A986" s="78">
        <v>0.60416666666666663</v>
      </c>
      <c r="B986" s="77">
        <v>13728</v>
      </c>
      <c r="C986" s="77">
        <v>4600</v>
      </c>
    </row>
    <row r="987" spans="1:3" x14ac:dyDescent="0.3">
      <c r="A987" s="78">
        <v>0.625</v>
      </c>
      <c r="B987" s="77">
        <v>10116</v>
      </c>
      <c r="C987" s="77">
        <v>1988</v>
      </c>
    </row>
    <row r="988" spans="1:3" x14ac:dyDescent="0.3">
      <c r="A988" s="78">
        <v>0.64583333333333337</v>
      </c>
      <c r="B988" s="77">
        <v>9544</v>
      </c>
      <c r="C988" s="77">
        <v>1548</v>
      </c>
    </row>
    <row r="989" spans="1:3" x14ac:dyDescent="0.3">
      <c r="A989" s="78">
        <v>0.66666666666666663</v>
      </c>
      <c r="B989" s="77">
        <v>9488</v>
      </c>
      <c r="C989" s="77">
        <v>1584</v>
      </c>
    </row>
    <row r="990" spans="1:3" x14ac:dyDescent="0.3">
      <c r="A990" s="78">
        <v>0.6875</v>
      </c>
      <c r="B990" s="77">
        <v>10020</v>
      </c>
      <c r="C990" s="77">
        <v>1476</v>
      </c>
    </row>
    <row r="991" spans="1:3" x14ac:dyDescent="0.3">
      <c r="A991" s="78">
        <v>0.70833333333333337</v>
      </c>
      <c r="B991" s="77">
        <v>10016</v>
      </c>
      <c r="C991" s="77">
        <v>1428</v>
      </c>
    </row>
    <row r="992" spans="1:3" x14ac:dyDescent="0.3">
      <c r="A992" s="78">
        <v>0.72916666666666663</v>
      </c>
      <c r="B992" s="77">
        <v>10128</v>
      </c>
      <c r="C992" s="77">
        <v>1792</v>
      </c>
    </row>
    <row r="993" spans="1:3" x14ac:dyDescent="0.3">
      <c r="A993" s="78">
        <v>0.75</v>
      </c>
      <c r="B993" s="77">
        <v>9752</v>
      </c>
      <c r="C993" s="77">
        <v>1428</v>
      </c>
    </row>
    <row r="994" spans="1:3" x14ac:dyDescent="0.3">
      <c r="A994" s="78">
        <v>0.77083333333333337</v>
      </c>
      <c r="B994" s="77">
        <v>9200</v>
      </c>
      <c r="C994" s="77">
        <v>1408</v>
      </c>
    </row>
    <row r="995" spans="1:3" x14ac:dyDescent="0.3">
      <c r="A995" s="78">
        <v>0.79166666666666663</v>
      </c>
      <c r="B995" s="77">
        <v>9056</v>
      </c>
      <c r="C995" s="77">
        <v>1396</v>
      </c>
    </row>
    <row r="996" spans="1:3" x14ac:dyDescent="0.3">
      <c r="A996" s="78">
        <v>0.8125</v>
      </c>
      <c r="B996" s="77">
        <v>9260</v>
      </c>
      <c r="C996" s="77">
        <v>1420</v>
      </c>
    </row>
    <row r="997" spans="1:3" x14ac:dyDescent="0.3">
      <c r="A997" s="78">
        <v>0.83333333333333337</v>
      </c>
      <c r="B997" s="77">
        <v>9476</v>
      </c>
      <c r="C997" s="77">
        <v>1472</v>
      </c>
    </row>
    <row r="998" spans="1:3" x14ac:dyDescent="0.3">
      <c r="A998" s="78">
        <v>0.85416666666666663</v>
      </c>
      <c r="B998" s="77">
        <v>9544</v>
      </c>
      <c r="C998" s="77">
        <v>1548</v>
      </c>
    </row>
    <row r="999" spans="1:3" x14ac:dyDescent="0.3">
      <c r="A999" s="78">
        <v>0.875</v>
      </c>
      <c r="B999" s="77">
        <v>9888</v>
      </c>
      <c r="C999" s="77">
        <v>1548</v>
      </c>
    </row>
    <row r="1000" spans="1:3" x14ac:dyDescent="0.3">
      <c r="A1000" s="78">
        <v>0.89583333333333337</v>
      </c>
      <c r="B1000" s="77">
        <v>9760</v>
      </c>
      <c r="C1000" s="77">
        <v>1476</v>
      </c>
    </row>
    <row r="1001" spans="1:3" x14ac:dyDescent="0.3">
      <c r="A1001" s="78">
        <v>0.91666666666666663</v>
      </c>
      <c r="B1001" s="77">
        <v>9652</v>
      </c>
      <c r="C1001" s="77">
        <v>1412</v>
      </c>
    </row>
    <row r="1002" spans="1:3" x14ac:dyDescent="0.3">
      <c r="A1002" s="78">
        <v>0.9375</v>
      </c>
      <c r="B1002" s="77">
        <v>9888</v>
      </c>
      <c r="C1002" s="77">
        <v>1348</v>
      </c>
    </row>
    <row r="1003" spans="1:3" x14ac:dyDescent="0.3">
      <c r="A1003" s="78">
        <v>0.95833333333333337</v>
      </c>
      <c r="B1003" s="77">
        <v>9668</v>
      </c>
      <c r="C1003" s="77">
        <v>1336</v>
      </c>
    </row>
    <row r="1004" spans="1:3" x14ac:dyDescent="0.3">
      <c r="A1004" s="78">
        <v>0.97916666666666663</v>
      </c>
      <c r="B1004" s="77">
        <v>9724</v>
      </c>
      <c r="C1004" s="77">
        <v>1336</v>
      </c>
    </row>
    <row r="1005" spans="1:3" x14ac:dyDescent="0.3">
      <c r="A1005" s="79">
        <v>1</v>
      </c>
      <c r="B1005" s="77">
        <v>9800</v>
      </c>
      <c r="C1005" s="77">
        <v>1392</v>
      </c>
    </row>
    <row r="1006" spans="1:3" x14ac:dyDescent="0.3">
      <c r="A1006" s="75" t="s">
        <v>196</v>
      </c>
    </row>
    <row r="1007" spans="1:3" x14ac:dyDescent="0.3">
      <c r="A1007" s="78">
        <v>2.0833333333333332E-2</v>
      </c>
      <c r="B1007" s="77">
        <v>9900</v>
      </c>
      <c r="C1007" s="77">
        <v>1404</v>
      </c>
    </row>
    <row r="1008" spans="1:3" x14ac:dyDescent="0.3">
      <c r="A1008" s="78">
        <v>4.1666666666666664E-2</v>
      </c>
      <c r="B1008" s="77">
        <v>9956</v>
      </c>
      <c r="C1008" s="77">
        <v>1436</v>
      </c>
    </row>
    <row r="1009" spans="1:3" x14ac:dyDescent="0.3">
      <c r="A1009" s="78">
        <v>6.25E-2</v>
      </c>
      <c r="B1009" s="77">
        <v>9932</v>
      </c>
      <c r="C1009" s="77">
        <v>1408</v>
      </c>
    </row>
    <row r="1010" spans="1:3" x14ac:dyDescent="0.3">
      <c r="A1010" s="78">
        <v>8.3333333333333329E-2</v>
      </c>
      <c r="B1010" s="77">
        <v>9956</v>
      </c>
      <c r="C1010" s="77">
        <v>1376</v>
      </c>
    </row>
    <row r="1011" spans="1:3" x14ac:dyDescent="0.3">
      <c r="A1011" s="78">
        <v>0.10416666666666667</v>
      </c>
      <c r="B1011" s="77">
        <v>10280</v>
      </c>
      <c r="C1011" s="77">
        <v>1552</v>
      </c>
    </row>
    <row r="1012" spans="1:3" x14ac:dyDescent="0.3">
      <c r="A1012" s="78">
        <v>0.125</v>
      </c>
      <c r="B1012" s="77">
        <v>10320</v>
      </c>
      <c r="C1012" s="77">
        <v>1556</v>
      </c>
    </row>
    <row r="1013" spans="1:3" x14ac:dyDescent="0.3">
      <c r="A1013" s="78">
        <v>0.14583333333333334</v>
      </c>
      <c r="B1013" s="77">
        <v>10036</v>
      </c>
      <c r="C1013" s="77">
        <v>1552</v>
      </c>
    </row>
    <row r="1014" spans="1:3" x14ac:dyDescent="0.3">
      <c r="A1014" s="78">
        <v>0.16666666666666666</v>
      </c>
      <c r="B1014" s="77">
        <v>9800</v>
      </c>
      <c r="C1014" s="77">
        <v>1396</v>
      </c>
    </row>
    <row r="1015" spans="1:3" x14ac:dyDescent="0.3">
      <c r="A1015" s="78">
        <v>0.1875</v>
      </c>
      <c r="B1015" s="77">
        <v>9204</v>
      </c>
      <c r="C1015" s="77">
        <v>1276</v>
      </c>
    </row>
    <row r="1016" spans="1:3" x14ac:dyDescent="0.3">
      <c r="A1016" s="78">
        <v>0.20833333333333334</v>
      </c>
      <c r="B1016" s="77">
        <v>8584</v>
      </c>
      <c r="C1016" s="77">
        <v>1208</v>
      </c>
    </row>
    <row r="1017" spans="1:3" x14ac:dyDescent="0.3">
      <c r="A1017" s="78">
        <v>0.22916666666666666</v>
      </c>
      <c r="B1017" s="77">
        <v>8560</v>
      </c>
      <c r="C1017" s="77">
        <v>1180</v>
      </c>
    </row>
    <row r="1018" spans="1:3" x14ac:dyDescent="0.3">
      <c r="A1018" s="78">
        <v>0.25</v>
      </c>
      <c r="B1018" s="77">
        <v>8516</v>
      </c>
      <c r="C1018" s="77">
        <v>1164</v>
      </c>
    </row>
    <row r="1019" spans="1:3" x14ac:dyDescent="0.3">
      <c r="A1019" s="78">
        <v>0.27083333333333331</v>
      </c>
      <c r="B1019" s="77">
        <v>8536</v>
      </c>
      <c r="C1019" s="77">
        <v>1184</v>
      </c>
    </row>
    <row r="1020" spans="1:3" x14ac:dyDescent="0.3">
      <c r="A1020" s="78">
        <v>0.29166666666666669</v>
      </c>
      <c r="B1020" s="77">
        <v>8564</v>
      </c>
      <c r="C1020" s="77">
        <v>1188</v>
      </c>
    </row>
    <row r="1021" spans="1:3" x14ac:dyDescent="0.3">
      <c r="A1021" s="78">
        <v>0.3125</v>
      </c>
      <c r="B1021" s="77">
        <v>8932</v>
      </c>
      <c r="C1021" s="77">
        <v>1192</v>
      </c>
    </row>
    <row r="1022" spans="1:3" x14ac:dyDescent="0.3">
      <c r="A1022" s="78">
        <v>0.33333333333333331</v>
      </c>
      <c r="B1022" s="77">
        <v>8784</v>
      </c>
      <c r="C1022" s="77">
        <v>1140</v>
      </c>
    </row>
    <row r="1023" spans="1:3" x14ac:dyDescent="0.3">
      <c r="A1023" s="78">
        <v>0.35416666666666669</v>
      </c>
      <c r="B1023" s="77">
        <v>9224</v>
      </c>
      <c r="C1023" s="77">
        <v>1220</v>
      </c>
    </row>
    <row r="1024" spans="1:3" x14ac:dyDescent="0.3">
      <c r="A1024" s="78">
        <v>0.375</v>
      </c>
      <c r="B1024" s="77">
        <v>10188</v>
      </c>
      <c r="C1024" s="77">
        <v>1396</v>
      </c>
    </row>
    <row r="1025" spans="1:3" x14ac:dyDescent="0.3">
      <c r="A1025" s="78">
        <v>0.39583333333333331</v>
      </c>
      <c r="B1025" s="77">
        <v>9796</v>
      </c>
      <c r="C1025" s="77">
        <v>1216</v>
      </c>
    </row>
    <row r="1026" spans="1:3" x14ac:dyDescent="0.3">
      <c r="A1026" s="78">
        <v>0.41666666666666669</v>
      </c>
      <c r="B1026" s="77">
        <v>9184</v>
      </c>
      <c r="C1026" s="77">
        <v>1296</v>
      </c>
    </row>
    <row r="1027" spans="1:3" x14ac:dyDescent="0.3">
      <c r="A1027" s="78">
        <v>0.4375</v>
      </c>
      <c r="B1027" s="77">
        <v>9624</v>
      </c>
      <c r="C1027" s="77">
        <v>1384</v>
      </c>
    </row>
    <row r="1028" spans="1:3" x14ac:dyDescent="0.3">
      <c r="A1028" s="78">
        <v>0.45833333333333331</v>
      </c>
      <c r="B1028" s="77">
        <v>10940</v>
      </c>
      <c r="C1028" s="77">
        <v>1624</v>
      </c>
    </row>
    <row r="1029" spans="1:3" x14ac:dyDescent="0.3">
      <c r="A1029" s="78">
        <v>0.47916666666666669</v>
      </c>
      <c r="B1029" s="77">
        <v>11144</v>
      </c>
      <c r="C1029" s="77">
        <v>1824</v>
      </c>
    </row>
    <row r="1030" spans="1:3" x14ac:dyDescent="0.3">
      <c r="A1030" s="78">
        <v>0.5</v>
      </c>
      <c r="B1030" s="77">
        <v>10192</v>
      </c>
      <c r="C1030" s="77">
        <v>1548</v>
      </c>
    </row>
    <row r="1031" spans="1:3" x14ac:dyDescent="0.3">
      <c r="A1031" s="78">
        <v>0.52083333333333337</v>
      </c>
      <c r="B1031" s="77">
        <v>9812</v>
      </c>
      <c r="C1031" s="77">
        <v>1396</v>
      </c>
    </row>
    <row r="1032" spans="1:3" x14ac:dyDescent="0.3">
      <c r="A1032" s="78">
        <v>0.54166666666666663</v>
      </c>
      <c r="B1032" s="77">
        <v>8744</v>
      </c>
      <c r="C1032" s="77">
        <v>1200</v>
      </c>
    </row>
    <row r="1033" spans="1:3" x14ac:dyDescent="0.3">
      <c r="A1033" s="78">
        <v>0.5625</v>
      </c>
      <c r="B1033" s="77">
        <v>8848</v>
      </c>
      <c r="C1033" s="77">
        <v>1208</v>
      </c>
    </row>
    <row r="1034" spans="1:3" x14ac:dyDescent="0.3">
      <c r="A1034" s="78">
        <v>0.58333333333333337</v>
      </c>
      <c r="B1034" s="77">
        <v>8764</v>
      </c>
      <c r="C1034" s="77">
        <v>1252</v>
      </c>
    </row>
    <row r="1035" spans="1:3" x14ac:dyDescent="0.3">
      <c r="A1035" s="78">
        <v>0.60416666666666663</v>
      </c>
      <c r="B1035" s="77">
        <v>8792</v>
      </c>
      <c r="C1035" s="77">
        <v>1292</v>
      </c>
    </row>
    <row r="1036" spans="1:3" x14ac:dyDescent="0.3">
      <c r="A1036" s="78">
        <v>0.625</v>
      </c>
      <c r="B1036" s="77">
        <v>9008</v>
      </c>
      <c r="C1036" s="77">
        <v>1292</v>
      </c>
    </row>
    <row r="1037" spans="1:3" x14ac:dyDescent="0.3">
      <c r="A1037" s="78">
        <v>0.64583333333333337</v>
      </c>
      <c r="B1037" s="77">
        <v>9068</v>
      </c>
      <c r="C1037" s="77">
        <v>1220</v>
      </c>
    </row>
    <row r="1038" spans="1:3" x14ac:dyDescent="0.3">
      <c r="A1038" s="78">
        <v>0.66666666666666663</v>
      </c>
      <c r="B1038" s="77">
        <v>9108</v>
      </c>
      <c r="C1038" s="77">
        <v>1340</v>
      </c>
    </row>
    <row r="1039" spans="1:3" x14ac:dyDescent="0.3">
      <c r="A1039" s="78">
        <v>0.6875</v>
      </c>
      <c r="B1039" s="77">
        <v>10060</v>
      </c>
      <c r="C1039" s="77">
        <v>1448</v>
      </c>
    </row>
    <row r="1040" spans="1:3" x14ac:dyDescent="0.3">
      <c r="A1040" s="78">
        <v>0.70833333333333337</v>
      </c>
      <c r="B1040" s="77">
        <v>10876</v>
      </c>
      <c r="C1040" s="77">
        <v>1668</v>
      </c>
    </row>
    <row r="1041" spans="1:3" x14ac:dyDescent="0.3">
      <c r="A1041" s="78">
        <v>0.72916666666666663</v>
      </c>
      <c r="B1041" s="77">
        <v>9644</v>
      </c>
      <c r="C1041" s="77">
        <v>1304</v>
      </c>
    </row>
    <row r="1042" spans="1:3" x14ac:dyDescent="0.3">
      <c r="A1042" s="78">
        <v>0.75</v>
      </c>
      <c r="B1042" s="77">
        <v>9280</v>
      </c>
      <c r="C1042" s="77">
        <v>1140</v>
      </c>
    </row>
    <row r="1043" spans="1:3" x14ac:dyDescent="0.3">
      <c r="A1043" s="78">
        <v>0.77083333333333337</v>
      </c>
      <c r="B1043" s="77">
        <v>8828</v>
      </c>
      <c r="C1043" s="77">
        <v>1164</v>
      </c>
    </row>
    <row r="1044" spans="1:3" x14ac:dyDescent="0.3">
      <c r="A1044" s="78">
        <v>0.79166666666666663</v>
      </c>
      <c r="B1044" s="77">
        <v>8648</v>
      </c>
      <c r="C1044" s="77">
        <v>1132</v>
      </c>
    </row>
    <row r="1045" spans="1:3" x14ac:dyDescent="0.3">
      <c r="A1045" s="78">
        <v>0.8125</v>
      </c>
      <c r="B1045" s="77">
        <v>8704</v>
      </c>
      <c r="C1045" s="77">
        <v>1164</v>
      </c>
    </row>
    <row r="1046" spans="1:3" x14ac:dyDescent="0.3">
      <c r="A1046" s="78">
        <v>0.83333333333333337</v>
      </c>
      <c r="B1046" s="77">
        <v>9012</v>
      </c>
      <c r="C1046" s="77">
        <v>1176</v>
      </c>
    </row>
    <row r="1047" spans="1:3" x14ac:dyDescent="0.3">
      <c r="A1047" s="78">
        <v>0.85416666666666663</v>
      </c>
      <c r="B1047" s="77">
        <v>8684</v>
      </c>
      <c r="C1047" s="77">
        <v>1136</v>
      </c>
    </row>
    <row r="1048" spans="1:3" x14ac:dyDescent="0.3">
      <c r="A1048" s="78">
        <v>0.875</v>
      </c>
      <c r="B1048" s="77">
        <v>8740</v>
      </c>
      <c r="C1048" s="77">
        <v>1196</v>
      </c>
    </row>
    <row r="1049" spans="1:3" x14ac:dyDescent="0.3">
      <c r="A1049" s="78">
        <v>0.89583333333333337</v>
      </c>
      <c r="B1049" s="77">
        <v>8580</v>
      </c>
      <c r="C1049" s="77">
        <v>1148</v>
      </c>
    </row>
    <row r="1050" spans="1:3" x14ac:dyDescent="0.3">
      <c r="A1050" s="78">
        <v>0.91666666666666663</v>
      </c>
      <c r="B1050" s="77">
        <v>8476</v>
      </c>
      <c r="C1050" s="77">
        <v>1128</v>
      </c>
    </row>
    <row r="1051" spans="1:3" x14ac:dyDescent="0.3">
      <c r="A1051" s="78">
        <v>0.9375</v>
      </c>
      <c r="B1051" s="77">
        <v>8444</v>
      </c>
      <c r="C1051" s="77">
        <v>1100</v>
      </c>
    </row>
    <row r="1052" spans="1:3" x14ac:dyDescent="0.3">
      <c r="A1052" s="78">
        <v>0.95833333333333337</v>
      </c>
      <c r="B1052" s="77">
        <v>8536</v>
      </c>
      <c r="C1052" s="77">
        <v>1136</v>
      </c>
    </row>
    <row r="1053" spans="1:3" x14ac:dyDescent="0.3">
      <c r="A1053" s="78">
        <v>0.97916666666666663</v>
      </c>
      <c r="B1053" s="77">
        <v>8572</v>
      </c>
      <c r="C1053" s="77">
        <v>1140</v>
      </c>
    </row>
    <row r="1054" spans="1:3" x14ac:dyDescent="0.3">
      <c r="A1054" s="79">
        <v>1</v>
      </c>
      <c r="B1054" s="77">
        <v>8540</v>
      </c>
      <c r="C1054" s="77">
        <v>1140</v>
      </c>
    </row>
    <row r="1055" spans="1:3" x14ac:dyDescent="0.3">
      <c r="A1055" s="75" t="s">
        <v>195</v>
      </c>
    </row>
    <row r="1056" spans="1:3" x14ac:dyDescent="0.3">
      <c r="A1056" s="78">
        <v>2.0833333333333332E-2</v>
      </c>
      <c r="B1056" s="77">
        <v>8496</v>
      </c>
      <c r="C1056" s="77">
        <v>1116</v>
      </c>
    </row>
    <row r="1057" spans="1:3" x14ac:dyDescent="0.3">
      <c r="A1057" s="78">
        <v>4.1666666666666664E-2</v>
      </c>
      <c r="B1057" s="77">
        <v>8512</v>
      </c>
      <c r="C1057" s="77">
        <v>1108</v>
      </c>
    </row>
    <row r="1058" spans="1:3" x14ac:dyDescent="0.3">
      <c r="A1058" s="78">
        <v>6.25E-2</v>
      </c>
      <c r="B1058" s="77">
        <v>8652</v>
      </c>
      <c r="C1058" s="77">
        <v>1144</v>
      </c>
    </row>
    <row r="1059" spans="1:3" x14ac:dyDescent="0.3">
      <c r="A1059" s="78">
        <v>8.3333333333333329E-2</v>
      </c>
      <c r="B1059" s="77">
        <v>8560</v>
      </c>
      <c r="C1059" s="77">
        <v>1144</v>
      </c>
    </row>
    <row r="1060" spans="1:3" x14ac:dyDescent="0.3">
      <c r="A1060" s="78">
        <v>0.10416666666666667</v>
      </c>
      <c r="B1060" s="77">
        <v>8652</v>
      </c>
      <c r="C1060" s="77">
        <v>1216</v>
      </c>
    </row>
    <row r="1061" spans="1:3" x14ac:dyDescent="0.3">
      <c r="A1061" s="78">
        <v>0.125</v>
      </c>
      <c r="B1061" s="77">
        <v>9216</v>
      </c>
      <c r="C1061" s="77">
        <v>1656</v>
      </c>
    </row>
    <row r="1062" spans="1:3" x14ac:dyDescent="0.3">
      <c r="A1062" s="78">
        <v>0.14583333333333334</v>
      </c>
      <c r="B1062" s="77">
        <v>9316</v>
      </c>
      <c r="C1062" s="77">
        <v>1744</v>
      </c>
    </row>
    <row r="1063" spans="1:3" x14ac:dyDescent="0.3">
      <c r="A1063" s="78">
        <v>0.16666666666666666</v>
      </c>
      <c r="B1063" s="77">
        <v>8756</v>
      </c>
      <c r="C1063" s="77">
        <v>1284</v>
      </c>
    </row>
    <row r="1064" spans="1:3" x14ac:dyDescent="0.3">
      <c r="A1064" s="78">
        <v>0.1875</v>
      </c>
      <c r="B1064" s="77">
        <v>8792</v>
      </c>
      <c r="C1064" s="77">
        <v>1292</v>
      </c>
    </row>
    <row r="1065" spans="1:3" x14ac:dyDescent="0.3">
      <c r="A1065" s="78">
        <v>0.20833333333333334</v>
      </c>
      <c r="B1065" s="77">
        <v>8608</v>
      </c>
      <c r="C1065" s="77">
        <v>1164</v>
      </c>
    </row>
    <row r="1066" spans="1:3" x14ac:dyDescent="0.3">
      <c r="A1066" s="78">
        <v>0.22916666666666666</v>
      </c>
      <c r="B1066" s="77">
        <v>8528</v>
      </c>
      <c r="C1066" s="77">
        <v>1096</v>
      </c>
    </row>
    <row r="1067" spans="1:3" x14ac:dyDescent="0.3">
      <c r="A1067" s="78">
        <v>0.25</v>
      </c>
      <c r="B1067" s="77">
        <v>8584</v>
      </c>
      <c r="C1067" s="77">
        <v>1128</v>
      </c>
    </row>
    <row r="1068" spans="1:3" x14ac:dyDescent="0.3">
      <c r="A1068" s="78">
        <v>0.27083333333333331</v>
      </c>
      <c r="B1068" s="77">
        <v>8552</v>
      </c>
      <c r="C1068" s="77">
        <v>1156</v>
      </c>
    </row>
    <row r="1069" spans="1:3" x14ac:dyDescent="0.3">
      <c r="A1069" s="78">
        <v>0.29166666666666669</v>
      </c>
      <c r="B1069" s="77">
        <v>8524</v>
      </c>
      <c r="C1069" s="77">
        <v>1152</v>
      </c>
    </row>
    <row r="1070" spans="1:3" x14ac:dyDescent="0.3">
      <c r="A1070" s="78">
        <v>0.3125</v>
      </c>
      <c r="B1070" s="77">
        <v>8748</v>
      </c>
      <c r="C1070" s="77">
        <v>1116</v>
      </c>
    </row>
    <row r="1071" spans="1:3" x14ac:dyDescent="0.3">
      <c r="A1071" s="78">
        <v>0.33333333333333331</v>
      </c>
      <c r="B1071" s="77">
        <v>9040</v>
      </c>
      <c r="C1071" s="77">
        <v>1144</v>
      </c>
    </row>
    <row r="1072" spans="1:3" x14ac:dyDescent="0.3">
      <c r="A1072" s="78">
        <v>0.35416666666666669</v>
      </c>
      <c r="B1072" s="77">
        <v>9988</v>
      </c>
      <c r="C1072" s="77">
        <v>1288</v>
      </c>
    </row>
    <row r="1073" spans="1:3" x14ac:dyDescent="0.3">
      <c r="A1073" s="78">
        <v>0.375</v>
      </c>
      <c r="B1073" s="77">
        <v>12664</v>
      </c>
      <c r="C1073" s="77">
        <v>2396</v>
      </c>
    </row>
    <row r="1074" spans="1:3" x14ac:dyDescent="0.3">
      <c r="A1074" s="78">
        <v>0.39583333333333331</v>
      </c>
      <c r="B1074" s="77">
        <v>13816</v>
      </c>
      <c r="C1074" s="77">
        <v>3956</v>
      </c>
    </row>
    <row r="1075" spans="1:3" x14ac:dyDescent="0.3">
      <c r="A1075" s="78">
        <v>0.41666666666666669</v>
      </c>
      <c r="B1075" s="77">
        <v>13476</v>
      </c>
      <c r="C1075" s="77">
        <v>3084</v>
      </c>
    </row>
    <row r="1076" spans="1:3" x14ac:dyDescent="0.3">
      <c r="A1076" s="78">
        <v>0.4375</v>
      </c>
      <c r="B1076" s="77">
        <v>10624</v>
      </c>
      <c r="C1076" s="77">
        <v>1784</v>
      </c>
    </row>
    <row r="1077" spans="1:3" x14ac:dyDescent="0.3">
      <c r="A1077" s="78">
        <v>0.45833333333333331</v>
      </c>
      <c r="B1077" s="77">
        <v>9008</v>
      </c>
      <c r="C1077" s="77">
        <v>1288</v>
      </c>
    </row>
    <row r="1078" spans="1:3" x14ac:dyDescent="0.3">
      <c r="A1078" s="78">
        <v>0.47916666666666669</v>
      </c>
      <c r="B1078" s="77">
        <v>11276</v>
      </c>
      <c r="C1078" s="77">
        <v>3120</v>
      </c>
    </row>
    <row r="1079" spans="1:3" x14ac:dyDescent="0.3">
      <c r="A1079" s="78">
        <v>0.5</v>
      </c>
      <c r="B1079" s="77">
        <v>12556</v>
      </c>
      <c r="C1079" s="77">
        <v>3656</v>
      </c>
    </row>
    <row r="1080" spans="1:3" x14ac:dyDescent="0.3">
      <c r="A1080" s="78">
        <v>0.52083333333333337</v>
      </c>
      <c r="B1080" s="77">
        <v>10652</v>
      </c>
      <c r="C1080" s="77">
        <v>2024</v>
      </c>
    </row>
    <row r="1081" spans="1:3" x14ac:dyDescent="0.3">
      <c r="A1081" s="78">
        <v>0.54166666666666663</v>
      </c>
      <c r="B1081" s="77">
        <v>9028</v>
      </c>
      <c r="C1081" s="77">
        <v>1408</v>
      </c>
    </row>
    <row r="1082" spans="1:3" x14ac:dyDescent="0.3">
      <c r="A1082" s="78">
        <v>0.5625</v>
      </c>
      <c r="B1082" s="77">
        <v>9224</v>
      </c>
      <c r="C1082" s="77">
        <v>1300</v>
      </c>
    </row>
    <row r="1083" spans="1:3" x14ac:dyDescent="0.3">
      <c r="A1083" s="78">
        <v>0.58333333333333337</v>
      </c>
      <c r="B1083" s="77">
        <v>12772</v>
      </c>
      <c r="C1083" s="77">
        <v>4020</v>
      </c>
    </row>
    <row r="1084" spans="1:3" x14ac:dyDescent="0.3">
      <c r="A1084" s="78">
        <v>0.60416666666666663</v>
      </c>
      <c r="B1084" s="77">
        <v>13676</v>
      </c>
      <c r="C1084" s="77">
        <v>4620</v>
      </c>
    </row>
    <row r="1085" spans="1:3" x14ac:dyDescent="0.3">
      <c r="A1085" s="78">
        <v>0.625</v>
      </c>
      <c r="B1085" s="77">
        <v>9784</v>
      </c>
      <c r="C1085" s="77">
        <v>1672</v>
      </c>
    </row>
    <row r="1086" spans="1:3" x14ac:dyDescent="0.3">
      <c r="A1086" s="78">
        <v>0.64583333333333337</v>
      </c>
      <c r="B1086" s="77">
        <v>9568</v>
      </c>
      <c r="C1086" s="77">
        <v>1644</v>
      </c>
    </row>
    <row r="1087" spans="1:3" x14ac:dyDescent="0.3">
      <c r="A1087" s="78">
        <v>0.66666666666666663</v>
      </c>
      <c r="B1087" s="77">
        <v>10096</v>
      </c>
      <c r="C1087" s="77">
        <v>1720</v>
      </c>
    </row>
    <row r="1088" spans="1:3" x14ac:dyDescent="0.3">
      <c r="A1088" s="78">
        <v>0.6875</v>
      </c>
      <c r="B1088" s="77">
        <v>8888</v>
      </c>
      <c r="C1088" s="77">
        <v>1452</v>
      </c>
    </row>
    <row r="1089" spans="1:3" x14ac:dyDescent="0.3">
      <c r="A1089" s="78">
        <v>0.70833333333333337</v>
      </c>
      <c r="B1089" s="77">
        <v>7876</v>
      </c>
      <c r="C1089" s="77">
        <v>1240</v>
      </c>
    </row>
    <row r="1090" spans="1:3" x14ac:dyDescent="0.3">
      <c r="A1090" s="78">
        <v>0.72916666666666663</v>
      </c>
      <c r="B1090" s="77">
        <v>7556</v>
      </c>
      <c r="C1090" s="77">
        <v>1352</v>
      </c>
    </row>
    <row r="1091" spans="1:3" x14ac:dyDescent="0.3">
      <c r="A1091" s="78">
        <v>0.75</v>
      </c>
      <c r="B1091" s="77">
        <v>7076</v>
      </c>
      <c r="C1091" s="77">
        <v>1144</v>
      </c>
    </row>
    <row r="1092" spans="1:3" x14ac:dyDescent="0.3">
      <c r="A1092" s="78">
        <v>0.77083333333333337</v>
      </c>
      <c r="B1092" s="77">
        <v>6700</v>
      </c>
      <c r="C1092" s="77">
        <v>1108</v>
      </c>
    </row>
    <row r="1093" spans="1:3" x14ac:dyDescent="0.3">
      <c r="A1093" s="78">
        <v>0.79166666666666663</v>
      </c>
      <c r="B1093" s="77">
        <v>6556</v>
      </c>
      <c r="C1093" s="77">
        <v>1204</v>
      </c>
    </row>
    <row r="1094" spans="1:3" x14ac:dyDescent="0.3">
      <c r="A1094" s="78">
        <v>0.8125</v>
      </c>
      <c r="B1094" s="77">
        <v>6900</v>
      </c>
      <c r="C1094" s="77">
        <v>1224</v>
      </c>
    </row>
    <row r="1095" spans="1:3" x14ac:dyDescent="0.3">
      <c r="A1095" s="78">
        <v>0.83333333333333337</v>
      </c>
      <c r="B1095" s="77">
        <v>6756</v>
      </c>
      <c r="C1095" s="77">
        <v>1148</v>
      </c>
    </row>
    <row r="1096" spans="1:3" x14ac:dyDescent="0.3">
      <c r="A1096" s="78">
        <v>0.85416666666666663</v>
      </c>
      <c r="B1096" s="77">
        <v>6440</v>
      </c>
      <c r="C1096" s="77">
        <v>1152</v>
      </c>
    </row>
    <row r="1097" spans="1:3" x14ac:dyDescent="0.3">
      <c r="A1097" s="78">
        <v>0.875</v>
      </c>
      <c r="B1097" s="77">
        <v>6456</v>
      </c>
      <c r="C1097" s="77">
        <v>1064</v>
      </c>
    </row>
    <row r="1098" spans="1:3" x14ac:dyDescent="0.3">
      <c r="A1098" s="78">
        <v>0.89583333333333337</v>
      </c>
      <c r="B1098" s="77">
        <v>6416</v>
      </c>
      <c r="C1098" s="77">
        <v>1060</v>
      </c>
    </row>
    <row r="1099" spans="1:3" x14ac:dyDescent="0.3">
      <c r="A1099" s="78">
        <v>0.91666666666666663</v>
      </c>
      <c r="B1099" s="77">
        <v>6396</v>
      </c>
      <c r="C1099" s="77">
        <v>1076</v>
      </c>
    </row>
    <row r="1100" spans="1:3" x14ac:dyDescent="0.3">
      <c r="A1100" s="78">
        <v>0.9375</v>
      </c>
      <c r="B1100" s="77">
        <v>6332</v>
      </c>
      <c r="C1100" s="77">
        <v>1088</v>
      </c>
    </row>
    <row r="1101" spans="1:3" x14ac:dyDescent="0.3">
      <c r="A1101" s="78">
        <v>0.95833333333333337</v>
      </c>
      <c r="B1101" s="77">
        <v>6380</v>
      </c>
      <c r="C1101" s="77">
        <v>1124</v>
      </c>
    </row>
    <row r="1102" spans="1:3" x14ac:dyDescent="0.3">
      <c r="A1102" s="78">
        <v>0.97916666666666663</v>
      </c>
      <c r="B1102" s="77">
        <v>6524</v>
      </c>
      <c r="C1102" s="77">
        <v>1192</v>
      </c>
    </row>
    <row r="1103" spans="1:3" x14ac:dyDescent="0.3">
      <c r="A1103" s="79">
        <v>1</v>
      </c>
      <c r="B1103" s="77">
        <v>6360</v>
      </c>
      <c r="C1103" s="77">
        <v>1192</v>
      </c>
    </row>
    <row r="1104" spans="1:3" x14ac:dyDescent="0.3">
      <c r="A1104" s="75" t="s">
        <v>194</v>
      </c>
    </row>
    <row r="1105" spans="1:3" x14ac:dyDescent="0.3">
      <c r="A1105" s="78">
        <v>2.0833333333333332E-2</v>
      </c>
      <c r="B1105" s="77">
        <v>6408</v>
      </c>
      <c r="C1105" s="77">
        <v>1188</v>
      </c>
    </row>
    <row r="1106" spans="1:3" x14ac:dyDescent="0.3">
      <c r="A1106" s="78">
        <v>4.1666666666666664E-2</v>
      </c>
      <c r="B1106" s="77">
        <v>6372</v>
      </c>
      <c r="C1106" s="77">
        <v>1100</v>
      </c>
    </row>
    <row r="1107" spans="1:3" x14ac:dyDescent="0.3">
      <c r="A1107" s="78">
        <v>6.25E-2</v>
      </c>
      <c r="B1107" s="77">
        <v>6372</v>
      </c>
      <c r="C1107" s="77">
        <v>1104</v>
      </c>
    </row>
    <row r="1108" spans="1:3" x14ac:dyDescent="0.3">
      <c r="A1108" s="78">
        <v>8.3333333333333329E-2</v>
      </c>
      <c r="B1108" s="77">
        <v>6488</v>
      </c>
      <c r="C1108" s="77">
        <v>1128</v>
      </c>
    </row>
    <row r="1109" spans="1:3" x14ac:dyDescent="0.3">
      <c r="A1109" s="78">
        <v>0.10416666666666667</v>
      </c>
      <c r="B1109" s="77">
        <v>6684</v>
      </c>
      <c r="C1109" s="77">
        <v>1196</v>
      </c>
    </row>
    <row r="1110" spans="1:3" x14ac:dyDescent="0.3">
      <c r="A1110" s="78">
        <v>0.125</v>
      </c>
      <c r="B1110" s="77">
        <v>7308</v>
      </c>
      <c r="C1110" s="77">
        <v>1596</v>
      </c>
    </row>
    <row r="1111" spans="1:3" x14ac:dyDescent="0.3">
      <c r="A1111" s="78">
        <v>0.14583333333333334</v>
      </c>
      <c r="B1111" s="77">
        <v>7236</v>
      </c>
      <c r="C1111" s="77">
        <v>1600</v>
      </c>
    </row>
    <row r="1112" spans="1:3" x14ac:dyDescent="0.3">
      <c r="A1112" s="78">
        <v>0.16666666666666666</v>
      </c>
      <c r="B1112" s="77">
        <v>6924</v>
      </c>
      <c r="C1112" s="77">
        <v>1456</v>
      </c>
    </row>
    <row r="1113" spans="1:3" x14ac:dyDescent="0.3">
      <c r="A1113" s="78">
        <v>0.1875</v>
      </c>
      <c r="B1113" s="77">
        <v>6844</v>
      </c>
      <c r="C1113" s="77">
        <v>1336</v>
      </c>
    </row>
    <row r="1114" spans="1:3" x14ac:dyDescent="0.3">
      <c r="A1114" s="78">
        <v>0.20833333333333334</v>
      </c>
      <c r="B1114" s="77">
        <v>6928</v>
      </c>
      <c r="C1114" s="77">
        <v>1320</v>
      </c>
    </row>
    <row r="1115" spans="1:3" x14ac:dyDescent="0.3">
      <c r="A1115" s="78">
        <v>0.22916666666666666</v>
      </c>
      <c r="B1115" s="77">
        <v>6604</v>
      </c>
      <c r="C1115" s="77">
        <v>1124</v>
      </c>
    </row>
    <row r="1116" spans="1:3" x14ac:dyDescent="0.3">
      <c r="A1116" s="78">
        <v>0.25</v>
      </c>
      <c r="B1116" s="77">
        <v>6648</v>
      </c>
      <c r="C1116" s="77">
        <v>1144</v>
      </c>
    </row>
    <row r="1117" spans="1:3" x14ac:dyDescent="0.3">
      <c r="A1117" s="78">
        <v>0.27083333333333331</v>
      </c>
      <c r="B1117" s="77">
        <v>6644</v>
      </c>
      <c r="C1117" s="77">
        <v>1160</v>
      </c>
    </row>
    <row r="1118" spans="1:3" x14ac:dyDescent="0.3">
      <c r="A1118" s="78">
        <v>0.29166666666666669</v>
      </c>
      <c r="B1118" s="77">
        <v>6628</v>
      </c>
      <c r="C1118" s="77">
        <v>1112</v>
      </c>
    </row>
    <row r="1119" spans="1:3" x14ac:dyDescent="0.3">
      <c r="A1119" s="78">
        <v>0.3125</v>
      </c>
      <c r="B1119" s="77">
        <v>6644</v>
      </c>
      <c r="C1119" s="77">
        <v>1088</v>
      </c>
    </row>
    <row r="1120" spans="1:3" x14ac:dyDescent="0.3">
      <c r="A1120" s="78">
        <v>0.33333333333333331</v>
      </c>
      <c r="B1120" s="77">
        <v>7260</v>
      </c>
      <c r="C1120" s="77">
        <v>1120</v>
      </c>
    </row>
    <row r="1121" spans="1:3" x14ac:dyDescent="0.3">
      <c r="A1121" s="78">
        <v>0.35416666666666669</v>
      </c>
      <c r="B1121" s="77">
        <v>7816</v>
      </c>
      <c r="C1121" s="77">
        <v>1208</v>
      </c>
    </row>
    <row r="1122" spans="1:3" x14ac:dyDescent="0.3">
      <c r="A1122" s="78">
        <v>0.375</v>
      </c>
      <c r="B1122" s="77">
        <v>7688</v>
      </c>
      <c r="C1122" s="77">
        <v>1308</v>
      </c>
    </row>
    <row r="1123" spans="1:3" x14ac:dyDescent="0.3">
      <c r="A1123" s="78">
        <v>0.39583333333333331</v>
      </c>
      <c r="B1123" s="77">
        <v>7996</v>
      </c>
      <c r="C1123" s="77">
        <v>1360</v>
      </c>
    </row>
    <row r="1124" spans="1:3" x14ac:dyDescent="0.3">
      <c r="A1124" s="78">
        <v>0.41666666666666669</v>
      </c>
      <c r="B1124" s="77">
        <v>8164</v>
      </c>
      <c r="C1124" s="77">
        <v>1292</v>
      </c>
    </row>
    <row r="1125" spans="1:3" x14ac:dyDescent="0.3">
      <c r="A1125" s="78">
        <v>0.4375</v>
      </c>
      <c r="B1125" s="77">
        <v>7088</v>
      </c>
      <c r="C1125" s="77">
        <v>1240</v>
      </c>
    </row>
    <row r="1126" spans="1:3" x14ac:dyDescent="0.3">
      <c r="A1126" s="78">
        <v>0.45833333333333331</v>
      </c>
      <c r="B1126" s="77">
        <v>7448</v>
      </c>
      <c r="C1126" s="77">
        <v>1276</v>
      </c>
    </row>
    <row r="1127" spans="1:3" x14ac:dyDescent="0.3">
      <c r="A1127" s="78">
        <v>0.47916666666666669</v>
      </c>
      <c r="B1127" s="77">
        <v>7436</v>
      </c>
      <c r="C1127" s="77">
        <v>1344</v>
      </c>
    </row>
    <row r="1128" spans="1:3" x14ac:dyDescent="0.3">
      <c r="A1128" s="78">
        <v>0.5</v>
      </c>
      <c r="B1128" s="77">
        <v>7200</v>
      </c>
      <c r="C1128" s="77">
        <v>1320</v>
      </c>
    </row>
    <row r="1129" spans="1:3" x14ac:dyDescent="0.3">
      <c r="A1129" s="78">
        <v>0.52083333333333337</v>
      </c>
      <c r="B1129" s="77">
        <v>7076</v>
      </c>
      <c r="C1129" s="77">
        <v>1188</v>
      </c>
    </row>
    <row r="1130" spans="1:3" x14ac:dyDescent="0.3">
      <c r="A1130" s="78">
        <v>0.54166666666666663</v>
      </c>
      <c r="B1130" s="77">
        <v>6764</v>
      </c>
      <c r="C1130" s="77">
        <v>1172</v>
      </c>
    </row>
    <row r="1131" spans="1:3" x14ac:dyDescent="0.3">
      <c r="A1131" s="78">
        <v>0.5625</v>
      </c>
      <c r="B1131" s="77">
        <v>6764</v>
      </c>
      <c r="C1131" s="77">
        <v>1232</v>
      </c>
    </row>
    <row r="1132" spans="1:3" x14ac:dyDescent="0.3">
      <c r="A1132" s="78">
        <v>0.58333333333333337</v>
      </c>
      <c r="B1132" s="77">
        <v>7192</v>
      </c>
      <c r="C1132" s="77">
        <v>1204</v>
      </c>
    </row>
    <row r="1133" spans="1:3" x14ac:dyDescent="0.3">
      <c r="A1133" s="78">
        <v>0.60416666666666663</v>
      </c>
      <c r="B1133" s="77">
        <v>7020</v>
      </c>
      <c r="C1133" s="77">
        <v>1172</v>
      </c>
    </row>
    <row r="1134" spans="1:3" x14ac:dyDescent="0.3">
      <c r="A1134" s="78">
        <v>0.625</v>
      </c>
      <c r="B1134" s="77">
        <v>7368</v>
      </c>
      <c r="C1134" s="77">
        <v>1152</v>
      </c>
    </row>
    <row r="1135" spans="1:3" x14ac:dyDescent="0.3">
      <c r="A1135" s="78">
        <v>0.64583333333333337</v>
      </c>
      <c r="B1135" s="77">
        <v>7128</v>
      </c>
      <c r="C1135" s="77">
        <v>1236</v>
      </c>
    </row>
    <row r="1136" spans="1:3" x14ac:dyDescent="0.3">
      <c r="A1136" s="78">
        <v>0.66666666666666663</v>
      </c>
      <c r="B1136" s="77">
        <v>7060</v>
      </c>
      <c r="C1136" s="77">
        <v>1232</v>
      </c>
    </row>
    <row r="1137" spans="1:3" x14ac:dyDescent="0.3">
      <c r="A1137" s="78">
        <v>0.6875</v>
      </c>
      <c r="B1137" s="77">
        <v>7996</v>
      </c>
      <c r="C1137" s="77">
        <v>1412</v>
      </c>
    </row>
    <row r="1138" spans="1:3" x14ac:dyDescent="0.3">
      <c r="A1138" s="78">
        <v>0.70833333333333337</v>
      </c>
      <c r="B1138" s="77">
        <v>8428</v>
      </c>
      <c r="C1138" s="77">
        <v>1616</v>
      </c>
    </row>
    <row r="1139" spans="1:3" x14ac:dyDescent="0.3">
      <c r="A1139" s="78">
        <v>0.72916666666666663</v>
      </c>
      <c r="B1139" s="77">
        <v>7536</v>
      </c>
      <c r="C1139" s="77">
        <v>1364</v>
      </c>
    </row>
    <row r="1140" spans="1:3" x14ac:dyDescent="0.3">
      <c r="A1140" s="78">
        <v>0.75</v>
      </c>
      <c r="B1140" s="77">
        <v>7244</v>
      </c>
      <c r="C1140" s="77">
        <v>1180</v>
      </c>
    </row>
    <row r="1141" spans="1:3" x14ac:dyDescent="0.3">
      <c r="A1141" s="78">
        <v>0.77083333333333337</v>
      </c>
      <c r="B1141" s="77">
        <v>7244</v>
      </c>
      <c r="C1141" s="77">
        <v>1164</v>
      </c>
    </row>
    <row r="1142" spans="1:3" x14ac:dyDescent="0.3">
      <c r="A1142" s="78">
        <v>0.79166666666666663</v>
      </c>
      <c r="B1142" s="77">
        <v>6724</v>
      </c>
      <c r="C1142" s="77">
        <v>1132</v>
      </c>
    </row>
    <row r="1143" spans="1:3" x14ac:dyDescent="0.3">
      <c r="A1143" s="78">
        <v>0.8125</v>
      </c>
      <c r="B1143" s="77">
        <v>7016</v>
      </c>
      <c r="C1143" s="77">
        <v>1140</v>
      </c>
    </row>
    <row r="1144" spans="1:3" x14ac:dyDescent="0.3">
      <c r="A1144" s="78">
        <v>0.83333333333333337</v>
      </c>
      <c r="B1144" s="77">
        <v>6840</v>
      </c>
      <c r="C1144" s="77">
        <v>1212</v>
      </c>
    </row>
    <row r="1145" spans="1:3" x14ac:dyDescent="0.3">
      <c r="A1145" s="78">
        <v>0.85416666666666663</v>
      </c>
      <c r="B1145" s="77">
        <v>6924</v>
      </c>
      <c r="C1145" s="77">
        <v>1308</v>
      </c>
    </row>
    <row r="1146" spans="1:3" x14ac:dyDescent="0.3">
      <c r="A1146" s="78">
        <v>0.875</v>
      </c>
      <c r="B1146" s="77">
        <v>6876</v>
      </c>
      <c r="C1146" s="77">
        <v>1336</v>
      </c>
    </row>
    <row r="1147" spans="1:3" x14ac:dyDescent="0.3">
      <c r="A1147" s="78">
        <v>0.89583333333333337</v>
      </c>
      <c r="B1147" s="77">
        <v>6536</v>
      </c>
      <c r="C1147" s="77">
        <v>1232</v>
      </c>
    </row>
    <row r="1148" spans="1:3" x14ac:dyDescent="0.3">
      <c r="A1148" s="78">
        <v>0.91666666666666663</v>
      </c>
      <c r="B1148" s="77">
        <v>6692</v>
      </c>
      <c r="C1148" s="77">
        <v>1172</v>
      </c>
    </row>
    <row r="1149" spans="1:3" x14ac:dyDescent="0.3">
      <c r="A1149" s="78">
        <v>0.9375</v>
      </c>
      <c r="B1149" s="77">
        <v>6604</v>
      </c>
      <c r="C1149" s="77">
        <v>1144</v>
      </c>
    </row>
    <row r="1150" spans="1:3" x14ac:dyDescent="0.3">
      <c r="A1150" s="78">
        <v>0.95833333333333337</v>
      </c>
      <c r="B1150" s="77">
        <v>6640</v>
      </c>
      <c r="C1150" s="77">
        <v>1108</v>
      </c>
    </row>
    <row r="1151" spans="1:3" x14ac:dyDescent="0.3">
      <c r="A1151" s="78">
        <v>0.97916666666666663</v>
      </c>
      <c r="B1151" s="77">
        <v>6696</v>
      </c>
      <c r="C1151" s="77">
        <v>1148</v>
      </c>
    </row>
    <row r="1152" spans="1:3" x14ac:dyDescent="0.3">
      <c r="A1152" s="79">
        <v>1</v>
      </c>
      <c r="B1152" s="77">
        <v>6664</v>
      </c>
      <c r="C1152" s="77">
        <v>1160</v>
      </c>
    </row>
    <row r="1153" spans="1:3" x14ac:dyDescent="0.3">
      <c r="A1153" s="75" t="s">
        <v>193</v>
      </c>
    </row>
    <row r="1154" spans="1:3" x14ac:dyDescent="0.3">
      <c r="A1154" s="78">
        <v>2.0833333333333332E-2</v>
      </c>
      <c r="B1154" s="77">
        <v>6572</v>
      </c>
      <c r="C1154" s="77">
        <v>1132</v>
      </c>
    </row>
    <row r="1155" spans="1:3" x14ac:dyDescent="0.3">
      <c r="A1155" s="78">
        <v>4.1666666666666664E-2</v>
      </c>
      <c r="B1155" s="77">
        <v>6564</v>
      </c>
      <c r="C1155" s="77">
        <v>1128</v>
      </c>
    </row>
    <row r="1156" spans="1:3" x14ac:dyDescent="0.3">
      <c r="A1156" s="78">
        <v>6.25E-2</v>
      </c>
      <c r="B1156" s="77">
        <v>6624</v>
      </c>
      <c r="C1156" s="77">
        <v>1152</v>
      </c>
    </row>
    <row r="1157" spans="1:3" x14ac:dyDescent="0.3">
      <c r="A1157" s="78">
        <v>8.3333333333333329E-2</v>
      </c>
      <c r="B1157" s="77">
        <v>6460</v>
      </c>
      <c r="C1157" s="77">
        <v>1116</v>
      </c>
    </row>
    <row r="1158" spans="1:3" x14ac:dyDescent="0.3">
      <c r="A1158" s="78">
        <v>0.10416666666666667</v>
      </c>
      <c r="B1158" s="77">
        <v>6556</v>
      </c>
      <c r="C1158" s="77">
        <v>1156</v>
      </c>
    </row>
    <row r="1159" spans="1:3" x14ac:dyDescent="0.3">
      <c r="A1159" s="78">
        <v>0.125</v>
      </c>
      <c r="B1159" s="77">
        <v>7164</v>
      </c>
      <c r="C1159" s="77">
        <v>1632</v>
      </c>
    </row>
    <row r="1160" spans="1:3" x14ac:dyDescent="0.3">
      <c r="A1160" s="78">
        <v>0.14583333333333334</v>
      </c>
      <c r="B1160" s="77">
        <v>7336</v>
      </c>
      <c r="C1160" s="77">
        <v>1772</v>
      </c>
    </row>
    <row r="1161" spans="1:3" x14ac:dyDescent="0.3">
      <c r="A1161" s="78">
        <v>0.16666666666666666</v>
      </c>
      <c r="B1161" s="77">
        <v>6816</v>
      </c>
      <c r="C1161" s="77">
        <v>1332</v>
      </c>
    </row>
    <row r="1162" spans="1:3" x14ac:dyDescent="0.3">
      <c r="A1162" s="75" t="s">
        <v>173</v>
      </c>
      <c r="B1162" s="75" t="s">
        <v>172</v>
      </c>
      <c r="C1162" s="75" t="s">
        <v>171</v>
      </c>
    </row>
    <row r="1163" spans="1:3" x14ac:dyDescent="0.3">
      <c r="A1163" s="75" t="s">
        <v>193</v>
      </c>
    </row>
    <row r="1164" spans="1:3" x14ac:dyDescent="0.3">
      <c r="A1164" s="78">
        <v>0.1875</v>
      </c>
      <c r="B1164" s="77">
        <v>6852</v>
      </c>
      <c r="C1164" s="77">
        <v>1320</v>
      </c>
    </row>
    <row r="1165" spans="1:3" x14ac:dyDescent="0.3">
      <c r="A1165" s="78">
        <v>0.20833333333333334</v>
      </c>
      <c r="B1165" s="77">
        <v>6736</v>
      </c>
      <c r="C1165" s="77">
        <v>1308</v>
      </c>
    </row>
    <row r="1166" spans="1:3" x14ac:dyDescent="0.3">
      <c r="A1166" s="78">
        <v>0.22916666666666666</v>
      </c>
      <c r="B1166" s="77">
        <v>6548</v>
      </c>
      <c r="C1166" s="77">
        <v>1192</v>
      </c>
    </row>
    <row r="1167" spans="1:3" x14ac:dyDescent="0.3">
      <c r="A1167" s="78">
        <v>0.25</v>
      </c>
      <c r="B1167" s="77">
        <v>6460</v>
      </c>
      <c r="C1167" s="77">
        <v>1112</v>
      </c>
    </row>
    <row r="1168" spans="1:3" x14ac:dyDescent="0.3">
      <c r="A1168" s="78">
        <v>0.27083333333333331</v>
      </c>
      <c r="B1168" s="77">
        <v>6512</v>
      </c>
      <c r="C1168" s="77">
        <v>1140</v>
      </c>
    </row>
    <row r="1169" spans="1:3" x14ac:dyDescent="0.3">
      <c r="A1169" s="78">
        <v>0.29166666666666669</v>
      </c>
      <c r="B1169" s="77">
        <v>6492</v>
      </c>
      <c r="C1169" s="77">
        <v>1120</v>
      </c>
    </row>
    <row r="1170" spans="1:3" x14ac:dyDescent="0.3">
      <c r="A1170" s="78">
        <v>0.3125</v>
      </c>
      <c r="B1170" s="77">
        <v>6556</v>
      </c>
      <c r="C1170" s="77">
        <v>1084</v>
      </c>
    </row>
    <row r="1171" spans="1:3" x14ac:dyDescent="0.3">
      <c r="A1171" s="78">
        <v>0.33333333333333331</v>
      </c>
      <c r="B1171" s="77">
        <v>7012</v>
      </c>
      <c r="C1171" s="77">
        <v>1136</v>
      </c>
    </row>
    <row r="1172" spans="1:3" x14ac:dyDescent="0.3">
      <c r="A1172" s="78">
        <v>0.35416666666666669</v>
      </c>
      <c r="B1172" s="77">
        <v>7316</v>
      </c>
      <c r="C1172" s="77">
        <v>1212</v>
      </c>
    </row>
    <row r="1173" spans="1:3" x14ac:dyDescent="0.3">
      <c r="A1173" s="78">
        <v>0.375</v>
      </c>
      <c r="B1173" s="77">
        <v>7228</v>
      </c>
      <c r="C1173" s="77">
        <v>1176</v>
      </c>
    </row>
    <row r="1174" spans="1:3" x14ac:dyDescent="0.3">
      <c r="A1174" s="78">
        <v>0.39583333333333331</v>
      </c>
      <c r="B1174" s="77">
        <v>7524</v>
      </c>
      <c r="C1174" s="77">
        <v>1088</v>
      </c>
    </row>
    <row r="1175" spans="1:3" x14ac:dyDescent="0.3">
      <c r="A1175" s="78">
        <v>0.41666666666666669</v>
      </c>
      <c r="B1175" s="77">
        <v>7328</v>
      </c>
      <c r="C1175" s="77">
        <v>1148</v>
      </c>
    </row>
    <row r="1176" spans="1:3" x14ac:dyDescent="0.3">
      <c r="A1176" s="78">
        <v>0.4375</v>
      </c>
      <c r="B1176" s="77">
        <v>6868</v>
      </c>
      <c r="C1176" s="77">
        <v>1236</v>
      </c>
    </row>
    <row r="1177" spans="1:3" x14ac:dyDescent="0.3">
      <c r="A1177" s="78">
        <v>0.45833333333333331</v>
      </c>
      <c r="B1177" s="77">
        <v>6944</v>
      </c>
      <c r="C1177" s="77">
        <v>1268</v>
      </c>
    </row>
    <row r="1178" spans="1:3" x14ac:dyDescent="0.3">
      <c r="A1178" s="78">
        <v>0.47916666666666669</v>
      </c>
      <c r="B1178" s="77">
        <v>6768</v>
      </c>
      <c r="C1178" s="77">
        <v>1224</v>
      </c>
    </row>
    <row r="1179" spans="1:3" x14ac:dyDescent="0.3">
      <c r="A1179" s="78">
        <v>0.5</v>
      </c>
      <c r="B1179" s="77">
        <v>6508</v>
      </c>
      <c r="C1179" s="77">
        <v>1200</v>
      </c>
    </row>
    <row r="1180" spans="1:3" x14ac:dyDescent="0.3">
      <c r="A1180" s="78">
        <v>0.52083333333333337</v>
      </c>
      <c r="B1180" s="77">
        <v>6952</v>
      </c>
      <c r="C1180" s="77">
        <v>1376</v>
      </c>
    </row>
    <row r="1181" spans="1:3" x14ac:dyDescent="0.3">
      <c r="A1181" s="78">
        <v>0.54166666666666663</v>
      </c>
      <c r="B1181" s="77">
        <v>6704</v>
      </c>
      <c r="C1181" s="77">
        <v>1232</v>
      </c>
    </row>
    <row r="1182" spans="1:3" x14ac:dyDescent="0.3">
      <c r="A1182" s="78">
        <v>0.5625</v>
      </c>
      <c r="B1182" s="77">
        <v>7040</v>
      </c>
      <c r="C1182" s="77">
        <v>1248</v>
      </c>
    </row>
    <row r="1183" spans="1:3" x14ac:dyDescent="0.3">
      <c r="A1183" s="78">
        <v>0.58333333333333337</v>
      </c>
      <c r="B1183" s="77">
        <v>6488</v>
      </c>
      <c r="C1183" s="77">
        <v>1188</v>
      </c>
    </row>
    <row r="1184" spans="1:3" x14ac:dyDescent="0.3">
      <c r="A1184" s="78">
        <v>0.60416666666666663</v>
      </c>
      <c r="B1184" s="77">
        <v>6320</v>
      </c>
      <c r="C1184" s="77">
        <v>1132</v>
      </c>
    </row>
    <row r="1185" spans="1:3" x14ac:dyDescent="0.3">
      <c r="A1185" s="78">
        <v>0.625</v>
      </c>
      <c r="B1185" s="77">
        <v>6340</v>
      </c>
      <c r="C1185" s="77">
        <v>1088</v>
      </c>
    </row>
    <row r="1186" spans="1:3" x14ac:dyDescent="0.3">
      <c r="A1186" s="78">
        <v>0.64583333333333337</v>
      </c>
      <c r="B1186" s="77">
        <v>6548</v>
      </c>
      <c r="C1186" s="77">
        <v>1172</v>
      </c>
    </row>
    <row r="1187" spans="1:3" x14ac:dyDescent="0.3">
      <c r="A1187" s="78">
        <v>0.66666666666666663</v>
      </c>
      <c r="B1187" s="77">
        <v>7000</v>
      </c>
      <c r="C1187" s="77">
        <v>1192</v>
      </c>
    </row>
    <row r="1188" spans="1:3" x14ac:dyDescent="0.3">
      <c r="A1188" s="78">
        <v>0.6875</v>
      </c>
      <c r="B1188" s="77">
        <v>6864</v>
      </c>
      <c r="C1188" s="77">
        <v>1208</v>
      </c>
    </row>
    <row r="1189" spans="1:3" x14ac:dyDescent="0.3">
      <c r="A1189" s="78">
        <v>0.70833333333333337</v>
      </c>
      <c r="B1189" s="77">
        <v>7584</v>
      </c>
      <c r="C1189" s="77">
        <v>1252</v>
      </c>
    </row>
    <row r="1190" spans="1:3" x14ac:dyDescent="0.3">
      <c r="A1190" s="78">
        <v>0.72916666666666663</v>
      </c>
      <c r="B1190" s="77">
        <v>7540</v>
      </c>
      <c r="C1190" s="77">
        <v>1096</v>
      </c>
    </row>
    <row r="1191" spans="1:3" x14ac:dyDescent="0.3">
      <c r="A1191" s="78">
        <v>0.75</v>
      </c>
      <c r="B1191" s="77">
        <v>7956</v>
      </c>
      <c r="C1191" s="77">
        <v>1192</v>
      </c>
    </row>
    <row r="1192" spans="1:3" x14ac:dyDescent="0.3">
      <c r="A1192" s="78">
        <v>0.77083333333333337</v>
      </c>
      <c r="B1192" s="77">
        <v>8000</v>
      </c>
      <c r="C1192" s="77">
        <v>1240</v>
      </c>
    </row>
    <row r="1193" spans="1:3" x14ac:dyDescent="0.3">
      <c r="A1193" s="78">
        <v>0.79166666666666663</v>
      </c>
      <c r="B1193" s="77">
        <v>7852</v>
      </c>
      <c r="C1193" s="77">
        <v>1260</v>
      </c>
    </row>
    <row r="1194" spans="1:3" x14ac:dyDescent="0.3">
      <c r="A1194" s="78">
        <v>0.8125</v>
      </c>
      <c r="B1194" s="77">
        <v>8092</v>
      </c>
      <c r="C1194" s="77">
        <v>1332</v>
      </c>
    </row>
    <row r="1195" spans="1:3" x14ac:dyDescent="0.3">
      <c r="A1195" s="78">
        <v>0.83333333333333337</v>
      </c>
      <c r="B1195" s="77">
        <v>8072</v>
      </c>
      <c r="C1195" s="77">
        <v>1284</v>
      </c>
    </row>
    <row r="1196" spans="1:3" x14ac:dyDescent="0.3">
      <c r="A1196" s="78">
        <v>0.85416666666666663</v>
      </c>
      <c r="B1196" s="77">
        <v>8108</v>
      </c>
      <c r="C1196" s="77">
        <v>1300</v>
      </c>
    </row>
    <row r="1197" spans="1:3" x14ac:dyDescent="0.3">
      <c r="A1197" s="78">
        <v>0.875</v>
      </c>
      <c r="B1197" s="77">
        <v>8140</v>
      </c>
      <c r="C1197" s="77">
        <v>1348</v>
      </c>
    </row>
    <row r="1198" spans="1:3" x14ac:dyDescent="0.3">
      <c r="A1198" s="78">
        <v>0.89583333333333337</v>
      </c>
      <c r="B1198" s="77">
        <v>8256</v>
      </c>
      <c r="C1198" s="77">
        <v>1344</v>
      </c>
    </row>
    <row r="1199" spans="1:3" x14ac:dyDescent="0.3">
      <c r="A1199" s="78">
        <v>0.91666666666666663</v>
      </c>
      <c r="B1199" s="77">
        <v>8332</v>
      </c>
      <c r="C1199" s="77">
        <v>1320</v>
      </c>
    </row>
    <row r="1200" spans="1:3" x14ac:dyDescent="0.3">
      <c r="A1200" s="78">
        <v>0.9375</v>
      </c>
      <c r="B1200" s="77">
        <v>8656</v>
      </c>
      <c r="C1200" s="77">
        <v>1444</v>
      </c>
    </row>
    <row r="1201" spans="1:3" x14ac:dyDescent="0.3">
      <c r="A1201" s="78">
        <v>0.95833333333333337</v>
      </c>
      <c r="B1201" s="77">
        <v>6944</v>
      </c>
      <c r="C1201" s="77">
        <v>1276</v>
      </c>
    </row>
    <row r="1202" spans="1:3" x14ac:dyDescent="0.3">
      <c r="A1202" s="78">
        <v>0.97916666666666663</v>
      </c>
      <c r="B1202" s="77">
        <v>6420</v>
      </c>
      <c r="C1202" s="77">
        <v>1144</v>
      </c>
    </row>
    <row r="1203" spans="1:3" x14ac:dyDescent="0.3">
      <c r="A1203" s="79">
        <v>1</v>
      </c>
      <c r="B1203" s="77">
        <v>6424</v>
      </c>
      <c r="C1203" s="77">
        <v>1164</v>
      </c>
    </row>
    <row r="1204" spans="1:3" x14ac:dyDescent="0.3">
      <c r="A1204" s="75" t="s">
        <v>192</v>
      </c>
    </row>
    <row r="1205" spans="1:3" x14ac:dyDescent="0.3">
      <c r="A1205" s="78">
        <v>2.0833333333333332E-2</v>
      </c>
      <c r="B1205" s="77">
        <v>6444</v>
      </c>
      <c r="C1205" s="77">
        <v>1168</v>
      </c>
    </row>
    <row r="1206" spans="1:3" x14ac:dyDescent="0.3">
      <c r="A1206" s="78">
        <v>4.1666666666666664E-2</v>
      </c>
      <c r="B1206" s="77">
        <v>6388</v>
      </c>
      <c r="C1206" s="77">
        <v>1180</v>
      </c>
    </row>
    <row r="1207" spans="1:3" x14ac:dyDescent="0.3">
      <c r="A1207" s="78">
        <v>6.25E-2</v>
      </c>
      <c r="B1207" s="77">
        <v>6428</v>
      </c>
      <c r="C1207" s="77">
        <v>1136</v>
      </c>
    </row>
    <row r="1208" spans="1:3" x14ac:dyDescent="0.3">
      <c r="A1208" s="78">
        <v>8.3333333333333329E-2</v>
      </c>
      <c r="B1208" s="77">
        <v>6428</v>
      </c>
      <c r="C1208" s="77">
        <v>1144</v>
      </c>
    </row>
    <row r="1209" spans="1:3" x14ac:dyDescent="0.3">
      <c r="A1209" s="78">
        <v>0.10416666666666667</v>
      </c>
      <c r="B1209" s="77">
        <v>6576</v>
      </c>
      <c r="C1209" s="77">
        <v>1256</v>
      </c>
    </row>
    <row r="1210" spans="1:3" x14ac:dyDescent="0.3">
      <c r="A1210" s="78">
        <v>0.125</v>
      </c>
      <c r="B1210" s="77">
        <v>6708</v>
      </c>
      <c r="C1210" s="77">
        <v>1312</v>
      </c>
    </row>
    <row r="1211" spans="1:3" x14ac:dyDescent="0.3">
      <c r="A1211" s="78">
        <v>0.14583333333333334</v>
      </c>
      <c r="B1211" s="77">
        <v>7252</v>
      </c>
      <c r="C1211" s="77">
        <v>1712</v>
      </c>
    </row>
    <row r="1212" spans="1:3" x14ac:dyDescent="0.3">
      <c r="A1212" s="78">
        <v>0.16666666666666666</v>
      </c>
      <c r="B1212" s="77">
        <v>7112</v>
      </c>
      <c r="C1212" s="77">
        <v>1592</v>
      </c>
    </row>
    <row r="1213" spans="1:3" x14ac:dyDescent="0.3">
      <c r="A1213" s="78">
        <v>0.1875</v>
      </c>
      <c r="B1213" s="77">
        <v>6724</v>
      </c>
      <c r="C1213" s="77">
        <v>1348</v>
      </c>
    </row>
    <row r="1214" spans="1:3" x14ac:dyDescent="0.3">
      <c r="A1214" s="78">
        <v>0.20833333333333334</v>
      </c>
      <c r="B1214" s="77">
        <v>6672</v>
      </c>
      <c r="C1214" s="77">
        <v>1332</v>
      </c>
    </row>
    <row r="1215" spans="1:3" x14ac:dyDescent="0.3">
      <c r="A1215" s="78">
        <v>0.22916666666666666</v>
      </c>
      <c r="B1215" s="77">
        <v>6624</v>
      </c>
      <c r="C1215" s="77">
        <v>1308</v>
      </c>
    </row>
    <row r="1216" spans="1:3" x14ac:dyDescent="0.3">
      <c r="A1216" s="78">
        <v>0.25</v>
      </c>
      <c r="B1216" s="77">
        <v>6552</v>
      </c>
      <c r="C1216" s="77">
        <v>1264</v>
      </c>
    </row>
    <row r="1217" spans="1:3" x14ac:dyDescent="0.3">
      <c r="A1217" s="78">
        <v>0.27083333333333331</v>
      </c>
      <c r="B1217" s="77">
        <v>6436</v>
      </c>
      <c r="C1217" s="77">
        <v>1168</v>
      </c>
    </row>
    <row r="1218" spans="1:3" x14ac:dyDescent="0.3">
      <c r="A1218" s="78">
        <v>0.29166666666666669</v>
      </c>
      <c r="B1218" s="77">
        <v>6448</v>
      </c>
      <c r="C1218" s="77">
        <v>1152</v>
      </c>
    </row>
    <row r="1219" spans="1:3" x14ac:dyDescent="0.3">
      <c r="A1219" s="78">
        <v>0.3125</v>
      </c>
      <c r="B1219" s="77">
        <v>6624</v>
      </c>
      <c r="C1219" s="77">
        <v>1168</v>
      </c>
    </row>
    <row r="1220" spans="1:3" x14ac:dyDescent="0.3">
      <c r="A1220" s="78">
        <v>0.33333333333333331</v>
      </c>
      <c r="B1220" s="77">
        <v>6776</v>
      </c>
      <c r="C1220" s="77">
        <v>1160</v>
      </c>
    </row>
    <row r="1221" spans="1:3" x14ac:dyDescent="0.3">
      <c r="A1221" s="78">
        <v>0.35416666666666669</v>
      </c>
      <c r="B1221" s="77">
        <v>6672</v>
      </c>
      <c r="C1221" s="77">
        <v>1296</v>
      </c>
    </row>
    <row r="1222" spans="1:3" x14ac:dyDescent="0.3">
      <c r="A1222" s="78">
        <v>0.375</v>
      </c>
      <c r="B1222" s="77">
        <v>7028</v>
      </c>
      <c r="C1222" s="77">
        <v>1348</v>
      </c>
    </row>
    <row r="1223" spans="1:3" x14ac:dyDescent="0.3">
      <c r="A1223" s="78">
        <v>0.39583333333333331</v>
      </c>
      <c r="B1223" s="77">
        <v>7336</v>
      </c>
      <c r="C1223" s="77">
        <v>1404</v>
      </c>
    </row>
    <row r="1224" spans="1:3" x14ac:dyDescent="0.3">
      <c r="A1224" s="78">
        <v>0.41666666666666669</v>
      </c>
      <c r="B1224" s="77">
        <v>7848</v>
      </c>
      <c r="C1224" s="77">
        <v>1380</v>
      </c>
    </row>
    <row r="1225" spans="1:3" x14ac:dyDescent="0.3">
      <c r="A1225" s="78">
        <v>0.4375</v>
      </c>
      <c r="B1225" s="77">
        <v>8104</v>
      </c>
      <c r="C1225" s="77">
        <v>1428</v>
      </c>
    </row>
    <row r="1226" spans="1:3" x14ac:dyDescent="0.3">
      <c r="A1226" s="78">
        <v>0.45833333333333331</v>
      </c>
      <c r="B1226" s="77">
        <v>6464</v>
      </c>
      <c r="C1226" s="77">
        <v>1212</v>
      </c>
    </row>
    <row r="1227" spans="1:3" x14ac:dyDescent="0.3">
      <c r="A1227" s="78">
        <v>0.47916666666666669</v>
      </c>
      <c r="B1227" s="77">
        <v>6484</v>
      </c>
      <c r="C1227" s="77">
        <v>1360</v>
      </c>
    </row>
    <row r="1228" spans="1:3" x14ac:dyDescent="0.3">
      <c r="A1228" s="78">
        <v>0.5</v>
      </c>
      <c r="B1228" s="77">
        <v>7256</v>
      </c>
      <c r="C1228" s="77">
        <v>1848</v>
      </c>
    </row>
    <row r="1229" spans="1:3" x14ac:dyDescent="0.3">
      <c r="A1229" s="78">
        <v>0.52083333333333337</v>
      </c>
      <c r="B1229" s="77">
        <v>6252</v>
      </c>
      <c r="C1229" s="77">
        <v>1232</v>
      </c>
    </row>
    <row r="1230" spans="1:3" x14ac:dyDescent="0.3">
      <c r="A1230" s="78">
        <v>0.54166666666666663</v>
      </c>
      <c r="B1230" s="77">
        <v>6096</v>
      </c>
      <c r="C1230" s="77">
        <v>1236</v>
      </c>
    </row>
    <row r="1231" spans="1:3" x14ac:dyDescent="0.3">
      <c r="A1231" s="78">
        <v>0.5625</v>
      </c>
      <c r="B1231" s="77">
        <v>6040</v>
      </c>
      <c r="C1231" s="77">
        <v>1244</v>
      </c>
    </row>
    <row r="1232" spans="1:3" x14ac:dyDescent="0.3">
      <c r="A1232" s="78">
        <v>0.58333333333333337</v>
      </c>
      <c r="B1232" s="77">
        <v>6020</v>
      </c>
      <c r="C1232" s="77">
        <v>1204</v>
      </c>
    </row>
    <row r="1233" spans="1:3" x14ac:dyDescent="0.3">
      <c r="A1233" s="78">
        <v>0.60416666666666663</v>
      </c>
      <c r="B1233" s="77">
        <v>6048</v>
      </c>
      <c r="C1233" s="77">
        <v>1256</v>
      </c>
    </row>
    <row r="1234" spans="1:3" x14ac:dyDescent="0.3">
      <c r="A1234" s="78">
        <v>0.625</v>
      </c>
      <c r="B1234" s="77">
        <v>6052</v>
      </c>
      <c r="C1234" s="77">
        <v>1256</v>
      </c>
    </row>
    <row r="1235" spans="1:3" x14ac:dyDescent="0.3">
      <c r="A1235" s="78">
        <v>0.64583333333333337</v>
      </c>
      <c r="B1235" s="77">
        <v>5988</v>
      </c>
      <c r="C1235" s="77">
        <v>1280</v>
      </c>
    </row>
    <row r="1236" spans="1:3" x14ac:dyDescent="0.3">
      <c r="A1236" s="78">
        <v>0.66666666666666663</v>
      </c>
      <c r="B1236" s="77">
        <v>5944</v>
      </c>
      <c r="C1236" s="77">
        <v>1272</v>
      </c>
    </row>
    <row r="1237" spans="1:3" x14ac:dyDescent="0.3">
      <c r="A1237" s="78">
        <v>0.6875</v>
      </c>
      <c r="B1237" s="77">
        <v>6392</v>
      </c>
      <c r="C1237" s="77">
        <v>1288</v>
      </c>
    </row>
    <row r="1238" spans="1:3" x14ac:dyDescent="0.3">
      <c r="A1238" s="78">
        <v>0.70833333333333337</v>
      </c>
      <c r="B1238" s="77">
        <v>6664</v>
      </c>
      <c r="C1238" s="77">
        <v>1204</v>
      </c>
    </row>
    <row r="1239" spans="1:3" x14ac:dyDescent="0.3">
      <c r="A1239" s="78">
        <v>0.72916666666666663</v>
      </c>
      <c r="B1239" s="77">
        <v>6724</v>
      </c>
      <c r="C1239" s="77">
        <v>1404</v>
      </c>
    </row>
    <row r="1240" spans="1:3" x14ac:dyDescent="0.3">
      <c r="A1240" s="78">
        <v>0.75</v>
      </c>
      <c r="B1240" s="77">
        <v>6416</v>
      </c>
      <c r="C1240" s="77">
        <v>1172</v>
      </c>
    </row>
    <row r="1241" spans="1:3" x14ac:dyDescent="0.3">
      <c r="A1241" s="78">
        <v>0.77083333333333337</v>
      </c>
      <c r="B1241" s="77">
        <v>6376</v>
      </c>
      <c r="C1241" s="77">
        <v>1136</v>
      </c>
    </row>
    <row r="1242" spans="1:3" x14ac:dyDescent="0.3">
      <c r="A1242" s="78">
        <v>0.79166666666666663</v>
      </c>
      <c r="B1242" s="77">
        <v>6424</v>
      </c>
      <c r="C1242" s="77">
        <v>1152</v>
      </c>
    </row>
    <row r="1243" spans="1:3" x14ac:dyDescent="0.3">
      <c r="A1243" s="78">
        <v>0.8125</v>
      </c>
      <c r="B1243" s="77">
        <v>6420</v>
      </c>
      <c r="C1243" s="77">
        <v>1204</v>
      </c>
    </row>
    <row r="1244" spans="1:3" x14ac:dyDescent="0.3">
      <c r="A1244" s="78">
        <v>0.83333333333333337</v>
      </c>
      <c r="B1244" s="77">
        <v>6864</v>
      </c>
      <c r="C1244" s="77">
        <v>1200</v>
      </c>
    </row>
    <row r="1245" spans="1:3" x14ac:dyDescent="0.3">
      <c r="A1245" s="78">
        <v>0.85416666666666663</v>
      </c>
      <c r="B1245" s="77">
        <v>6588</v>
      </c>
      <c r="C1245" s="77">
        <v>1188</v>
      </c>
    </row>
    <row r="1246" spans="1:3" x14ac:dyDescent="0.3">
      <c r="A1246" s="78">
        <v>0.875</v>
      </c>
      <c r="B1246" s="77">
        <v>6436</v>
      </c>
      <c r="C1246" s="77">
        <v>1196</v>
      </c>
    </row>
    <row r="1247" spans="1:3" x14ac:dyDescent="0.3">
      <c r="A1247" s="78">
        <v>0.89583333333333337</v>
      </c>
      <c r="B1247" s="77">
        <v>6416</v>
      </c>
      <c r="C1247" s="77">
        <v>1212</v>
      </c>
    </row>
    <row r="1248" spans="1:3" x14ac:dyDescent="0.3">
      <c r="A1248" s="78">
        <v>0.91666666666666663</v>
      </c>
      <c r="B1248" s="77">
        <v>6472</v>
      </c>
      <c r="C1248" s="77">
        <v>1228</v>
      </c>
    </row>
    <row r="1249" spans="1:3" x14ac:dyDescent="0.3">
      <c r="A1249" s="78">
        <v>0.9375</v>
      </c>
      <c r="B1249" s="77">
        <v>6440</v>
      </c>
      <c r="C1249" s="77">
        <v>1200</v>
      </c>
    </row>
    <row r="1250" spans="1:3" x14ac:dyDescent="0.3">
      <c r="A1250" s="78">
        <v>0.95833333333333337</v>
      </c>
      <c r="B1250" s="77">
        <v>6360</v>
      </c>
      <c r="C1250" s="77">
        <v>1148</v>
      </c>
    </row>
    <row r="1251" spans="1:3" x14ac:dyDescent="0.3">
      <c r="A1251" s="78">
        <v>0.97916666666666663</v>
      </c>
      <c r="B1251" s="77">
        <v>6444</v>
      </c>
      <c r="C1251" s="77">
        <v>1188</v>
      </c>
    </row>
    <row r="1252" spans="1:3" x14ac:dyDescent="0.3">
      <c r="A1252" s="79">
        <v>1</v>
      </c>
      <c r="B1252" s="77">
        <v>6472</v>
      </c>
      <c r="C1252" s="77">
        <v>1196</v>
      </c>
    </row>
    <row r="1253" spans="1:3" x14ac:dyDescent="0.3">
      <c r="A1253" s="75" t="s">
        <v>191</v>
      </c>
    </row>
    <row r="1254" spans="1:3" x14ac:dyDescent="0.3">
      <c r="A1254" s="78">
        <v>2.0833333333333332E-2</v>
      </c>
      <c r="B1254" s="77">
        <v>6460</v>
      </c>
      <c r="C1254" s="77">
        <v>1148</v>
      </c>
    </row>
    <row r="1255" spans="1:3" x14ac:dyDescent="0.3">
      <c r="A1255" s="78">
        <v>4.1666666666666664E-2</v>
      </c>
      <c r="B1255" s="77">
        <v>6212</v>
      </c>
      <c r="C1255" s="77">
        <v>884</v>
      </c>
    </row>
    <row r="1256" spans="1:3" x14ac:dyDescent="0.3">
      <c r="A1256" s="78">
        <v>6.25E-2</v>
      </c>
      <c r="B1256" s="77">
        <v>6268</v>
      </c>
      <c r="C1256" s="77">
        <v>888</v>
      </c>
    </row>
    <row r="1257" spans="1:3" x14ac:dyDescent="0.3">
      <c r="A1257" s="78">
        <v>8.3333333333333329E-2</v>
      </c>
      <c r="B1257" s="77">
        <v>6096</v>
      </c>
      <c r="C1257" s="77">
        <v>764</v>
      </c>
    </row>
    <row r="1258" spans="1:3" x14ac:dyDescent="0.3">
      <c r="A1258" s="78">
        <v>0.10416666666666667</v>
      </c>
      <c r="B1258" s="77">
        <v>6292</v>
      </c>
      <c r="C1258" s="77">
        <v>940</v>
      </c>
    </row>
    <row r="1259" spans="1:3" x14ac:dyDescent="0.3">
      <c r="A1259" s="78">
        <v>0.125</v>
      </c>
      <c r="B1259" s="77">
        <v>6772</v>
      </c>
      <c r="C1259" s="77">
        <v>1124</v>
      </c>
    </row>
    <row r="1260" spans="1:3" x14ac:dyDescent="0.3">
      <c r="A1260" s="78">
        <v>0.14583333333333334</v>
      </c>
      <c r="B1260" s="77">
        <v>6456</v>
      </c>
      <c r="C1260" s="77">
        <v>928</v>
      </c>
    </row>
    <row r="1261" spans="1:3" x14ac:dyDescent="0.3">
      <c r="A1261" s="78">
        <v>0.16666666666666666</v>
      </c>
      <c r="B1261" s="77">
        <v>6440</v>
      </c>
      <c r="C1261" s="77">
        <v>948</v>
      </c>
    </row>
    <row r="1262" spans="1:3" x14ac:dyDescent="0.3">
      <c r="A1262" s="78">
        <v>0.1875</v>
      </c>
      <c r="B1262" s="77">
        <v>6432</v>
      </c>
      <c r="C1262" s="77">
        <v>944</v>
      </c>
    </row>
    <row r="1263" spans="1:3" x14ac:dyDescent="0.3">
      <c r="A1263" s="78">
        <v>0.20833333333333334</v>
      </c>
      <c r="B1263" s="77">
        <v>6516</v>
      </c>
      <c r="C1263" s="77">
        <v>992</v>
      </c>
    </row>
    <row r="1264" spans="1:3" x14ac:dyDescent="0.3">
      <c r="A1264" s="78">
        <v>0.22916666666666666</v>
      </c>
      <c r="B1264" s="77">
        <v>6200</v>
      </c>
      <c r="C1264" s="77">
        <v>804</v>
      </c>
    </row>
    <row r="1265" spans="1:3" x14ac:dyDescent="0.3">
      <c r="A1265" s="78">
        <v>0.25</v>
      </c>
      <c r="B1265" s="77">
        <v>6152</v>
      </c>
      <c r="C1265" s="77">
        <v>772</v>
      </c>
    </row>
    <row r="1266" spans="1:3" x14ac:dyDescent="0.3">
      <c r="A1266" s="78">
        <v>0.27083333333333331</v>
      </c>
      <c r="B1266" s="77">
        <v>6252</v>
      </c>
      <c r="C1266" s="77">
        <v>812</v>
      </c>
    </row>
    <row r="1267" spans="1:3" x14ac:dyDescent="0.3">
      <c r="A1267" s="78">
        <v>0.29166666666666669</v>
      </c>
      <c r="B1267" s="77">
        <v>6132</v>
      </c>
      <c r="C1267" s="77">
        <v>792</v>
      </c>
    </row>
    <row r="1268" spans="1:3" x14ac:dyDescent="0.3">
      <c r="A1268" s="78">
        <v>0.3125</v>
      </c>
      <c r="B1268" s="77">
        <v>6520</v>
      </c>
      <c r="C1268" s="77">
        <v>956</v>
      </c>
    </row>
    <row r="1269" spans="1:3" x14ac:dyDescent="0.3">
      <c r="A1269" s="78">
        <v>0.33333333333333331</v>
      </c>
      <c r="B1269" s="77">
        <v>6828</v>
      </c>
      <c r="C1269" s="77">
        <v>1128</v>
      </c>
    </row>
    <row r="1270" spans="1:3" x14ac:dyDescent="0.3">
      <c r="A1270" s="78">
        <v>0.35416666666666669</v>
      </c>
      <c r="B1270" s="77">
        <v>6696</v>
      </c>
      <c r="C1270" s="77">
        <v>1016</v>
      </c>
    </row>
    <row r="1271" spans="1:3" x14ac:dyDescent="0.3">
      <c r="A1271" s="78">
        <v>0.375</v>
      </c>
      <c r="B1271" s="77">
        <v>6636</v>
      </c>
      <c r="C1271" s="77">
        <v>1020</v>
      </c>
    </row>
    <row r="1272" spans="1:3" x14ac:dyDescent="0.3">
      <c r="A1272" s="78">
        <v>0.39583333333333331</v>
      </c>
      <c r="B1272" s="77">
        <v>6280</v>
      </c>
      <c r="C1272" s="77">
        <v>920</v>
      </c>
    </row>
    <row r="1273" spans="1:3" x14ac:dyDescent="0.3">
      <c r="A1273" s="78">
        <v>0.41666666666666669</v>
      </c>
      <c r="B1273" s="77">
        <v>5868</v>
      </c>
      <c r="C1273" s="77">
        <v>800</v>
      </c>
    </row>
    <row r="1274" spans="1:3" x14ac:dyDescent="0.3">
      <c r="A1274" s="78">
        <v>0.4375</v>
      </c>
      <c r="B1274" s="77">
        <v>5720</v>
      </c>
      <c r="C1274" s="77">
        <v>808</v>
      </c>
    </row>
    <row r="1275" spans="1:3" x14ac:dyDescent="0.3">
      <c r="A1275" s="78">
        <v>0.45833333333333331</v>
      </c>
      <c r="B1275" s="77">
        <v>5740</v>
      </c>
      <c r="C1275" s="77">
        <v>840</v>
      </c>
    </row>
    <row r="1276" spans="1:3" x14ac:dyDescent="0.3">
      <c r="A1276" s="78">
        <v>0.47916666666666669</v>
      </c>
      <c r="B1276" s="77">
        <v>5684</v>
      </c>
      <c r="C1276" s="77">
        <v>824</v>
      </c>
    </row>
    <row r="1277" spans="1:3" x14ac:dyDescent="0.3">
      <c r="A1277" s="78">
        <v>0.5</v>
      </c>
      <c r="B1277" s="77">
        <v>5676</v>
      </c>
      <c r="C1277" s="77">
        <v>832</v>
      </c>
    </row>
    <row r="1278" spans="1:3" x14ac:dyDescent="0.3">
      <c r="A1278" s="78">
        <v>0.52083333333333337</v>
      </c>
      <c r="B1278" s="77">
        <v>5740</v>
      </c>
      <c r="C1278" s="77">
        <v>924</v>
      </c>
    </row>
    <row r="1279" spans="1:3" x14ac:dyDescent="0.3">
      <c r="A1279" s="78">
        <v>0.54166666666666663</v>
      </c>
      <c r="B1279" s="77">
        <v>5812</v>
      </c>
      <c r="C1279" s="77">
        <v>936</v>
      </c>
    </row>
    <row r="1280" spans="1:3" x14ac:dyDescent="0.3">
      <c r="A1280" s="78">
        <v>0.5625</v>
      </c>
      <c r="B1280" s="77">
        <v>5848</v>
      </c>
      <c r="C1280" s="77">
        <v>900</v>
      </c>
    </row>
    <row r="1281" spans="1:3" x14ac:dyDescent="0.3">
      <c r="A1281" s="78">
        <v>0.58333333333333337</v>
      </c>
      <c r="B1281" s="77">
        <v>6004</v>
      </c>
      <c r="C1281" s="77">
        <v>1004</v>
      </c>
    </row>
    <row r="1282" spans="1:3" x14ac:dyDescent="0.3">
      <c r="A1282" s="78">
        <v>0.60416666666666663</v>
      </c>
      <c r="B1282" s="77">
        <v>5772</v>
      </c>
      <c r="C1282" s="77">
        <v>872</v>
      </c>
    </row>
    <row r="1283" spans="1:3" x14ac:dyDescent="0.3">
      <c r="A1283" s="78">
        <v>0.625</v>
      </c>
      <c r="B1283" s="77">
        <v>5640</v>
      </c>
      <c r="C1283" s="77">
        <v>832</v>
      </c>
    </row>
    <row r="1284" spans="1:3" x14ac:dyDescent="0.3">
      <c r="A1284" s="78">
        <v>0.64583333333333337</v>
      </c>
      <c r="B1284" s="77">
        <v>5684</v>
      </c>
      <c r="C1284" s="77">
        <v>864</v>
      </c>
    </row>
    <row r="1285" spans="1:3" x14ac:dyDescent="0.3">
      <c r="A1285" s="78">
        <v>0.66666666666666663</v>
      </c>
      <c r="B1285" s="77">
        <v>5744</v>
      </c>
      <c r="C1285" s="77">
        <v>856</v>
      </c>
    </row>
    <row r="1286" spans="1:3" x14ac:dyDescent="0.3">
      <c r="A1286" s="78">
        <v>0.6875</v>
      </c>
      <c r="B1286" s="77">
        <v>5948</v>
      </c>
      <c r="C1286" s="77">
        <v>868</v>
      </c>
    </row>
    <row r="1287" spans="1:3" x14ac:dyDescent="0.3">
      <c r="A1287" s="78">
        <v>0.70833333333333337</v>
      </c>
      <c r="B1287" s="77">
        <v>6060</v>
      </c>
      <c r="C1287" s="77">
        <v>728</v>
      </c>
    </row>
    <row r="1288" spans="1:3" x14ac:dyDescent="0.3">
      <c r="A1288" s="78">
        <v>0.72916666666666663</v>
      </c>
      <c r="B1288" s="77">
        <v>6308</v>
      </c>
      <c r="C1288" s="77">
        <v>980</v>
      </c>
    </row>
    <row r="1289" spans="1:3" x14ac:dyDescent="0.3">
      <c r="A1289" s="78">
        <v>0.75</v>
      </c>
      <c r="B1289" s="77">
        <v>6132</v>
      </c>
      <c r="C1289" s="77">
        <v>792</v>
      </c>
    </row>
    <row r="1290" spans="1:3" x14ac:dyDescent="0.3">
      <c r="A1290" s="78">
        <v>0.77083333333333337</v>
      </c>
      <c r="B1290" s="77">
        <v>6400</v>
      </c>
      <c r="C1290" s="77">
        <v>936</v>
      </c>
    </row>
    <row r="1291" spans="1:3" x14ac:dyDescent="0.3">
      <c r="A1291" s="78">
        <v>0.79166666666666663</v>
      </c>
      <c r="B1291" s="77">
        <v>6396</v>
      </c>
      <c r="C1291" s="77">
        <v>948</v>
      </c>
    </row>
    <row r="1292" spans="1:3" x14ac:dyDescent="0.3">
      <c r="A1292" s="78">
        <v>0.8125</v>
      </c>
      <c r="B1292" s="77">
        <v>6448</v>
      </c>
      <c r="C1292" s="77">
        <v>784</v>
      </c>
    </row>
    <row r="1293" spans="1:3" x14ac:dyDescent="0.3">
      <c r="A1293" s="78">
        <v>0.83333333333333337</v>
      </c>
      <c r="B1293" s="77">
        <v>6704</v>
      </c>
      <c r="C1293" s="77">
        <v>792</v>
      </c>
    </row>
    <row r="1294" spans="1:3" x14ac:dyDescent="0.3">
      <c r="A1294" s="78">
        <v>0.85416666666666663</v>
      </c>
      <c r="B1294" s="77">
        <v>6436</v>
      </c>
      <c r="C1294" s="77">
        <v>924</v>
      </c>
    </row>
    <row r="1295" spans="1:3" x14ac:dyDescent="0.3">
      <c r="A1295" s="78">
        <v>0.875</v>
      </c>
      <c r="B1295" s="77">
        <v>6388</v>
      </c>
      <c r="C1295" s="77">
        <v>784</v>
      </c>
    </row>
    <row r="1296" spans="1:3" x14ac:dyDescent="0.3">
      <c r="A1296" s="78">
        <v>0.89583333333333337</v>
      </c>
      <c r="B1296" s="77">
        <v>6264</v>
      </c>
      <c r="C1296" s="77">
        <v>852</v>
      </c>
    </row>
    <row r="1297" spans="1:3" x14ac:dyDescent="0.3">
      <c r="A1297" s="78">
        <v>0.91666666666666663</v>
      </c>
      <c r="B1297" s="77">
        <v>6580</v>
      </c>
      <c r="C1297" s="77">
        <v>1100</v>
      </c>
    </row>
    <row r="1298" spans="1:3" x14ac:dyDescent="0.3">
      <c r="A1298" s="78">
        <v>0.9375</v>
      </c>
      <c r="B1298" s="77">
        <v>6264</v>
      </c>
      <c r="C1298" s="77">
        <v>832</v>
      </c>
    </row>
    <row r="1299" spans="1:3" x14ac:dyDescent="0.3">
      <c r="A1299" s="78">
        <v>0.95833333333333337</v>
      </c>
      <c r="B1299" s="77">
        <v>6060</v>
      </c>
      <c r="C1299" s="77">
        <v>764</v>
      </c>
    </row>
    <row r="1300" spans="1:3" x14ac:dyDescent="0.3">
      <c r="A1300" s="78">
        <v>0.97916666666666663</v>
      </c>
      <c r="B1300" s="77">
        <v>6236</v>
      </c>
      <c r="C1300" s="77">
        <v>752</v>
      </c>
    </row>
    <row r="1301" spans="1:3" x14ac:dyDescent="0.3">
      <c r="A1301" s="79">
        <v>1</v>
      </c>
      <c r="B1301" s="77">
        <v>6072</v>
      </c>
      <c r="C1301" s="77">
        <v>728</v>
      </c>
    </row>
    <row r="1302" spans="1:3" x14ac:dyDescent="0.3">
      <c r="A1302" s="75" t="s">
        <v>190</v>
      </c>
    </row>
    <row r="1303" spans="1:3" x14ac:dyDescent="0.3">
      <c r="A1303" s="78">
        <v>2.0833333333333332E-2</v>
      </c>
      <c r="B1303" s="77">
        <v>6320</v>
      </c>
      <c r="C1303" s="77">
        <v>876</v>
      </c>
    </row>
    <row r="1304" spans="1:3" x14ac:dyDescent="0.3">
      <c r="A1304" s="78">
        <v>4.1666666666666664E-2</v>
      </c>
      <c r="B1304" s="77">
        <v>6440</v>
      </c>
      <c r="C1304" s="77">
        <v>956</v>
      </c>
    </row>
    <row r="1305" spans="1:3" x14ac:dyDescent="0.3">
      <c r="A1305" s="78">
        <v>6.25E-2</v>
      </c>
      <c r="B1305" s="77">
        <v>6220</v>
      </c>
      <c r="C1305" s="77">
        <v>856</v>
      </c>
    </row>
    <row r="1306" spans="1:3" x14ac:dyDescent="0.3">
      <c r="A1306" s="78">
        <v>8.3333333333333329E-2</v>
      </c>
      <c r="B1306" s="77">
        <v>6268</v>
      </c>
      <c r="C1306" s="77">
        <v>964</v>
      </c>
    </row>
    <row r="1307" spans="1:3" x14ac:dyDescent="0.3">
      <c r="A1307" s="78">
        <v>0.10416666666666667</v>
      </c>
      <c r="B1307" s="77">
        <v>6140</v>
      </c>
      <c r="C1307" s="77">
        <v>792</v>
      </c>
    </row>
    <row r="1308" spans="1:3" x14ac:dyDescent="0.3">
      <c r="A1308" s="78">
        <v>0.125</v>
      </c>
      <c r="B1308" s="77">
        <v>6632</v>
      </c>
      <c r="C1308" s="77">
        <v>1156</v>
      </c>
    </row>
    <row r="1309" spans="1:3" x14ac:dyDescent="0.3">
      <c r="A1309" s="78">
        <v>0.14583333333333334</v>
      </c>
      <c r="B1309" s="77">
        <v>6600</v>
      </c>
      <c r="C1309" s="77">
        <v>1148</v>
      </c>
    </row>
    <row r="1310" spans="1:3" x14ac:dyDescent="0.3">
      <c r="A1310" s="78">
        <v>0.16666666666666666</v>
      </c>
      <c r="B1310" s="77">
        <v>6456</v>
      </c>
      <c r="C1310" s="77">
        <v>1040</v>
      </c>
    </row>
    <row r="1311" spans="1:3" x14ac:dyDescent="0.3">
      <c r="A1311" s="78">
        <v>0.1875</v>
      </c>
      <c r="B1311" s="77">
        <v>6216</v>
      </c>
      <c r="C1311" s="77">
        <v>892</v>
      </c>
    </row>
    <row r="1312" spans="1:3" x14ac:dyDescent="0.3">
      <c r="A1312" s="78">
        <v>0.20833333333333334</v>
      </c>
      <c r="B1312" s="77">
        <v>6300</v>
      </c>
      <c r="C1312" s="77">
        <v>948</v>
      </c>
    </row>
    <row r="1313" spans="1:3" x14ac:dyDescent="0.3">
      <c r="A1313" s="78">
        <v>0.22916666666666666</v>
      </c>
      <c r="B1313" s="77">
        <v>6468</v>
      </c>
      <c r="C1313" s="77">
        <v>1148</v>
      </c>
    </row>
    <row r="1314" spans="1:3" x14ac:dyDescent="0.3">
      <c r="A1314" s="78">
        <v>0.25</v>
      </c>
      <c r="B1314" s="77">
        <v>6192</v>
      </c>
      <c r="C1314" s="77">
        <v>868</v>
      </c>
    </row>
    <row r="1315" spans="1:3" x14ac:dyDescent="0.3">
      <c r="A1315" s="78">
        <v>0.27083333333333331</v>
      </c>
      <c r="B1315" s="77">
        <v>5996</v>
      </c>
      <c r="C1315" s="77">
        <v>732</v>
      </c>
    </row>
    <row r="1316" spans="1:3" x14ac:dyDescent="0.3">
      <c r="A1316" s="78">
        <v>0.29166666666666669</v>
      </c>
      <c r="B1316" s="77">
        <v>5928</v>
      </c>
      <c r="C1316" s="77">
        <v>692</v>
      </c>
    </row>
    <row r="1317" spans="1:3" x14ac:dyDescent="0.3">
      <c r="A1317" s="78">
        <v>0.3125</v>
      </c>
      <c r="B1317" s="77">
        <v>5980</v>
      </c>
      <c r="C1317" s="77">
        <v>720</v>
      </c>
    </row>
    <row r="1318" spans="1:3" x14ac:dyDescent="0.3">
      <c r="A1318" s="78">
        <v>0.33333333333333331</v>
      </c>
      <c r="B1318" s="77">
        <v>6552</v>
      </c>
      <c r="C1318" s="77">
        <v>728</v>
      </c>
    </row>
    <row r="1319" spans="1:3" x14ac:dyDescent="0.3">
      <c r="A1319" s="78">
        <v>0.35416666666666669</v>
      </c>
      <c r="B1319" s="77">
        <v>6864</v>
      </c>
      <c r="C1319" s="77">
        <v>872</v>
      </c>
    </row>
    <row r="1320" spans="1:3" x14ac:dyDescent="0.3">
      <c r="A1320" s="78">
        <v>0.375</v>
      </c>
      <c r="B1320" s="77">
        <v>7384</v>
      </c>
      <c r="C1320" s="77">
        <v>1124</v>
      </c>
    </row>
    <row r="1321" spans="1:3" x14ac:dyDescent="0.3">
      <c r="A1321" s="78">
        <v>0.39583333333333331</v>
      </c>
      <c r="B1321" s="77">
        <v>7340</v>
      </c>
      <c r="C1321" s="77">
        <v>864</v>
      </c>
    </row>
    <row r="1322" spans="1:3" x14ac:dyDescent="0.3">
      <c r="A1322" s="78">
        <v>0.41666666666666669</v>
      </c>
      <c r="B1322" s="77">
        <v>7280</v>
      </c>
      <c r="C1322" s="77">
        <v>788</v>
      </c>
    </row>
    <row r="1323" spans="1:3" x14ac:dyDescent="0.3">
      <c r="A1323" s="78">
        <v>0.4375</v>
      </c>
      <c r="B1323" s="77">
        <v>6756</v>
      </c>
      <c r="C1323" s="77">
        <v>736</v>
      </c>
    </row>
    <row r="1324" spans="1:3" x14ac:dyDescent="0.3">
      <c r="A1324" s="78">
        <v>0.45833333333333331</v>
      </c>
      <c r="B1324" s="77">
        <v>7976</v>
      </c>
      <c r="C1324" s="77">
        <v>2024</v>
      </c>
    </row>
    <row r="1325" spans="1:3" x14ac:dyDescent="0.3">
      <c r="A1325" s="78">
        <v>0.47916666666666669</v>
      </c>
      <c r="B1325" s="77">
        <v>8980</v>
      </c>
      <c r="C1325" s="77">
        <v>2200</v>
      </c>
    </row>
    <row r="1326" spans="1:3" x14ac:dyDescent="0.3">
      <c r="A1326" s="78">
        <v>0.5</v>
      </c>
      <c r="B1326" s="77">
        <v>6540</v>
      </c>
      <c r="C1326" s="77">
        <v>908</v>
      </c>
    </row>
    <row r="1327" spans="1:3" x14ac:dyDescent="0.3">
      <c r="A1327" s="78">
        <v>0.52083333333333337</v>
      </c>
      <c r="B1327" s="77">
        <v>6292</v>
      </c>
      <c r="C1327" s="77">
        <v>696</v>
      </c>
    </row>
    <row r="1328" spans="1:3" x14ac:dyDescent="0.3">
      <c r="A1328" s="78">
        <v>0.54166666666666663</v>
      </c>
      <c r="B1328" s="77">
        <v>6104</v>
      </c>
      <c r="C1328" s="77">
        <v>700</v>
      </c>
    </row>
    <row r="1329" spans="1:3" x14ac:dyDescent="0.3">
      <c r="A1329" s="78">
        <v>0.5625</v>
      </c>
      <c r="B1329" s="77">
        <v>10028</v>
      </c>
      <c r="C1329" s="77">
        <v>3548</v>
      </c>
    </row>
    <row r="1330" spans="1:3" x14ac:dyDescent="0.3">
      <c r="A1330" s="78">
        <v>0.58333333333333337</v>
      </c>
      <c r="B1330" s="77">
        <v>10880</v>
      </c>
      <c r="C1330" s="77">
        <v>3928</v>
      </c>
    </row>
    <row r="1331" spans="1:3" x14ac:dyDescent="0.3">
      <c r="A1331" s="78">
        <v>0.60416666666666663</v>
      </c>
      <c r="B1331" s="77">
        <v>11152</v>
      </c>
      <c r="C1331" s="77">
        <v>4124</v>
      </c>
    </row>
    <row r="1332" spans="1:3" x14ac:dyDescent="0.3">
      <c r="A1332" s="78">
        <v>0.625</v>
      </c>
      <c r="B1332" s="77">
        <v>6948</v>
      </c>
      <c r="C1332" s="77">
        <v>1176</v>
      </c>
    </row>
    <row r="1333" spans="1:3" x14ac:dyDescent="0.3">
      <c r="A1333" s="78">
        <v>0.64583333333333337</v>
      </c>
      <c r="B1333" s="77">
        <v>6444</v>
      </c>
      <c r="C1333" s="77">
        <v>788</v>
      </c>
    </row>
    <row r="1334" spans="1:3" x14ac:dyDescent="0.3">
      <c r="A1334" s="78">
        <v>0.66666666666666663</v>
      </c>
      <c r="B1334" s="77">
        <v>6644</v>
      </c>
      <c r="C1334" s="77">
        <v>744</v>
      </c>
    </row>
    <row r="1335" spans="1:3" x14ac:dyDescent="0.3">
      <c r="A1335" s="78">
        <v>0.6875</v>
      </c>
      <c r="B1335" s="77">
        <v>7192</v>
      </c>
      <c r="C1335" s="77">
        <v>688</v>
      </c>
    </row>
    <row r="1336" spans="1:3" x14ac:dyDescent="0.3">
      <c r="A1336" s="78">
        <v>0.70833333333333337</v>
      </c>
      <c r="B1336" s="77">
        <v>7076</v>
      </c>
      <c r="C1336" s="77">
        <v>628</v>
      </c>
    </row>
    <row r="1337" spans="1:3" x14ac:dyDescent="0.3">
      <c r="A1337" s="78">
        <v>0.72916666666666663</v>
      </c>
      <c r="B1337" s="77">
        <v>6592</v>
      </c>
      <c r="C1337" s="77">
        <v>732</v>
      </c>
    </row>
    <row r="1338" spans="1:3" x14ac:dyDescent="0.3">
      <c r="A1338" s="78">
        <v>0.75</v>
      </c>
      <c r="B1338" s="77">
        <v>6176</v>
      </c>
      <c r="C1338" s="77">
        <v>748</v>
      </c>
    </row>
    <row r="1339" spans="1:3" x14ac:dyDescent="0.3">
      <c r="A1339" s="78">
        <v>0.77083333333333337</v>
      </c>
      <c r="B1339" s="77">
        <v>6080</v>
      </c>
      <c r="C1339" s="77">
        <v>764</v>
      </c>
    </row>
    <row r="1340" spans="1:3" x14ac:dyDescent="0.3">
      <c r="A1340" s="78">
        <v>0.79166666666666663</v>
      </c>
      <c r="B1340" s="77">
        <v>6060</v>
      </c>
      <c r="C1340" s="77">
        <v>780</v>
      </c>
    </row>
    <row r="1341" spans="1:3" x14ac:dyDescent="0.3">
      <c r="A1341" s="78">
        <v>0.8125</v>
      </c>
      <c r="B1341" s="77">
        <v>6272</v>
      </c>
      <c r="C1341" s="77">
        <v>936</v>
      </c>
    </row>
    <row r="1342" spans="1:3" x14ac:dyDescent="0.3">
      <c r="A1342" s="78">
        <v>0.83333333333333337</v>
      </c>
      <c r="B1342" s="77">
        <v>6544</v>
      </c>
      <c r="C1342" s="77">
        <v>948</v>
      </c>
    </row>
    <row r="1343" spans="1:3" x14ac:dyDescent="0.3">
      <c r="A1343" s="78">
        <v>0.85416666666666663</v>
      </c>
      <c r="B1343" s="77">
        <v>6100</v>
      </c>
      <c r="C1343" s="77">
        <v>780</v>
      </c>
    </row>
    <row r="1344" spans="1:3" x14ac:dyDescent="0.3">
      <c r="A1344" s="78">
        <v>0.875</v>
      </c>
      <c r="B1344" s="77">
        <v>5988</v>
      </c>
      <c r="C1344" s="77">
        <v>800</v>
      </c>
    </row>
    <row r="1345" spans="1:3" x14ac:dyDescent="0.3">
      <c r="A1345" s="78">
        <v>0.89583333333333337</v>
      </c>
      <c r="B1345" s="77">
        <v>5916</v>
      </c>
      <c r="C1345" s="77">
        <v>748</v>
      </c>
    </row>
    <row r="1346" spans="1:3" x14ac:dyDescent="0.3">
      <c r="A1346" s="78">
        <v>0.91666666666666663</v>
      </c>
      <c r="B1346" s="77">
        <v>5932</v>
      </c>
      <c r="C1346" s="77">
        <v>752</v>
      </c>
    </row>
    <row r="1347" spans="1:3" x14ac:dyDescent="0.3">
      <c r="A1347" s="78">
        <v>0.9375</v>
      </c>
      <c r="B1347" s="77">
        <v>5980</v>
      </c>
      <c r="C1347" s="77">
        <v>764</v>
      </c>
    </row>
    <row r="1348" spans="1:3" x14ac:dyDescent="0.3">
      <c r="A1348" s="78">
        <v>0.95833333333333337</v>
      </c>
      <c r="B1348" s="77">
        <v>5936</v>
      </c>
      <c r="C1348" s="77">
        <v>752</v>
      </c>
    </row>
    <row r="1349" spans="1:3" x14ac:dyDescent="0.3">
      <c r="A1349" s="78">
        <v>0.97916666666666663</v>
      </c>
      <c r="B1349" s="77">
        <v>5932</v>
      </c>
      <c r="C1349" s="77">
        <v>752</v>
      </c>
    </row>
    <row r="1350" spans="1:3" x14ac:dyDescent="0.3">
      <c r="A1350" s="79">
        <v>1</v>
      </c>
      <c r="B1350" s="77">
        <v>5852</v>
      </c>
      <c r="C1350" s="77">
        <v>704</v>
      </c>
    </row>
    <row r="1351" spans="1:3" x14ac:dyDescent="0.3">
      <c r="A1351" s="75" t="s">
        <v>189</v>
      </c>
    </row>
    <row r="1352" spans="1:3" x14ac:dyDescent="0.3">
      <c r="A1352" s="78">
        <v>2.0833333333333332E-2</v>
      </c>
      <c r="B1352" s="77">
        <v>5940</v>
      </c>
      <c r="C1352" s="77">
        <v>764</v>
      </c>
    </row>
    <row r="1353" spans="1:3" x14ac:dyDescent="0.3">
      <c r="A1353" s="78">
        <v>4.1666666666666664E-2</v>
      </c>
      <c r="B1353" s="77">
        <v>5940</v>
      </c>
      <c r="C1353" s="77">
        <v>788</v>
      </c>
    </row>
    <row r="1354" spans="1:3" x14ac:dyDescent="0.3">
      <c r="A1354" s="78">
        <v>6.25E-2</v>
      </c>
      <c r="B1354" s="77">
        <v>5944</v>
      </c>
      <c r="C1354" s="77">
        <v>800</v>
      </c>
    </row>
    <row r="1355" spans="1:3" x14ac:dyDescent="0.3">
      <c r="A1355" s="78">
        <v>8.3333333333333329E-2</v>
      </c>
      <c r="B1355" s="77">
        <v>5936</v>
      </c>
      <c r="C1355" s="77">
        <v>752</v>
      </c>
    </row>
    <row r="1356" spans="1:3" x14ac:dyDescent="0.3">
      <c r="A1356" s="78">
        <v>0.10416666666666667</v>
      </c>
      <c r="B1356" s="77">
        <v>6248</v>
      </c>
      <c r="C1356" s="77">
        <v>960</v>
      </c>
    </row>
    <row r="1357" spans="1:3" x14ac:dyDescent="0.3">
      <c r="A1357" s="78">
        <v>0.125</v>
      </c>
      <c r="B1357" s="77">
        <v>6628</v>
      </c>
      <c r="C1357" s="77">
        <v>1164</v>
      </c>
    </row>
    <row r="1358" spans="1:3" x14ac:dyDescent="0.3">
      <c r="A1358" s="78">
        <v>0.14583333333333334</v>
      </c>
      <c r="B1358" s="77">
        <v>6700</v>
      </c>
      <c r="C1358" s="77">
        <v>1184</v>
      </c>
    </row>
    <row r="1359" spans="1:3" x14ac:dyDescent="0.3">
      <c r="A1359" s="78">
        <v>0.16666666666666666</v>
      </c>
      <c r="B1359" s="77">
        <v>6732</v>
      </c>
      <c r="C1359" s="77">
        <v>1268</v>
      </c>
    </row>
    <row r="1360" spans="1:3" x14ac:dyDescent="0.3">
      <c r="A1360" s="78">
        <v>0.1875</v>
      </c>
      <c r="B1360" s="77">
        <v>6644</v>
      </c>
      <c r="C1360" s="77">
        <v>1204</v>
      </c>
    </row>
    <row r="1361" spans="1:3" x14ac:dyDescent="0.3">
      <c r="A1361" s="78">
        <v>0.20833333333333334</v>
      </c>
      <c r="B1361" s="77">
        <v>6616</v>
      </c>
      <c r="C1361" s="77">
        <v>1192</v>
      </c>
    </row>
    <row r="1362" spans="1:3" x14ac:dyDescent="0.3">
      <c r="A1362" s="78">
        <v>0.22916666666666666</v>
      </c>
      <c r="B1362" s="77">
        <v>6616</v>
      </c>
      <c r="C1362" s="77">
        <v>1196</v>
      </c>
    </row>
    <row r="1363" spans="1:3" x14ac:dyDescent="0.3">
      <c r="A1363" s="78">
        <v>0.25</v>
      </c>
      <c r="B1363" s="77">
        <v>6208</v>
      </c>
      <c r="C1363" s="77">
        <v>960</v>
      </c>
    </row>
    <row r="1364" spans="1:3" x14ac:dyDescent="0.3">
      <c r="A1364" s="78">
        <v>0.27083333333333331</v>
      </c>
      <c r="B1364" s="77">
        <v>6240</v>
      </c>
      <c r="C1364" s="77">
        <v>940</v>
      </c>
    </row>
    <row r="1365" spans="1:3" x14ac:dyDescent="0.3">
      <c r="A1365" s="78">
        <v>0.29166666666666669</v>
      </c>
      <c r="B1365" s="77">
        <v>6156</v>
      </c>
      <c r="C1365" s="77">
        <v>836</v>
      </c>
    </row>
    <row r="1366" spans="1:3" x14ac:dyDescent="0.3">
      <c r="A1366" s="78">
        <v>0.3125</v>
      </c>
      <c r="B1366" s="77">
        <v>6752</v>
      </c>
      <c r="C1366" s="77">
        <v>888</v>
      </c>
    </row>
    <row r="1367" spans="1:3" x14ac:dyDescent="0.3">
      <c r="A1367" s="78">
        <v>0.33333333333333331</v>
      </c>
      <c r="B1367" s="77">
        <v>7640</v>
      </c>
      <c r="C1367" s="77">
        <v>900</v>
      </c>
    </row>
    <row r="1368" spans="1:3" x14ac:dyDescent="0.3">
      <c r="A1368" s="78">
        <v>0.35416666666666669</v>
      </c>
      <c r="B1368" s="77">
        <v>9428</v>
      </c>
      <c r="C1368" s="77">
        <v>764</v>
      </c>
    </row>
    <row r="1369" spans="1:3" x14ac:dyDescent="0.3">
      <c r="A1369" s="78">
        <v>0.375</v>
      </c>
      <c r="B1369" s="77">
        <v>10488</v>
      </c>
      <c r="C1369" s="77">
        <v>1008</v>
      </c>
    </row>
    <row r="1370" spans="1:3" x14ac:dyDescent="0.3">
      <c r="A1370" s="78">
        <v>0.39583333333333331</v>
      </c>
      <c r="B1370" s="77">
        <v>10336</v>
      </c>
      <c r="C1370" s="77">
        <v>904</v>
      </c>
    </row>
    <row r="1371" spans="1:3" x14ac:dyDescent="0.3">
      <c r="A1371" s="78">
        <v>0.41666666666666669</v>
      </c>
      <c r="B1371" s="77">
        <v>9948</v>
      </c>
      <c r="C1371" s="77">
        <v>796</v>
      </c>
    </row>
    <row r="1372" spans="1:3" x14ac:dyDescent="0.3">
      <c r="A1372" s="78">
        <v>0.4375</v>
      </c>
      <c r="B1372" s="77">
        <v>9264</v>
      </c>
      <c r="C1372" s="77">
        <v>888</v>
      </c>
    </row>
    <row r="1373" spans="1:3" x14ac:dyDescent="0.3">
      <c r="A1373" s="78">
        <v>0.45833333333333331</v>
      </c>
      <c r="B1373" s="77">
        <v>9696</v>
      </c>
      <c r="C1373" s="77">
        <v>904</v>
      </c>
    </row>
    <row r="1374" spans="1:3" x14ac:dyDescent="0.3">
      <c r="A1374" s="78">
        <v>0.47916666666666669</v>
      </c>
      <c r="B1374" s="77">
        <v>9160</v>
      </c>
      <c r="C1374" s="77">
        <v>856</v>
      </c>
    </row>
    <row r="1375" spans="1:3" x14ac:dyDescent="0.3">
      <c r="A1375" s="78">
        <v>0.5</v>
      </c>
      <c r="B1375" s="77">
        <v>8868</v>
      </c>
      <c r="C1375" s="77">
        <v>824</v>
      </c>
    </row>
    <row r="1376" spans="1:3" x14ac:dyDescent="0.3">
      <c r="A1376" s="78">
        <v>0.52083333333333337</v>
      </c>
      <c r="B1376" s="77">
        <v>8644</v>
      </c>
      <c r="C1376" s="77">
        <v>832</v>
      </c>
    </row>
    <row r="1377" spans="1:3" x14ac:dyDescent="0.3">
      <c r="A1377" s="78">
        <v>0.54166666666666663</v>
      </c>
      <c r="B1377" s="77">
        <v>8332</v>
      </c>
      <c r="C1377" s="77">
        <v>816</v>
      </c>
    </row>
    <row r="1378" spans="1:3" x14ac:dyDescent="0.3">
      <c r="A1378" s="78">
        <v>0.5625</v>
      </c>
      <c r="B1378" s="77">
        <v>8632</v>
      </c>
      <c r="C1378" s="77">
        <v>804</v>
      </c>
    </row>
    <row r="1379" spans="1:3" x14ac:dyDescent="0.3">
      <c r="A1379" s="78">
        <v>0.58333333333333337</v>
      </c>
      <c r="B1379" s="77">
        <v>8408</v>
      </c>
      <c r="C1379" s="77">
        <v>800</v>
      </c>
    </row>
    <row r="1380" spans="1:3" x14ac:dyDescent="0.3">
      <c r="A1380" s="78">
        <v>0.60416666666666663</v>
      </c>
      <c r="B1380" s="77">
        <v>8236</v>
      </c>
      <c r="C1380" s="77">
        <v>812</v>
      </c>
    </row>
    <row r="1381" spans="1:3" x14ac:dyDescent="0.3">
      <c r="A1381" s="78">
        <v>0.625</v>
      </c>
      <c r="B1381" s="77">
        <v>8644</v>
      </c>
      <c r="C1381" s="77">
        <v>812</v>
      </c>
    </row>
    <row r="1382" spans="1:3" x14ac:dyDescent="0.3">
      <c r="A1382" s="78">
        <v>0.64583333333333337</v>
      </c>
      <c r="B1382" s="77">
        <v>8824</v>
      </c>
      <c r="C1382" s="77">
        <v>1004</v>
      </c>
    </row>
    <row r="1383" spans="1:3" x14ac:dyDescent="0.3">
      <c r="A1383" s="78">
        <v>0.66666666666666663</v>
      </c>
      <c r="B1383" s="77">
        <v>9028</v>
      </c>
      <c r="C1383" s="77">
        <v>900</v>
      </c>
    </row>
    <row r="1384" spans="1:3" x14ac:dyDescent="0.3">
      <c r="A1384" s="78">
        <v>0.6875</v>
      </c>
      <c r="B1384" s="77">
        <v>9500</v>
      </c>
      <c r="C1384" s="77">
        <v>956</v>
      </c>
    </row>
    <row r="1385" spans="1:3" x14ac:dyDescent="0.3">
      <c r="A1385" s="78">
        <v>0.70833333333333337</v>
      </c>
      <c r="B1385" s="77">
        <v>10056</v>
      </c>
      <c r="C1385" s="77">
        <v>1000</v>
      </c>
    </row>
    <row r="1386" spans="1:3" x14ac:dyDescent="0.3">
      <c r="A1386" s="78">
        <v>0.72916666666666663</v>
      </c>
      <c r="B1386" s="77">
        <v>9088</v>
      </c>
      <c r="C1386" s="77">
        <v>852</v>
      </c>
    </row>
    <row r="1387" spans="1:3" x14ac:dyDescent="0.3">
      <c r="A1387" s="78">
        <v>0.75</v>
      </c>
      <c r="B1387" s="77">
        <v>8732</v>
      </c>
      <c r="C1387" s="77">
        <v>780</v>
      </c>
    </row>
    <row r="1388" spans="1:3" x14ac:dyDescent="0.3">
      <c r="A1388" s="78">
        <v>0.77083333333333337</v>
      </c>
      <c r="B1388" s="77">
        <v>8692</v>
      </c>
      <c r="C1388" s="77">
        <v>820</v>
      </c>
    </row>
    <row r="1389" spans="1:3" x14ac:dyDescent="0.3">
      <c r="A1389" s="78">
        <v>0.79166666666666663</v>
      </c>
      <c r="B1389" s="77">
        <v>8500</v>
      </c>
      <c r="C1389" s="77">
        <v>832</v>
      </c>
    </row>
    <row r="1390" spans="1:3" x14ac:dyDescent="0.3">
      <c r="A1390" s="78">
        <v>0.8125</v>
      </c>
      <c r="B1390" s="77">
        <v>8392</v>
      </c>
      <c r="C1390" s="77">
        <v>820</v>
      </c>
    </row>
    <row r="1391" spans="1:3" x14ac:dyDescent="0.3">
      <c r="A1391" s="78">
        <v>0.83333333333333337</v>
      </c>
      <c r="B1391" s="77">
        <v>8464</v>
      </c>
      <c r="C1391" s="77">
        <v>816</v>
      </c>
    </row>
    <row r="1392" spans="1:3" x14ac:dyDescent="0.3">
      <c r="A1392" s="78">
        <v>0.85416666666666663</v>
      </c>
      <c r="B1392" s="77">
        <v>8268</v>
      </c>
      <c r="C1392" s="77">
        <v>820</v>
      </c>
    </row>
    <row r="1393" spans="1:3" x14ac:dyDescent="0.3">
      <c r="A1393" s="78">
        <v>0.875</v>
      </c>
      <c r="B1393" s="77">
        <v>8248</v>
      </c>
      <c r="C1393" s="77">
        <v>848</v>
      </c>
    </row>
    <row r="1394" spans="1:3" x14ac:dyDescent="0.3">
      <c r="A1394" s="78">
        <v>0.89583333333333337</v>
      </c>
      <c r="B1394" s="77">
        <v>8216</v>
      </c>
      <c r="C1394" s="77">
        <v>804</v>
      </c>
    </row>
    <row r="1395" spans="1:3" x14ac:dyDescent="0.3">
      <c r="A1395" s="78">
        <v>0.91666666666666663</v>
      </c>
      <c r="B1395" s="77">
        <v>8512</v>
      </c>
      <c r="C1395" s="77">
        <v>764</v>
      </c>
    </row>
    <row r="1396" spans="1:3" x14ac:dyDescent="0.3">
      <c r="A1396" s="78">
        <v>0.9375</v>
      </c>
      <c r="B1396" s="77">
        <v>8192</v>
      </c>
      <c r="C1396" s="77">
        <v>732</v>
      </c>
    </row>
    <row r="1397" spans="1:3" x14ac:dyDescent="0.3">
      <c r="A1397" s="78">
        <v>0.95833333333333337</v>
      </c>
      <c r="B1397" s="77">
        <v>8200</v>
      </c>
      <c r="C1397" s="77">
        <v>720</v>
      </c>
    </row>
    <row r="1398" spans="1:3" x14ac:dyDescent="0.3">
      <c r="A1398" s="78">
        <v>0.97916666666666663</v>
      </c>
      <c r="B1398" s="77">
        <v>8232</v>
      </c>
      <c r="C1398" s="77">
        <v>728</v>
      </c>
    </row>
    <row r="1399" spans="1:3" x14ac:dyDescent="0.3">
      <c r="A1399" s="79">
        <v>1</v>
      </c>
      <c r="B1399" s="77">
        <v>8236</v>
      </c>
      <c r="C1399" s="77">
        <v>704</v>
      </c>
    </row>
    <row r="1400" spans="1:3" x14ac:dyDescent="0.3">
      <c r="A1400" s="75" t="s">
        <v>188</v>
      </c>
    </row>
    <row r="1401" spans="1:3" x14ac:dyDescent="0.3">
      <c r="A1401" s="78">
        <v>2.0833333333333332E-2</v>
      </c>
      <c r="B1401" s="77">
        <v>8116</v>
      </c>
      <c r="C1401" s="77">
        <v>660</v>
      </c>
    </row>
    <row r="1402" spans="1:3" x14ac:dyDescent="0.3">
      <c r="A1402" s="78">
        <v>4.1666666666666664E-2</v>
      </c>
      <c r="B1402" s="77">
        <v>8232</v>
      </c>
      <c r="C1402" s="77">
        <v>816</v>
      </c>
    </row>
    <row r="1403" spans="1:3" x14ac:dyDescent="0.3">
      <c r="A1403" s="78">
        <v>6.25E-2</v>
      </c>
      <c r="B1403" s="77">
        <v>8228</v>
      </c>
      <c r="C1403" s="77">
        <v>832</v>
      </c>
    </row>
    <row r="1404" spans="1:3" x14ac:dyDescent="0.3">
      <c r="A1404" s="78">
        <v>8.3333333333333329E-2</v>
      </c>
      <c r="B1404" s="77">
        <v>8264</v>
      </c>
      <c r="C1404" s="77">
        <v>808</v>
      </c>
    </row>
    <row r="1405" spans="1:3" x14ac:dyDescent="0.3">
      <c r="A1405" s="78">
        <v>0.10416666666666667</v>
      </c>
      <c r="B1405" s="77">
        <v>8328</v>
      </c>
      <c r="C1405" s="77">
        <v>820</v>
      </c>
    </row>
    <row r="1406" spans="1:3" x14ac:dyDescent="0.3">
      <c r="A1406" s="78">
        <v>0.125</v>
      </c>
      <c r="B1406" s="77">
        <v>8492</v>
      </c>
      <c r="C1406" s="77">
        <v>928</v>
      </c>
    </row>
    <row r="1407" spans="1:3" x14ac:dyDescent="0.3">
      <c r="A1407" s="78">
        <v>0.14583333333333334</v>
      </c>
      <c r="B1407" s="77">
        <v>8944</v>
      </c>
      <c r="C1407" s="77">
        <v>1152</v>
      </c>
    </row>
    <row r="1408" spans="1:3" x14ac:dyDescent="0.3">
      <c r="A1408" s="78">
        <v>0.16666666666666666</v>
      </c>
      <c r="B1408" s="77">
        <v>9040</v>
      </c>
      <c r="C1408" s="77">
        <v>1216</v>
      </c>
    </row>
    <row r="1409" spans="1:3" x14ac:dyDescent="0.3">
      <c r="A1409" s="78">
        <v>0.1875</v>
      </c>
      <c r="B1409" s="77">
        <v>8752</v>
      </c>
      <c r="C1409" s="77">
        <v>1084</v>
      </c>
    </row>
    <row r="1410" spans="1:3" x14ac:dyDescent="0.3">
      <c r="A1410" s="78">
        <v>0.20833333333333334</v>
      </c>
      <c r="B1410" s="77">
        <v>8536</v>
      </c>
      <c r="C1410" s="77">
        <v>912</v>
      </c>
    </row>
    <row r="1411" spans="1:3" x14ac:dyDescent="0.3">
      <c r="A1411" s="78">
        <v>0.22916666666666666</v>
      </c>
      <c r="B1411" s="77">
        <v>8644</v>
      </c>
      <c r="C1411" s="77">
        <v>980</v>
      </c>
    </row>
    <row r="1412" spans="1:3" x14ac:dyDescent="0.3">
      <c r="A1412" s="78">
        <v>0.25</v>
      </c>
      <c r="B1412" s="77">
        <v>8524</v>
      </c>
      <c r="C1412" s="77">
        <v>856</v>
      </c>
    </row>
    <row r="1413" spans="1:3" x14ac:dyDescent="0.3">
      <c r="A1413" s="78">
        <v>0.27083333333333331</v>
      </c>
      <c r="B1413" s="77">
        <v>8408</v>
      </c>
      <c r="C1413" s="77">
        <v>752</v>
      </c>
    </row>
    <row r="1414" spans="1:3" x14ac:dyDescent="0.3">
      <c r="A1414" s="78">
        <v>0.29166666666666669</v>
      </c>
      <c r="B1414" s="77">
        <v>8312</v>
      </c>
      <c r="C1414" s="77">
        <v>716</v>
      </c>
    </row>
    <row r="1415" spans="1:3" x14ac:dyDescent="0.3">
      <c r="A1415" s="78">
        <v>0.3125</v>
      </c>
      <c r="B1415" s="77">
        <v>8612</v>
      </c>
      <c r="C1415" s="77">
        <v>780</v>
      </c>
    </row>
    <row r="1416" spans="1:3" x14ac:dyDescent="0.3">
      <c r="A1416" s="78">
        <v>0.33333333333333331</v>
      </c>
      <c r="B1416" s="77">
        <v>8728</v>
      </c>
      <c r="C1416" s="77">
        <v>832</v>
      </c>
    </row>
    <row r="1417" spans="1:3" x14ac:dyDescent="0.3">
      <c r="A1417" s="78">
        <v>0.35416666666666669</v>
      </c>
      <c r="B1417" s="77">
        <v>9712</v>
      </c>
      <c r="C1417" s="77">
        <v>1112</v>
      </c>
    </row>
    <row r="1418" spans="1:3" x14ac:dyDescent="0.3">
      <c r="A1418" s="78">
        <v>0.375</v>
      </c>
      <c r="B1418" s="77">
        <v>9872</v>
      </c>
      <c r="C1418" s="77">
        <v>1004</v>
      </c>
    </row>
    <row r="1419" spans="1:3" x14ac:dyDescent="0.3">
      <c r="A1419" s="78">
        <v>0.39583333333333331</v>
      </c>
      <c r="B1419" s="77">
        <v>9848</v>
      </c>
      <c r="C1419" s="77">
        <v>988</v>
      </c>
    </row>
    <row r="1420" spans="1:3" x14ac:dyDescent="0.3">
      <c r="A1420" s="78">
        <v>0.41666666666666669</v>
      </c>
      <c r="B1420" s="77">
        <v>9348</v>
      </c>
      <c r="C1420" s="77">
        <v>984</v>
      </c>
    </row>
    <row r="1421" spans="1:3" x14ac:dyDescent="0.3">
      <c r="A1421" s="78">
        <v>0.4375</v>
      </c>
      <c r="B1421" s="77">
        <v>8684</v>
      </c>
      <c r="C1421" s="77">
        <v>856</v>
      </c>
    </row>
    <row r="1422" spans="1:3" x14ac:dyDescent="0.3">
      <c r="A1422" s="78">
        <v>0.45833333333333331</v>
      </c>
      <c r="B1422" s="77">
        <v>8592</v>
      </c>
      <c r="C1422" s="77">
        <v>832</v>
      </c>
    </row>
    <row r="1423" spans="1:3" x14ac:dyDescent="0.3">
      <c r="A1423" s="78">
        <v>0.47916666666666669</v>
      </c>
      <c r="B1423" s="77">
        <v>6436</v>
      </c>
      <c r="C1423" s="77">
        <v>884</v>
      </c>
    </row>
    <row r="1424" spans="1:3" x14ac:dyDescent="0.3">
      <c r="A1424" s="78">
        <v>0.5</v>
      </c>
      <c r="B1424" s="77">
        <v>6580</v>
      </c>
      <c r="C1424" s="77">
        <v>868</v>
      </c>
    </row>
    <row r="1425" spans="1:3" x14ac:dyDescent="0.3">
      <c r="A1425" s="78">
        <v>0.52083333333333337</v>
      </c>
      <c r="B1425" s="77">
        <v>6788</v>
      </c>
      <c r="C1425" s="77">
        <v>1064</v>
      </c>
    </row>
    <row r="1426" spans="1:3" x14ac:dyDescent="0.3">
      <c r="A1426" s="78">
        <v>0.54166666666666663</v>
      </c>
      <c r="B1426" s="77">
        <v>6364</v>
      </c>
      <c r="C1426" s="77">
        <v>844</v>
      </c>
    </row>
    <row r="1427" spans="1:3" x14ac:dyDescent="0.3">
      <c r="A1427" s="78">
        <v>0.5625</v>
      </c>
      <c r="B1427" s="77">
        <v>6804</v>
      </c>
      <c r="C1427" s="77">
        <v>860</v>
      </c>
    </row>
    <row r="1428" spans="1:3" x14ac:dyDescent="0.3">
      <c r="A1428" s="78">
        <v>0.58333333333333337</v>
      </c>
      <c r="B1428" s="77">
        <v>6508</v>
      </c>
      <c r="C1428" s="77">
        <v>884</v>
      </c>
    </row>
    <row r="1429" spans="1:3" x14ac:dyDescent="0.3">
      <c r="A1429" s="78">
        <v>0.60416666666666663</v>
      </c>
      <c r="B1429" s="77">
        <v>7208</v>
      </c>
      <c r="C1429" s="77">
        <v>944</v>
      </c>
    </row>
    <row r="1430" spans="1:3" x14ac:dyDescent="0.3">
      <c r="A1430" s="78">
        <v>0.625</v>
      </c>
      <c r="B1430" s="77">
        <v>6884</v>
      </c>
      <c r="C1430" s="77">
        <v>960</v>
      </c>
    </row>
    <row r="1431" spans="1:3" x14ac:dyDescent="0.3">
      <c r="A1431" s="78">
        <v>0.64583333333333337</v>
      </c>
      <c r="B1431" s="77">
        <v>6772</v>
      </c>
      <c r="C1431" s="77">
        <v>992</v>
      </c>
    </row>
    <row r="1432" spans="1:3" x14ac:dyDescent="0.3">
      <c r="A1432" s="78">
        <v>0.66666666666666663</v>
      </c>
      <c r="B1432" s="77">
        <v>9080</v>
      </c>
      <c r="C1432" s="77">
        <v>2352</v>
      </c>
    </row>
    <row r="1433" spans="1:3" x14ac:dyDescent="0.3">
      <c r="A1433" s="78">
        <v>0.6875</v>
      </c>
      <c r="B1433" s="77">
        <v>13808</v>
      </c>
      <c r="C1433" s="77">
        <v>4140</v>
      </c>
    </row>
    <row r="1434" spans="1:3" x14ac:dyDescent="0.3">
      <c r="A1434" s="78">
        <v>0.70833333333333337</v>
      </c>
      <c r="B1434" s="77">
        <v>12176</v>
      </c>
      <c r="C1434" s="77">
        <v>2636</v>
      </c>
    </row>
    <row r="1435" spans="1:3" x14ac:dyDescent="0.3">
      <c r="A1435" s="78">
        <v>0.72916666666666663</v>
      </c>
      <c r="B1435" s="77">
        <v>14172</v>
      </c>
      <c r="C1435" s="77">
        <v>4116</v>
      </c>
    </row>
    <row r="1436" spans="1:3" x14ac:dyDescent="0.3">
      <c r="A1436" s="78">
        <v>0.75</v>
      </c>
      <c r="B1436" s="77">
        <v>9924</v>
      </c>
      <c r="C1436" s="77">
        <v>1452</v>
      </c>
    </row>
    <row r="1437" spans="1:3" x14ac:dyDescent="0.3">
      <c r="A1437" s="78">
        <v>0.77083333333333337</v>
      </c>
      <c r="B1437" s="77">
        <v>8572</v>
      </c>
      <c r="C1437" s="77">
        <v>740</v>
      </c>
    </row>
    <row r="1438" spans="1:3" x14ac:dyDescent="0.3">
      <c r="A1438" s="78">
        <v>0.79166666666666663</v>
      </c>
      <c r="B1438" s="77">
        <v>8576</v>
      </c>
      <c r="C1438" s="77">
        <v>844</v>
      </c>
    </row>
    <row r="1439" spans="1:3" x14ac:dyDescent="0.3">
      <c r="A1439" s="78">
        <v>0.8125</v>
      </c>
      <c r="B1439" s="77">
        <v>8856</v>
      </c>
      <c r="C1439" s="77">
        <v>1072</v>
      </c>
    </row>
    <row r="1440" spans="1:3" x14ac:dyDescent="0.3">
      <c r="A1440" s="78">
        <v>0.83333333333333337</v>
      </c>
      <c r="B1440" s="77">
        <v>8956</v>
      </c>
      <c r="C1440" s="77">
        <v>1168</v>
      </c>
    </row>
    <row r="1441" spans="1:3" x14ac:dyDescent="0.3">
      <c r="A1441" s="78">
        <v>0.85416666666666663</v>
      </c>
      <c r="B1441" s="77">
        <v>8816</v>
      </c>
      <c r="C1441" s="77">
        <v>1188</v>
      </c>
    </row>
    <row r="1442" spans="1:3" x14ac:dyDescent="0.3">
      <c r="A1442" s="78">
        <v>0.875</v>
      </c>
      <c r="B1442" s="77">
        <v>8708</v>
      </c>
      <c r="C1442" s="77">
        <v>1168</v>
      </c>
    </row>
    <row r="1443" spans="1:3" x14ac:dyDescent="0.3">
      <c r="A1443" s="78">
        <v>0.89583333333333337</v>
      </c>
      <c r="B1443" s="77">
        <v>8768</v>
      </c>
      <c r="C1443" s="77">
        <v>1144</v>
      </c>
    </row>
    <row r="1444" spans="1:3" x14ac:dyDescent="0.3">
      <c r="A1444" s="78">
        <v>0.91666666666666663</v>
      </c>
      <c r="B1444" s="77">
        <v>8700</v>
      </c>
      <c r="C1444" s="77">
        <v>1096</v>
      </c>
    </row>
    <row r="1445" spans="1:3" x14ac:dyDescent="0.3">
      <c r="A1445" s="78">
        <v>0.9375</v>
      </c>
      <c r="B1445" s="77">
        <v>8764</v>
      </c>
      <c r="C1445" s="77">
        <v>1164</v>
      </c>
    </row>
    <row r="1446" spans="1:3" x14ac:dyDescent="0.3">
      <c r="A1446" s="78">
        <v>0.95833333333333337</v>
      </c>
      <c r="B1446" s="77">
        <v>8756</v>
      </c>
      <c r="C1446" s="77">
        <v>1132</v>
      </c>
    </row>
    <row r="1447" spans="1:3" x14ac:dyDescent="0.3">
      <c r="A1447" s="78">
        <v>0.97916666666666663</v>
      </c>
      <c r="B1447" s="77">
        <v>8804</v>
      </c>
      <c r="C1447" s="77">
        <v>1172</v>
      </c>
    </row>
    <row r="1448" spans="1:3" x14ac:dyDescent="0.3">
      <c r="A1448" s="79">
        <v>1</v>
      </c>
      <c r="B1448" s="77">
        <v>8696</v>
      </c>
      <c r="C1448" s="77">
        <v>1068</v>
      </c>
    </row>
    <row r="1449" spans="1:3" x14ac:dyDescent="0.3">
      <c r="A1449" s="75" t="s">
        <v>187</v>
      </c>
    </row>
    <row r="1450" spans="1:3" x14ac:dyDescent="0.3">
      <c r="A1450" s="78">
        <v>2.0833333333333332E-2</v>
      </c>
      <c r="B1450" s="77">
        <v>8716</v>
      </c>
      <c r="C1450" s="77">
        <v>1132</v>
      </c>
    </row>
    <row r="1451" spans="1:3" x14ac:dyDescent="0.3">
      <c r="A1451" s="78">
        <v>4.1666666666666664E-2</v>
      </c>
      <c r="B1451" s="77">
        <v>8724</v>
      </c>
      <c r="C1451" s="77">
        <v>1176</v>
      </c>
    </row>
    <row r="1452" spans="1:3" x14ac:dyDescent="0.3">
      <c r="A1452" s="78">
        <v>6.25E-2</v>
      </c>
      <c r="B1452" s="77">
        <v>8772</v>
      </c>
      <c r="C1452" s="77">
        <v>1120</v>
      </c>
    </row>
    <row r="1453" spans="1:3" x14ac:dyDescent="0.3">
      <c r="A1453" s="78">
        <v>8.3333333333333329E-2</v>
      </c>
      <c r="B1453" s="77">
        <v>8684</v>
      </c>
      <c r="C1453" s="77">
        <v>1076</v>
      </c>
    </row>
    <row r="1454" spans="1:3" x14ac:dyDescent="0.3">
      <c r="A1454" s="78">
        <v>0.10416666666666667</v>
      </c>
      <c r="B1454" s="77">
        <v>8820</v>
      </c>
      <c r="C1454" s="77">
        <v>1188</v>
      </c>
    </row>
    <row r="1455" spans="1:3" x14ac:dyDescent="0.3">
      <c r="A1455" s="78">
        <v>0.125</v>
      </c>
      <c r="B1455" s="77">
        <v>9316</v>
      </c>
      <c r="C1455" s="77">
        <v>1476</v>
      </c>
    </row>
    <row r="1456" spans="1:3" x14ac:dyDescent="0.3">
      <c r="A1456" s="78">
        <v>0.14583333333333334</v>
      </c>
      <c r="B1456" s="77">
        <v>9420</v>
      </c>
      <c r="C1456" s="77">
        <v>1552</v>
      </c>
    </row>
    <row r="1457" spans="1:3" x14ac:dyDescent="0.3">
      <c r="A1457" s="78">
        <v>0.16666666666666666</v>
      </c>
      <c r="B1457" s="77">
        <v>9416</v>
      </c>
      <c r="C1457" s="77">
        <v>1576</v>
      </c>
    </row>
    <row r="1458" spans="1:3" x14ac:dyDescent="0.3">
      <c r="A1458" s="78">
        <v>0.1875</v>
      </c>
      <c r="B1458" s="77">
        <v>8884</v>
      </c>
      <c r="C1458" s="77">
        <v>1276</v>
      </c>
    </row>
    <row r="1459" spans="1:3" x14ac:dyDescent="0.3">
      <c r="A1459" s="78">
        <v>0.20833333333333334</v>
      </c>
      <c r="B1459" s="77">
        <v>8936</v>
      </c>
      <c r="C1459" s="77">
        <v>1308</v>
      </c>
    </row>
    <row r="1460" spans="1:3" x14ac:dyDescent="0.3">
      <c r="A1460" s="78">
        <v>0.22916666666666666</v>
      </c>
      <c r="B1460" s="77">
        <v>8956</v>
      </c>
      <c r="C1460" s="77">
        <v>1272</v>
      </c>
    </row>
    <row r="1461" spans="1:3" x14ac:dyDescent="0.3">
      <c r="A1461" s="78">
        <v>0.25</v>
      </c>
      <c r="B1461" s="77">
        <v>8704</v>
      </c>
      <c r="C1461" s="77">
        <v>1096</v>
      </c>
    </row>
    <row r="1462" spans="1:3" x14ac:dyDescent="0.3">
      <c r="A1462" s="78">
        <v>0.27083333333333331</v>
      </c>
      <c r="B1462" s="77">
        <v>8644</v>
      </c>
      <c r="C1462" s="77">
        <v>1124</v>
      </c>
    </row>
    <row r="1463" spans="1:3" x14ac:dyDescent="0.3">
      <c r="A1463" s="78">
        <v>0.29166666666666669</v>
      </c>
      <c r="B1463" s="77">
        <v>8600</v>
      </c>
      <c r="C1463" s="77">
        <v>1108</v>
      </c>
    </row>
    <row r="1464" spans="1:3" x14ac:dyDescent="0.3">
      <c r="A1464" s="78">
        <v>0.3125</v>
      </c>
      <c r="B1464" s="77">
        <v>8912</v>
      </c>
      <c r="C1464" s="77">
        <v>1196</v>
      </c>
    </row>
    <row r="1465" spans="1:3" x14ac:dyDescent="0.3">
      <c r="A1465" s="78">
        <v>0.33333333333333331</v>
      </c>
      <c r="B1465" s="77">
        <v>8344</v>
      </c>
      <c r="C1465" s="77">
        <v>1172</v>
      </c>
    </row>
    <row r="1466" spans="1:3" x14ac:dyDescent="0.3">
      <c r="A1466" s="78">
        <v>0.35416666666666669</v>
      </c>
      <c r="B1466" s="77">
        <v>7884</v>
      </c>
      <c r="C1466" s="77">
        <v>1396</v>
      </c>
    </row>
    <row r="1467" spans="1:3" x14ac:dyDescent="0.3">
      <c r="A1467" s="78">
        <v>0.375</v>
      </c>
      <c r="B1467" s="77">
        <v>7896</v>
      </c>
      <c r="C1467" s="77">
        <v>1380</v>
      </c>
    </row>
    <row r="1468" spans="1:3" x14ac:dyDescent="0.3">
      <c r="A1468" s="78">
        <v>0.39583333333333331</v>
      </c>
      <c r="B1468" s="77">
        <v>7780</v>
      </c>
      <c r="C1468" s="77">
        <v>1300</v>
      </c>
    </row>
    <row r="1469" spans="1:3" x14ac:dyDescent="0.3">
      <c r="A1469" s="78">
        <v>0.41666666666666669</v>
      </c>
      <c r="B1469" s="77">
        <v>7964</v>
      </c>
      <c r="C1469" s="77">
        <v>1156</v>
      </c>
    </row>
    <row r="1470" spans="1:3" x14ac:dyDescent="0.3">
      <c r="A1470" s="78">
        <v>0.4375</v>
      </c>
      <c r="B1470" s="77">
        <v>7348</v>
      </c>
      <c r="C1470" s="77">
        <v>1260</v>
      </c>
    </row>
    <row r="1471" spans="1:3" x14ac:dyDescent="0.3">
      <c r="A1471" s="78">
        <v>0.45833333333333331</v>
      </c>
      <c r="B1471" s="77">
        <v>8884</v>
      </c>
      <c r="C1471" s="77">
        <v>2140</v>
      </c>
    </row>
    <row r="1472" spans="1:3" x14ac:dyDescent="0.3">
      <c r="A1472" s="78">
        <v>0.47916666666666669</v>
      </c>
      <c r="B1472" s="77">
        <v>6788</v>
      </c>
      <c r="C1472" s="77">
        <v>1164</v>
      </c>
    </row>
    <row r="1473" spans="1:3" x14ac:dyDescent="0.3">
      <c r="A1473" s="78">
        <v>0.5</v>
      </c>
      <c r="B1473" s="77">
        <v>6528</v>
      </c>
      <c r="C1473" s="77">
        <v>1156</v>
      </c>
    </row>
    <row r="1474" spans="1:3" x14ac:dyDescent="0.3">
      <c r="A1474" s="78">
        <v>0.52083333333333337</v>
      </c>
      <c r="B1474" s="77">
        <v>6644</v>
      </c>
      <c r="C1474" s="77">
        <v>1176</v>
      </c>
    </row>
    <row r="1475" spans="1:3" x14ac:dyDescent="0.3">
      <c r="A1475" s="78">
        <v>0.54166666666666663</v>
      </c>
      <c r="B1475" s="77">
        <v>6652</v>
      </c>
      <c r="C1475" s="77">
        <v>1196</v>
      </c>
    </row>
    <row r="1476" spans="1:3" x14ac:dyDescent="0.3">
      <c r="A1476" s="78">
        <v>0.5625</v>
      </c>
      <c r="B1476" s="77">
        <v>7220</v>
      </c>
      <c r="C1476" s="77">
        <v>1644</v>
      </c>
    </row>
    <row r="1477" spans="1:3" x14ac:dyDescent="0.3">
      <c r="A1477" s="78">
        <v>0.58333333333333337</v>
      </c>
      <c r="B1477" s="77">
        <v>7588</v>
      </c>
      <c r="C1477" s="77">
        <v>1260</v>
      </c>
    </row>
    <row r="1478" spans="1:3" x14ac:dyDescent="0.3">
      <c r="A1478" s="78">
        <v>0.60416666666666663</v>
      </c>
      <c r="B1478" s="77">
        <v>6856</v>
      </c>
      <c r="C1478" s="77">
        <v>1148</v>
      </c>
    </row>
    <row r="1479" spans="1:3" x14ac:dyDescent="0.3">
      <c r="A1479" s="78">
        <v>0.625</v>
      </c>
      <c r="B1479" s="77">
        <v>7048</v>
      </c>
      <c r="C1479" s="77">
        <v>1188</v>
      </c>
    </row>
    <row r="1480" spans="1:3" x14ac:dyDescent="0.3">
      <c r="A1480" s="78">
        <v>0.64583333333333337</v>
      </c>
      <c r="B1480" s="77">
        <v>6716</v>
      </c>
      <c r="C1480" s="77">
        <v>1204</v>
      </c>
    </row>
    <row r="1481" spans="1:3" x14ac:dyDescent="0.3">
      <c r="A1481" s="78">
        <v>0.66666666666666663</v>
      </c>
      <c r="B1481" s="77">
        <v>7100</v>
      </c>
      <c r="C1481" s="77">
        <v>1300</v>
      </c>
    </row>
    <row r="1482" spans="1:3" x14ac:dyDescent="0.3">
      <c r="A1482" s="78">
        <v>0.6875</v>
      </c>
      <c r="B1482" s="77">
        <v>7256</v>
      </c>
      <c r="C1482" s="77">
        <v>1320</v>
      </c>
    </row>
    <row r="1483" spans="1:3" x14ac:dyDescent="0.3">
      <c r="A1483" s="78">
        <v>0.70833333333333337</v>
      </c>
      <c r="B1483" s="77">
        <v>7912</v>
      </c>
      <c r="C1483" s="77">
        <v>1316</v>
      </c>
    </row>
    <row r="1484" spans="1:3" x14ac:dyDescent="0.3">
      <c r="A1484" s="78">
        <v>0.72916666666666663</v>
      </c>
      <c r="B1484" s="77">
        <v>6916</v>
      </c>
      <c r="C1484" s="77">
        <v>1128</v>
      </c>
    </row>
    <row r="1485" spans="1:3" x14ac:dyDescent="0.3">
      <c r="A1485" s="78">
        <v>0.75</v>
      </c>
      <c r="B1485" s="77">
        <v>6844</v>
      </c>
      <c r="C1485" s="77">
        <v>1084</v>
      </c>
    </row>
    <row r="1486" spans="1:3" x14ac:dyDescent="0.3">
      <c r="A1486" s="78">
        <v>0.77083333333333337</v>
      </c>
      <c r="B1486" s="77">
        <v>6528</v>
      </c>
      <c r="C1486" s="77">
        <v>952</v>
      </c>
    </row>
    <row r="1487" spans="1:3" x14ac:dyDescent="0.3">
      <c r="A1487" s="78">
        <v>0.79166666666666663</v>
      </c>
      <c r="B1487" s="77">
        <v>6316</v>
      </c>
      <c r="C1487" s="77">
        <v>1004</v>
      </c>
    </row>
    <row r="1488" spans="1:3" x14ac:dyDescent="0.3">
      <c r="A1488" s="78">
        <v>0.8125</v>
      </c>
      <c r="B1488" s="77">
        <v>6764</v>
      </c>
      <c r="C1488" s="77">
        <v>1088</v>
      </c>
    </row>
    <row r="1489" spans="1:3" x14ac:dyDescent="0.3">
      <c r="A1489" s="78">
        <v>0.83333333333333337</v>
      </c>
      <c r="B1489" s="77">
        <v>6700</v>
      </c>
      <c r="C1489" s="77">
        <v>1140</v>
      </c>
    </row>
    <row r="1490" spans="1:3" x14ac:dyDescent="0.3">
      <c r="A1490" s="78">
        <v>0.85416666666666663</v>
      </c>
      <c r="B1490" s="77">
        <v>6388</v>
      </c>
      <c r="C1490" s="77">
        <v>1064</v>
      </c>
    </row>
    <row r="1491" spans="1:3" x14ac:dyDescent="0.3">
      <c r="A1491" s="78">
        <v>0.875</v>
      </c>
      <c r="B1491" s="77">
        <v>6380</v>
      </c>
      <c r="C1491" s="77">
        <v>1052</v>
      </c>
    </row>
    <row r="1492" spans="1:3" x14ac:dyDescent="0.3">
      <c r="A1492" s="78">
        <v>0.89583333333333337</v>
      </c>
      <c r="B1492" s="77">
        <v>6412</v>
      </c>
      <c r="C1492" s="77">
        <v>1128</v>
      </c>
    </row>
    <row r="1493" spans="1:3" x14ac:dyDescent="0.3">
      <c r="A1493" s="78">
        <v>0.91666666666666663</v>
      </c>
      <c r="B1493" s="77">
        <v>6384</v>
      </c>
      <c r="C1493" s="77">
        <v>1168</v>
      </c>
    </row>
    <row r="1494" spans="1:3" x14ac:dyDescent="0.3">
      <c r="A1494" s="78">
        <v>0.9375</v>
      </c>
      <c r="B1494" s="77">
        <v>6400</v>
      </c>
      <c r="C1494" s="77">
        <v>1152</v>
      </c>
    </row>
    <row r="1495" spans="1:3" x14ac:dyDescent="0.3">
      <c r="A1495" s="78">
        <v>0.95833333333333337</v>
      </c>
      <c r="B1495" s="77">
        <v>6360</v>
      </c>
      <c r="C1495" s="77">
        <v>1164</v>
      </c>
    </row>
    <row r="1496" spans="1:3" x14ac:dyDescent="0.3">
      <c r="A1496" s="78">
        <v>0.97916666666666663</v>
      </c>
      <c r="B1496" s="77">
        <v>6364</v>
      </c>
      <c r="C1496" s="77">
        <v>1112</v>
      </c>
    </row>
    <row r="1497" spans="1:3" x14ac:dyDescent="0.3">
      <c r="A1497" s="79">
        <v>1</v>
      </c>
      <c r="B1497" s="77">
        <v>6408</v>
      </c>
      <c r="C1497" s="77">
        <v>1172</v>
      </c>
    </row>
    <row r="1498" spans="1:3" x14ac:dyDescent="0.3">
      <c r="A1498" s="75" t="s">
        <v>186</v>
      </c>
    </row>
    <row r="1499" spans="1:3" x14ac:dyDescent="0.3">
      <c r="A1499" s="78">
        <v>2.0833333333333332E-2</v>
      </c>
      <c r="B1499" s="77">
        <v>6396</v>
      </c>
      <c r="C1499" s="77">
        <v>1196</v>
      </c>
    </row>
    <row r="1500" spans="1:3" x14ac:dyDescent="0.3">
      <c r="A1500" s="78">
        <v>4.1666666666666664E-2</v>
      </c>
      <c r="B1500" s="77">
        <v>6376</v>
      </c>
      <c r="C1500" s="77">
        <v>1212</v>
      </c>
    </row>
    <row r="1501" spans="1:3" x14ac:dyDescent="0.3">
      <c r="A1501" s="78">
        <v>6.25E-2</v>
      </c>
      <c r="B1501" s="77">
        <v>6324</v>
      </c>
      <c r="C1501" s="77">
        <v>1172</v>
      </c>
    </row>
    <row r="1502" spans="1:3" x14ac:dyDescent="0.3">
      <c r="A1502" s="78">
        <v>8.3333333333333329E-2</v>
      </c>
      <c r="B1502" s="77">
        <v>6340</v>
      </c>
      <c r="C1502" s="77">
        <v>1136</v>
      </c>
    </row>
    <row r="1503" spans="1:3" x14ac:dyDescent="0.3">
      <c r="A1503" s="78">
        <v>0.10416666666666667</v>
      </c>
      <c r="B1503" s="77">
        <v>6968</v>
      </c>
      <c r="C1503" s="77">
        <v>1564</v>
      </c>
    </row>
    <row r="1504" spans="1:3" x14ac:dyDescent="0.3">
      <c r="A1504" s="78">
        <v>0.125</v>
      </c>
      <c r="B1504" s="77">
        <v>7328</v>
      </c>
      <c r="C1504" s="77">
        <v>1840</v>
      </c>
    </row>
    <row r="1505" spans="1:3" x14ac:dyDescent="0.3">
      <c r="A1505" s="78">
        <v>0.14583333333333334</v>
      </c>
      <c r="B1505" s="77">
        <v>7376</v>
      </c>
      <c r="C1505" s="77">
        <v>1816</v>
      </c>
    </row>
    <row r="1506" spans="1:3" x14ac:dyDescent="0.3">
      <c r="A1506" s="78">
        <v>0.16666666666666666</v>
      </c>
      <c r="B1506" s="77">
        <v>7328</v>
      </c>
      <c r="C1506" s="77">
        <v>1832</v>
      </c>
    </row>
    <row r="1507" spans="1:3" x14ac:dyDescent="0.3">
      <c r="A1507" s="78">
        <v>0.1875</v>
      </c>
      <c r="B1507" s="77">
        <v>7336</v>
      </c>
      <c r="C1507" s="77">
        <v>1880</v>
      </c>
    </row>
    <row r="1508" spans="1:3" x14ac:dyDescent="0.3">
      <c r="A1508" s="78">
        <v>0.20833333333333334</v>
      </c>
      <c r="B1508" s="77">
        <v>7344</v>
      </c>
      <c r="C1508" s="77">
        <v>1836</v>
      </c>
    </row>
    <row r="1509" spans="1:3" x14ac:dyDescent="0.3">
      <c r="A1509" s="78">
        <v>0.22916666666666666</v>
      </c>
      <c r="B1509" s="77">
        <v>7232</v>
      </c>
      <c r="C1509" s="77">
        <v>1784</v>
      </c>
    </row>
    <row r="1510" spans="1:3" x14ac:dyDescent="0.3">
      <c r="A1510" s="78">
        <v>0.25</v>
      </c>
      <c r="B1510" s="77">
        <v>6988</v>
      </c>
      <c r="C1510" s="77">
        <v>1572</v>
      </c>
    </row>
    <row r="1511" spans="1:3" x14ac:dyDescent="0.3">
      <c r="A1511" s="78">
        <v>0.27083333333333331</v>
      </c>
      <c r="B1511" s="77">
        <v>6668</v>
      </c>
      <c r="C1511" s="77">
        <v>1316</v>
      </c>
    </row>
    <row r="1512" spans="1:3" x14ac:dyDescent="0.3">
      <c r="A1512" s="78">
        <v>0.29166666666666669</v>
      </c>
      <c r="B1512" s="77">
        <v>6676</v>
      </c>
      <c r="C1512" s="77">
        <v>1328</v>
      </c>
    </row>
    <row r="1513" spans="1:3" x14ac:dyDescent="0.3">
      <c r="A1513" s="78">
        <v>0.3125</v>
      </c>
      <c r="B1513" s="77">
        <v>6720</v>
      </c>
      <c r="C1513" s="77">
        <v>1360</v>
      </c>
    </row>
    <row r="1514" spans="1:3" x14ac:dyDescent="0.3">
      <c r="A1514" s="78">
        <v>0.33333333333333331</v>
      </c>
      <c r="B1514" s="77">
        <v>7244</v>
      </c>
      <c r="C1514" s="77">
        <v>1316</v>
      </c>
    </row>
    <row r="1515" spans="1:3" x14ac:dyDescent="0.3">
      <c r="A1515" s="78">
        <v>0.35416666666666669</v>
      </c>
      <c r="B1515" s="77">
        <v>7416</v>
      </c>
      <c r="C1515" s="77">
        <v>1424</v>
      </c>
    </row>
    <row r="1516" spans="1:3" x14ac:dyDescent="0.3">
      <c r="A1516" s="78">
        <v>0.375</v>
      </c>
      <c r="B1516" s="77">
        <v>7912</v>
      </c>
      <c r="C1516" s="77">
        <v>1572</v>
      </c>
    </row>
    <row r="1517" spans="1:3" x14ac:dyDescent="0.3">
      <c r="A1517" s="78">
        <v>0.39583333333333331</v>
      </c>
      <c r="B1517" s="77">
        <v>7416</v>
      </c>
      <c r="C1517" s="77">
        <v>1484</v>
      </c>
    </row>
    <row r="1518" spans="1:3" x14ac:dyDescent="0.3">
      <c r="A1518" s="78">
        <v>0.41666666666666669</v>
      </c>
      <c r="B1518" s="77">
        <v>7348</v>
      </c>
      <c r="C1518" s="77">
        <v>1384</v>
      </c>
    </row>
    <row r="1519" spans="1:3" x14ac:dyDescent="0.3">
      <c r="A1519" s="78">
        <v>0.4375</v>
      </c>
      <c r="B1519" s="77">
        <v>7724</v>
      </c>
      <c r="C1519" s="77">
        <v>1488</v>
      </c>
    </row>
    <row r="1520" spans="1:3" x14ac:dyDescent="0.3">
      <c r="A1520" s="78">
        <v>0.45833333333333331</v>
      </c>
      <c r="B1520" s="77">
        <v>7176</v>
      </c>
      <c r="C1520" s="77">
        <v>1336</v>
      </c>
    </row>
    <row r="1521" spans="1:3" x14ac:dyDescent="0.3">
      <c r="A1521" s="78">
        <v>0.47916666666666669</v>
      </c>
      <c r="B1521" s="77">
        <v>5784</v>
      </c>
      <c r="C1521" s="77">
        <v>972</v>
      </c>
    </row>
    <row r="1522" spans="1:3" x14ac:dyDescent="0.3">
      <c r="A1522" s="78">
        <v>0.5</v>
      </c>
      <c r="B1522" s="77">
        <v>5900</v>
      </c>
      <c r="C1522" s="77">
        <v>936</v>
      </c>
    </row>
    <row r="1523" spans="1:3" x14ac:dyDescent="0.3">
      <c r="A1523" s="78">
        <v>0.52083333333333337</v>
      </c>
      <c r="B1523" s="77">
        <v>5972</v>
      </c>
      <c r="C1523" s="77">
        <v>912</v>
      </c>
    </row>
    <row r="1524" spans="1:3" x14ac:dyDescent="0.3">
      <c r="A1524" s="78">
        <v>0.54166666666666663</v>
      </c>
      <c r="B1524" s="77">
        <v>5940</v>
      </c>
      <c r="C1524" s="77">
        <v>964</v>
      </c>
    </row>
    <row r="1525" spans="1:3" x14ac:dyDescent="0.3">
      <c r="A1525" s="78">
        <v>0.5625</v>
      </c>
      <c r="B1525" s="77">
        <v>6184</v>
      </c>
      <c r="C1525" s="77">
        <v>920</v>
      </c>
    </row>
    <row r="1526" spans="1:3" x14ac:dyDescent="0.3">
      <c r="A1526" s="78">
        <v>0.58333333333333337</v>
      </c>
      <c r="B1526" s="77">
        <v>7068</v>
      </c>
      <c r="C1526" s="77">
        <v>1284</v>
      </c>
    </row>
    <row r="1527" spans="1:3" x14ac:dyDescent="0.3">
      <c r="A1527" s="78">
        <v>0.60416666666666663</v>
      </c>
      <c r="B1527" s="77">
        <v>6476</v>
      </c>
      <c r="C1527" s="77">
        <v>1208</v>
      </c>
    </row>
    <row r="1528" spans="1:3" x14ac:dyDescent="0.3">
      <c r="A1528" s="78">
        <v>0.625</v>
      </c>
      <c r="B1528" s="77">
        <v>6936</v>
      </c>
      <c r="C1528" s="77">
        <v>1384</v>
      </c>
    </row>
    <row r="1529" spans="1:3" x14ac:dyDescent="0.3">
      <c r="A1529" s="78">
        <v>0.64583333333333337</v>
      </c>
      <c r="B1529" s="77">
        <v>6604</v>
      </c>
      <c r="C1529" s="77">
        <v>1348</v>
      </c>
    </row>
    <row r="1530" spans="1:3" x14ac:dyDescent="0.3">
      <c r="A1530" s="78">
        <v>0.66666666666666663</v>
      </c>
      <c r="B1530" s="77">
        <v>6968</v>
      </c>
      <c r="C1530" s="77">
        <v>1320</v>
      </c>
    </row>
    <row r="1531" spans="1:3" x14ac:dyDescent="0.3">
      <c r="A1531" s="78">
        <v>0.6875</v>
      </c>
      <c r="B1531" s="77">
        <v>6584</v>
      </c>
      <c r="C1531" s="77">
        <v>1284</v>
      </c>
    </row>
    <row r="1532" spans="1:3" x14ac:dyDescent="0.3">
      <c r="A1532" s="78">
        <v>0.70833333333333337</v>
      </c>
      <c r="B1532" s="77">
        <v>6444</v>
      </c>
      <c r="C1532" s="77">
        <v>1156</v>
      </c>
    </row>
    <row r="1533" spans="1:3" x14ac:dyDescent="0.3">
      <c r="A1533" s="78">
        <v>0.72916666666666663</v>
      </c>
      <c r="B1533" s="77">
        <v>6644</v>
      </c>
      <c r="C1533" s="77">
        <v>1184</v>
      </c>
    </row>
    <row r="1534" spans="1:3" x14ac:dyDescent="0.3">
      <c r="A1534" s="78">
        <v>0.75</v>
      </c>
      <c r="B1534" s="77">
        <v>6500</v>
      </c>
      <c r="C1534" s="77">
        <v>1240</v>
      </c>
    </row>
    <row r="1535" spans="1:3" x14ac:dyDescent="0.3">
      <c r="A1535" s="78">
        <v>0.77083333333333337</v>
      </c>
      <c r="B1535" s="77">
        <v>6404</v>
      </c>
      <c r="C1535" s="77">
        <v>1224</v>
      </c>
    </row>
    <row r="1536" spans="1:3" x14ac:dyDescent="0.3">
      <c r="A1536" s="78">
        <v>0.79166666666666663</v>
      </c>
      <c r="B1536" s="77">
        <v>6396</v>
      </c>
      <c r="C1536" s="77">
        <v>1224</v>
      </c>
    </row>
    <row r="1537" spans="1:3" x14ac:dyDescent="0.3">
      <c r="A1537" s="78">
        <v>0.8125</v>
      </c>
      <c r="B1537" s="77">
        <v>6616</v>
      </c>
      <c r="C1537" s="77">
        <v>1200</v>
      </c>
    </row>
    <row r="1538" spans="1:3" x14ac:dyDescent="0.3">
      <c r="A1538" s="78">
        <v>0.83333333333333337</v>
      </c>
      <c r="B1538" s="77">
        <v>6476</v>
      </c>
      <c r="C1538" s="77">
        <v>1216</v>
      </c>
    </row>
    <row r="1539" spans="1:3" x14ac:dyDescent="0.3">
      <c r="A1539" s="78">
        <v>0.85416666666666663</v>
      </c>
      <c r="B1539" s="77">
        <v>6776</v>
      </c>
      <c r="C1539" s="77">
        <v>1232</v>
      </c>
    </row>
    <row r="1540" spans="1:3" x14ac:dyDescent="0.3">
      <c r="A1540" s="78">
        <v>0.875</v>
      </c>
      <c r="B1540" s="77">
        <v>6404</v>
      </c>
      <c r="C1540" s="77">
        <v>1212</v>
      </c>
    </row>
    <row r="1541" spans="1:3" x14ac:dyDescent="0.3">
      <c r="A1541" s="78">
        <v>0.89583333333333337</v>
      </c>
      <c r="B1541" s="77">
        <v>6432</v>
      </c>
      <c r="C1541" s="77">
        <v>1172</v>
      </c>
    </row>
    <row r="1542" spans="1:3" x14ac:dyDescent="0.3">
      <c r="A1542" s="78">
        <v>0.91666666666666663</v>
      </c>
      <c r="B1542" s="77">
        <v>6528</v>
      </c>
      <c r="C1542" s="77">
        <v>1288</v>
      </c>
    </row>
    <row r="1543" spans="1:3" x14ac:dyDescent="0.3">
      <c r="A1543" s="78">
        <v>0.9375</v>
      </c>
      <c r="B1543" s="77">
        <v>6672</v>
      </c>
      <c r="C1543" s="77">
        <v>1356</v>
      </c>
    </row>
    <row r="1544" spans="1:3" x14ac:dyDescent="0.3">
      <c r="A1544" s="78">
        <v>0.95833333333333337</v>
      </c>
      <c r="B1544" s="77">
        <v>6384</v>
      </c>
      <c r="C1544" s="77">
        <v>1232</v>
      </c>
    </row>
    <row r="1545" spans="1:3" x14ac:dyDescent="0.3">
      <c r="A1545" s="78">
        <v>0.97916666666666663</v>
      </c>
      <c r="B1545" s="77">
        <v>6400</v>
      </c>
      <c r="C1545" s="77">
        <v>1248</v>
      </c>
    </row>
    <row r="1546" spans="1:3" x14ac:dyDescent="0.3">
      <c r="A1546" s="79">
        <v>1</v>
      </c>
      <c r="B1546" s="77">
        <v>6364</v>
      </c>
      <c r="C1546" s="77">
        <v>1136</v>
      </c>
    </row>
    <row r="1547" spans="1:3" x14ac:dyDescent="0.3">
      <c r="A1547" s="75" t="s">
        <v>185</v>
      </c>
    </row>
    <row r="1548" spans="1:3" x14ac:dyDescent="0.3">
      <c r="A1548" s="78">
        <v>2.0833333333333332E-2</v>
      </c>
      <c r="B1548" s="77">
        <v>6396</v>
      </c>
      <c r="C1548" s="77">
        <v>1200</v>
      </c>
    </row>
    <row r="1549" spans="1:3" x14ac:dyDescent="0.3">
      <c r="A1549" s="78">
        <v>4.1666666666666664E-2</v>
      </c>
      <c r="B1549" s="77">
        <v>6428</v>
      </c>
      <c r="C1549" s="77">
        <v>1216</v>
      </c>
    </row>
    <row r="1550" spans="1:3" x14ac:dyDescent="0.3">
      <c r="A1550" s="78">
        <v>6.25E-2</v>
      </c>
      <c r="B1550" s="77">
        <v>6384</v>
      </c>
      <c r="C1550" s="77">
        <v>1212</v>
      </c>
    </row>
    <row r="1551" spans="1:3" x14ac:dyDescent="0.3">
      <c r="A1551" s="78">
        <v>8.3333333333333329E-2</v>
      </c>
      <c r="B1551" s="77">
        <v>6332</v>
      </c>
      <c r="C1551" s="77">
        <v>1176</v>
      </c>
    </row>
    <row r="1552" spans="1:3" x14ac:dyDescent="0.3">
      <c r="A1552" s="78">
        <v>0.10416666666666667</v>
      </c>
      <c r="B1552" s="77">
        <v>6416</v>
      </c>
      <c r="C1552" s="77">
        <v>1220</v>
      </c>
    </row>
    <row r="1553" spans="1:3" x14ac:dyDescent="0.3">
      <c r="A1553" s="78">
        <v>0.125</v>
      </c>
      <c r="B1553" s="77">
        <v>7004</v>
      </c>
      <c r="C1553" s="77">
        <v>1564</v>
      </c>
    </row>
    <row r="1554" spans="1:3" x14ac:dyDescent="0.3">
      <c r="A1554" s="78">
        <v>0.14583333333333334</v>
      </c>
      <c r="B1554" s="77">
        <v>7040</v>
      </c>
      <c r="C1554" s="77">
        <v>1596</v>
      </c>
    </row>
    <row r="1555" spans="1:3" x14ac:dyDescent="0.3">
      <c r="A1555" s="78">
        <v>0.16666666666666666</v>
      </c>
      <c r="B1555" s="77">
        <v>6868</v>
      </c>
      <c r="C1555" s="77">
        <v>1460</v>
      </c>
    </row>
    <row r="1556" spans="1:3" x14ac:dyDescent="0.3">
      <c r="A1556" s="78">
        <v>0.1875</v>
      </c>
      <c r="B1556" s="77">
        <v>6928</v>
      </c>
      <c r="C1556" s="77">
        <v>1556</v>
      </c>
    </row>
    <row r="1557" spans="1:3" x14ac:dyDescent="0.3">
      <c r="A1557" s="78">
        <v>0.20833333333333334</v>
      </c>
      <c r="B1557" s="77">
        <v>6796</v>
      </c>
      <c r="C1557" s="77">
        <v>1408</v>
      </c>
    </row>
    <row r="1558" spans="1:3" x14ac:dyDescent="0.3">
      <c r="A1558" s="78">
        <v>0.22916666666666666</v>
      </c>
      <c r="B1558" s="77">
        <v>6712</v>
      </c>
      <c r="C1558" s="77">
        <v>1372</v>
      </c>
    </row>
    <row r="1559" spans="1:3" x14ac:dyDescent="0.3">
      <c r="A1559" s="78">
        <v>0.25</v>
      </c>
      <c r="B1559" s="77">
        <v>6480</v>
      </c>
      <c r="C1559" s="77">
        <v>1208</v>
      </c>
    </row>
    <row r="1560" spans="1:3" x14ac:dyDescent="0.3">
      <c r="A1560" s="78">
        <v>0.27083333333333331</v>
      </c>
      <c r="B1560" s="77">
        <v>6420</v>
      </c>
      <c r="C1560" s="77">
        <v>1176</v>
      </c>
    </row>
    <row r="1561" spans="1:3" x14ac:dyDescent="0.3">
      <c r="A1561" s="78">
        <v>0.29166666666666669</v>
      </c>
      <c r="B1561" s="77">
        <v>6544</v>
      </c>
      <c r="C1561" s="77">
        <v>1200</v>
      </c>
    </row>
    <row r="1562" spans="1:3" x14ac:dyDescent="0.3">
      <c r="A1562" s="78">
        <v>0.3125</v>
      </c>
      <c r="B1562" s="77">
        <v>6888</v>
      </c>
      <c r="C1562" s="77">
        <v>1208</v>
      </c>
    </row>
    <row r="1563" spans="1:3" x14ac:dyDescent="0.3">
      <c r="A1563" s="78">
        <v>0.33333333333333331</v>
      </c>
      <c r="B1563" s="77">
        <v>6904</v>
      </c>
      <c r="C1563" s="77">
        <v>1220</v>
      </c>
    </row>
    <row r="1564" spans="1:3" x14ac:dyDescent="0.3">
      <c r="A1564" s="78">
        <v>0.35416666666666669</v>
      </c>
      <c r="B1564" s="77">
        <v>6456</v>
      </c>
      <c r="C1564" s="77">
        <v>1172</v>
      </c>
    </row>
    <row r="1565" spans="1:3" x14ac:dyDescent="0.3">
      <c r="A1565" s="78">
        <v>0.375</v>
      </c>
      <c r="B1565" s="77">
        <v>6444</v>
      </c>
      <c r="C1565" s="77">
        <v>1176</v>
      </c>
    </row>
    <row r="1566" spans="1:3" x14ac:dyDescent="0.3">
      <c r="A1566" s="78">
        <v>0.39583333333333331</v>
      </c>
      <c r="B1566" s="77">
        <v>7440</v>
      </c>
      <c r="C1566" s="77">
        <v>1492</v>
      </c>
    </row>
    <row r="1567" spans="1:3" x14ac:dyDescent="0.3">
      <c r="A1567" s="78">
        <v>0.41666666666666669</v>
      </c>
      <c r="B1567" s="77">
        <v>6820</v>
      </c>
      <c r="C1567" s="77">
        <v>1356</v>
      </c>
    </row>
    <row r="1568" spans="1:3" x14ac:dyDescent="0.3">
      <c r="A1568" s="78">
        <v>0.4375</v>
      </c>
      <c r="B1568" s="77">
        <v>6500</v>
      </c>
      <c r="C1568" s="77">
        <v>1288</v>
      </c>
    </row>
    <row r="1569" spans="1:3" x14ac:dyDescent="0.3">
      <c r="A1569" s="78">
        <v>0.45833333333333331</v>
      </c>
      <c r="B1569" s="77">
        <v>6140</v>
      </c>
      <c r="C1569" s="77">
        <v>1232</v>
      </c>
    </row>
    <row r="1570" spans="1:3" x14ac:dyDescent="0.3">
      <c r="A1570" s="78">
        <v>0.47916666666666669</v>
      </c>
      <c r="B1570" s="77">
        <v>6048</v>
      </c>
      <c r="C1570" s="77">
        <v>1248</v>
      </c>
    </row>
    <row r="1571" spans="1:3" x14ac:dyDescent="0.3">
      <c r="A1571" s="78">
        <v>0.5</v>
      </c>
      <c r="B1571" s="77">
        <v>6060</v>
      </c>
      <c r="C1571" s="77">
        <v>1264</v>
      </c>
    </row>
    <row r="1572" spans="1:3" x14ac:dyDescent="0.3">
      <c r="A1572" s="78">
        <v>0.52083333333333337</v>
      </c>
      <c r="B1572" s="77">
        <v>6060</v>
      </c>
      <c r="C1572" s="77">
        <v>1276</v>
      </c>
    </row>
    <row r="1573" spans="1:3" x14ac:dyDescent="0.3">
      <c r="A1573" s="78">
        <v>0.54166666666666663</v>
      </c>
      <c r="B1573" s="77">
        <v>5996</v>
      </c>
      <c r="C1573" s="77">
        <v>1220</v>
      </c>
    </row>
    <row r="1574" spans="1:3" x14ac:dyDescent="0.3">
      <c r="A1574" s="78">
        <v>0.5625</v>
      </c>
      <c r="B1574" s="77">
        <v>6060</v>
      </c>
      <c r="C1574" s="77">
        <v>1256</v>
      </c>
    </row>
    <row r="1575" spans="1:3" x14ac:dyDescent="0.3">
      <c r="A1575" s="78">
        <v>0.58333333333333337</v>
      </c>
      <c r="B1575" s="77">
        <v>6052</v>
      </c>
      <c r="C1575" s="77">
        <v>1260</v>
      </c>
    </row>
    <row r="1576" spans="1:3" x14ac:dyDescent="0.3">
      <c r="A1576" s="78">
        <v>0.60416666666666663</v>
      </c>
      <c r="B1576" s="77">
        <v>6044</v>
      </c>
      <c r="C1576" s="77">
        <v>1248</v>
      </c>
    </row>
    <row r="1577" spans="1:3" x14ac:dyDescent="0.3">
      <c r="A1577" s="78">
        <v>0.625</v>
      </c>
      <c r="B1577" s="77">
        <v>6036</v>
      </c>
      <c r="C1577" s="77">
        <v>1220</v>
      </c>
    </row>
    <row r="1578" spans="1:3" x14ac:dyDescent="0.3">
      <c r="A1578" s="78">
        <v>0.64583333333333337</v>
      </c>
      <c r="B1578" s="77">
        <v>6100</v>
      </c>
      <c r="C1578" s="77">
        <v>1264</v>
      </c>
    </row>
    <row r="1579" spans="1:3" x14ac:dyDescent="0.3">
      <c r="A1579" s="78">
        <v>0.66666666666666663</v>
      </c>
      <c r="B1579" s="77">
        <v>6632</v>
      </c>
      <c r="C1579" s="77">
        <v>1456</v>
      </c>
    </row>
    <row r="1580" spans="1:3" x14ac:dyDescent="0.3">
      <c r="A1580" s="78">
        <v>0.6875</v>
      </c>
      <c r="B1580" s="77">
        <v>6736</v>
      </c>
      <c r="C1580" s="77">
        <v>1436</v>
      </c>
    </row>
    <row r="1581" spans="1:3" x14ac:dyDescent="0.3">
      <c r="A1581" s="78">
        <v>0.70833333333333337</v>
      </c>
      <c r="B1581" s="77">
        <v>6520</v>
      </c>
      <c r="C1581" s="77">
        <v>1180</v>
      </c>
    </row>
    <row r="1582" spans="1:3" x14ac:dyDescent="0.3">
      <c r="A1582" s="78">
        <v>0.72916666666666663</v>
      </c>
      <c r="B1582" s="77">
        <v>6524</v>
      </c>
      <c r="C1582" s="77">
        <v>1168</v>
      </c>
    </row>
    <row r="1583" spans="1:3" x14ac:dyDescent="0.3">
      <c r="A1583" s="78">
        <v>0.75</v>
      </c>
      <c r="B1583" s="77">
        <v>6584</v>
      </c>
      <c r="C1583" s="77">
        <v>1212</v>
      </c>
    </row>
    <row r="1584" spans="1:3" x14ac:dyDescent="0.3">
      <c r="A1584" s="78">
        <v>0.77083333333333337</v>
      </c>
      <c r="B1584" s="77">
        <v>6512</v>
      </c>
      <c r="C1584" s="77">
        <v>1208</v>
      </c>
    </row>
    <row r="1585" spans="1:3" x14ac:dyDescent="0.3">
      <c r="A1585" s="78">
        <v>0.79166666666666663</v>
      </c>
      <c r="B1585" s="77">
        <v>6480</v>
      </c>
      <c r="C1585" s="77">
        <v>1208</v>
      </c>
    </row>
    <row r="1586" spans="1:3" x14ac:dyDescent="0.3">
      <c r="A1586" s="78">
        <v>0.8125</v>
      </c>
      <c r="B1586" s="77">
        <v>6604</v>
      </c>
      <c r="C1586" s="77">
        <v>1140</v>
      </c>
    </row>
    <row r="1587" spans="1:3" x14ac:dyDescent="0.3">
      <c r="A1587" s="78">
        <v>0.83333333333333337</v>
      </c>
      <c r="B1587" s="77">
        <v>6740</v>
      </c>
      <c r="C1587" s="77">
        <v>1208</v>
      </c>
    </row>
    <row r="1588" spans="1:3" x14ac:dyDescent="0.3">
      <c r="A1588" s="78">
        <v>0.85416666666666663</v>
      </c>
      <c r="B1588" s="77">
        <v>6496</v>
      </c>
      <c r="C1588" s="77">
        <v>1188</v>
      </c>
    </row>
    <row r="1589" spans="1:3" x14ac:dyDescent="0.3">
      <c r="A1589" s="78">
        <v>0.875</v>
      </c>
      <c r="B1589" s="77">
        <v>6560</v>
      </c>
      <c r="C1589" s="77">
        <v>1148</v>
      </c>
    </row>
    <row r="1590" spans="1:3" x14ac:dyDescent="0.3">
      <c r="A1590" s="78">
        <v>0.89583333333333337</v>
      </c>
      <c r="B1590" s="77">
        <v>6484</v>
      </c>
      <c r="C1590" s="77">
        <v>1140</v>
      </c>
    </row>
    <row r="1591" spans="1:3" x14ac:dyDescent="0.3">
      <c r="A1591" s="78">
        <v>0.91666666666666663</v>
      </c>
      <c r="B1591" s="77">
        <v>6724</v>
      </c>
      <c r="C1591" s="77">
        <v>1328</v>
      </c>
    </row>
    <row r="1592" spans="1:3" x14ac:dyDescent="0.3">
      <c r="A1592" s="78">
        <v>0.9375</v>
      </c>
      <c r="B1592" s="77">
        <v>6512</v>
      </c>
      <c r="C1592" s="77">
        <v>1204</v>
      </c>
    </row>
    <row r="1593" spans="1:3" x14ac:dyDescent="0.3">
      <c r="A1593" s="78">
        <v>0.95833333333333337</v>
      </c>
      <c r="B1593" s="77">
        <v>6776</v>
      </c>
      <c r="C1593" s="77">
        <v>1188</v>
      </c>
    </row>
    <row r="1594" spans="1:3" x14ac:dyDescent="0.3">
      <c r="A1594" s="78">
        <v>0.97916666666666663</v>
      </c>
      <c r="B1594" s="77">
        <v>6484</v>
      </c>
      <c r="C1594" s="77">
        <v>1140</v>
      </c>
    </row>
    <row r="1595" spans="1:3" x14ac:dyDescent="0.3">
      <c r="A1595" s="79">
        <v>1</v>
      </c>
      <c r="B1595" s="77">
        <v>6448</v>
      </c>
      <c r="C1595" s="77">
        <v>1148</v>
      </c>
    </row>
    <row r="1596" spans="1:3" x14ac:dyDescent="0.3">
      <c r="A1596" s="75" t="s">
        <v>184</v>
      </c>
    </row>
    <row r="1597" spans="1:3" x14ac:dyDescent="0.3">
      <c r="A1597" s="78">
        <v>2.0833333333333332E-2</v>
      </c>
      <c r="B1597" s="77">
        <v>6668</v>
      </c>
      <c r="C1597" s="77">
        <v>1364</v>
      </c>
    </row>
    <row r="1598" spans="1:3" x14ac:dyDescent="0.3">
      <c r="A1598" s="78">
        <v>4.1666666666666664E-2</v>
      </c>
      <c r="B1598" s="77">
        <v>6684</v>
      </c>
      <c r="C1598" s="77">
        <v>1504</v>
      </c>
    </row>
    <row r="1599" spans="1:3" x14ac:dyDescent="0.3">
      <c r="A1599" s="78">
        <v>6.25E-2</v>
      </c>
      <c r="B1599" s="77">
        <v>6624</v>
      </c>
      <c r="C1599" s="77">
        <v>1472</v>
      </c>
    </row>
    <row r="1600" spans="1:3" x14ac:dyDescent="0.3">
      <c r="A1600" s="78">
        <v>8.3333333333333329E-2</v>
      </c>
      <c r="B1600" s="77">
        <v>6596</v>
      </c>
      <c r="C1600" s="77">
        <v>1440</v>
      </c>
    </row>
    <row r="1601" spans="1:3" x14ac:dyDescent="0.3">
      <c r="A1601" s="78">
        <v>0.10416666666666667</v>
      </c>
      <c r="B1601" s="77">
        <v>7180</v>
      </c>
      <c r="C1601" s="77">
        <v>1628</v>
      </c>
    </row>
    <row r="1602" spans="1:3" x14ac:dyDescent="0.3">
      <c r="A1602" s="78">
        <v>0.125</v>
      </c>
      <c r="B1602" s="77">
        <v>6984</v>
      </c>
      <c r="C1602" s="77">
        <v>1672</v>
      </c>
    </row>
    <row r="1603" spans="1:3" x14ac:dyDescent="0.3">
      <c r="A1603" s="78">
        <v>0.14583333333333334</v>
      </c>
      <c r="B1603" s="77">
        <v>7324</v>
      </c>
      <c r="C1603" s="77">
        <v>1880</v>
      </c>
    </row>
    <row r="1604" spans="1:3" x14ac:dyDescent="0.3">
      <c r="A1604" s="78">
        <v>0.16666666666666666</v>
      </c>
      <c r="B1604" s="77">
        <v>7296</v>
      </c>
      <c r="C1604" s="77">
        <v>1872</v>
      </c>
    </row>
    <row r="1605" spans="1:3" x14ac:dyDescent="0.3">
      <c r="A1605" s="78">
        <v>0.1875</v>
      </c>
      <c r="B1605" s="77">
        <v>6972</v>
      </c>
      <c r="C1605" s="77">
        <v>1732</v>
      </c>
    </row>
    <row r="1606" spans="1:3" x14ac:dyDescent="0.3">
      <c r="A1606" s="78">
        <v>0.20833333333333334</v>
      </c>
      <c r="B1606" s="77">
        <v>6996</v>
      </c>
      <c r="C1606" s="77">
        <v>1756</v>
      </c>
    </row>
    <row r="1607" spans="1:3" x14ac:dyDescent="0.3">
      <c r="A1607" s="78">
        <v>0.22916666666666666</v>
      </c>
      <c r="B1607" s="77">
        <v>6900</v>
      </c>
      <c r="C1607" s="77">
        <v>1680</v>
      </c>
    </row>
    <row r="1608" spans="1:3" x14ac:dyDescent="0.3">
      <c r="A1608" s="78">
        <v>0.25</v>
      </c>
      <c r="B1608" s="77">
        <v>6552</v>
      </c>
      <c r="C1608" s="77">
        <v>1452</v>
      </c>
    </row>
    <row r="1609" spans="1:3" x14ac:dyDescent="0.3">
      <c r="A1609" s="78">
        <v>0.27083333333333331</v>
      </c>
      <c r="B1609" s="77">
        <v>6612</v>
      </c>
      <c r="C1609" s="77">
        <v>1460</v>
      </c>
    </row>
    <row r="1610" spans="1:3" x14ac:dyDescent="0.3">
      <c r="A1610" s="78">
        <v>0.29166666666666669</v>
      </c>
      <c r="B1610" s="77">
        <v>6596</v>
      </c>
      <c r="C1610" s="77">
        <v>1460</v>
      </c>
    </row>
    <row r="1611" spans="1:3" x14ac:dyDescent="0.3">
      <c r="A1611" s="78">
        <v>0.3125</v>
      </c>
      <c r="B1611" s="77">
        <v>6912</v>
      </c>
      <c r="C1611" s="77">
        <v>1456</v>
      </c>
    </row>
    <row r="1612" spans="1:3" x14ac:dyDescent="0.3">
      <c r="A1612" s="78">
        <v>0.33333333333333331</v>
      </c>
      <c r="B1612" s="77">
        <v>6616</v>
      </c>
      <c r="C1612" s="77">
        <v>1448</v>
      </c>
    </row>
    <row r="1613" spans="1:3" x14ac:dyDescent="0.3">
      <c r="A1613" s="78">
        <v>0.35416666666666669</v>
      </c>
      <c r="B1613" s="77">
        <v>6692</v>
      </c>
      <c r="C1613" s="77">
        <v>1564</v>
      </c>
    </row>
    <row r="1614" spans="1:3" x14ac:dyDescent="0.3">
      <c r="A1614" s="78">
        <v>0.375</v>
      </c>
      <c r="B1614" s="77">
        <v>6928</v>
      </c>
      <c r="C1614" s="77">
        <v>1760</v>
      </c>
    </row>
    <row r="1615" spans="1:3" x14ac:dyDescent="0.3">
      <c r="A1615" s="78">
        <v>0.39583333333333331</v>
      </c>
      <c r="B1615" s="77">
        <v>8660</v>
      </c>
      <c r="C1615" s="77">
        <v>1912</v>
      </c>
    </row>
    <row r="1616" spans="1:3" x14ac:dyDescent="0.3">
      <c r="A1616" s="78">
        <v>0.41666666666666669</v>
      </c>
      <c r="B1616" s="77">
        <v>7072</v>
      </c>
      <c r="C1616" s="77">
        <v>1588</v>
      </c>
    </row>
    <row r="1617" spans="1:3" x14ac:dyDescent="0.3">
      <c r="A1617" s="78">
        <v>0.4375</v>
      </c>
      <c r="B1617" s="77">
        <v>6164</v>
      </c>
      <c r="C1617" s="77">
        <v>1568</v>
      </c>
    </row>
    <row r="1618" spans="1:3" x14ac:dyDescent="0.3">
      <c r="A1618" s="78">
        <v>0.45833333333333331</v>
      </c>
      <c r="B1618" s="77">
        <v>6508</v>
      </c>
      <c r="C1618" s="77">
        <v>1588</v>
      </c>
    </row>
    <row r="1619" spans="1:3" x14ac:dyDescent="0.3">
      <c r="A1619" s="78">
        <v>0.47916666666666669</v>
      </c>
      <c r="B1619" s="77">
        <v>6176</v>
      </c>
      <c r="C1619" s="77">
        <v>1548</v>
      </c>
    </row>
    <row r="1620" spans="1:3" x14ac:dyDescent="0.3">
      <c r="A1620" s="78">
        <v>0.5</v>
      </c>
      <c r="B1620" s="77">
        <v>6068</v>
      </c>
      <c r="C1620" s="77">
        <v>1476</v>
      </c>
    </row>
    <row r="1621" spans="1:3" x14ac:dyDescent="0.3">
      <c r="A1621" s="78">
        <v>0.52083333333333337</v>
      </c>
      <c r="B1621" s="77">
        <v>6224</v>
      </c>
      <c r="C1621" s="77">
        <v>1476</v>
      </c>
    </row>
    <row r="1622" spans="1:3" x14ac:dyDescent="0.3">
      <c r="A1622" s="78">
        <v>0.54166666666666663</v>
      </c>
      <c r="B1622" s="77">
        <v>6320</v>
      </c>
      <c r="C1622" s="77">
        <v>1692</v>
      </c>
    </row>
    <row r="1623" spans="1:3" x14ac:dyDescent="0.3">
      <c r="A1623" s="78">
        <v>0.5625</v>
      </c>
      <c r="B1623" s="77">
        <v>6068</v>
      </c>
      <c r="C1623" s="77">
        <v>1464</v>
      </c>
    </row>
    <row r="1624" spans="1:3" x14ac:dyDescent="0.3">
      <c r="A1624" s="78">
        <v>0.58333333333333337</v>
      </c>
      <c r="B1624" s="77">
        <v>6052</v>
      </c>
      <c r="C1624" s="77">
        <v>1392</v>
      </c>
    </row>
    <row r="1625" spans="1:3" x14ac:dyDescent="0.3">
      <c r="A1625" s="78">
        <v>0.60416666666666663</v>
      </c>
      <c r="B1625" s="77">
        <v>6044</v>
      </c>
      <c r="C1625" s="77">
        <v>1412</v>
      </c>
    </row>
    <row r="1626" spans="1:3" x14ac:dyDescent="0.3">
      <c r="A1626" s="78">
        <v>0.625</v>
      </c>
      <c r="B1626" s="77">
        <v>6072</v>
      </c>
      <c r="C1626" s="77">
        <v>1468</v>
      </c>
    </row>
    <row r="1627" spans="1:3" x14ac:dyDescent="0.3">
      <c r="A1627" s="78">
        <v>0.64583333333333337</v>
      </c>
      <c r="B1627" s="77">
        <v>6096</v>
      </c>
      <c r="C1627" s="77">
        <v>1476</v>
      </c>
    </row>
    <row r="1628" spans="1:3" x14ac:dyDescent="0.3">
      <c r="A1628" s="78">
        <v>0.66666666666666663</v>
      </c>
      <c r="B1628" s="77">
        <v>6060</v>
      </c>
      <c r="C1628" s="77">
        <v>1444</v>
      </c>
    </row>
    <row r="1629" spans="1:3" x14ac:dyDescent="0.3">
      <c r="A1629" s="78">
        <v>0.6875</v>
      </c>
      <c r="B1629" s="77">
        <v>6284</v>
      </c>
      <c r="C1629" s="77">
        <v>1452</v>
      </c>
    </row>
    <row r="1630" spans="1:3" x14ac:dyDescent="0.3">
      <c r="A1630" s="78">
        <v>0.70833333333333337</v>
      </c>
      <c r="B1630" s="77">
        <v>6608</v>
      </c>
      <c r="C1630" s="77">
        <v>1380</v>
      </c>
    </row>
    <row r="1631" spans="1:3" x14ac:dyDescent="0.3">
      <c r="A1631" s="78">
        <v>0.72916666666666663</v>
      </c>
      <c r="B1631" s="77">
        <v>6552</v>
      </c>
      <c r="C1631" s="77">
        <v>1384</v>
      </c>
    </row>
    <row r="1632" spans="1:3" x14ac:dyDescent="0.3">
      <c r="A1632" s="78">
        <v>0.75</v>
      </c>
      <c r="B1632" s="77">
        <v>6444</v>
      </c>
      <c r="C1632" s="77">
        <v>1316</v>
      </c>
    </row>
    <row r="1633" spans="1:3" x14ac:dyDescent="0.3">
      <c r="A1633" s="78">
        <v>0.77083333333333337</v>
      </c>
      <c r="B1633" s="77">
        <v>6412</v>
      </c>
      <c r="C1633" s="77">
        <v>1276</v>
      </c>
    </row>
    <row r="1634" spans="1:3" x14ac:dyDescent="0.3">
      <c r="A1634" s="78">
        <v>0.79166666666666663</v>
      </c>
      <c r="B1634" s="77">
        <v>6720</v>
      </c>
      <c r="C1634" s="77">
        <v>1516</v>
      </c>
    </row>
    <row r="1635" spans="1:3" x14ac:dyDescent="0.3">
      <c r="A1635" s="78">
        <v>0.8125</v>
      </c>
      <c r="B1635" s="77">
        <v>6792</v>
      </c>
      <c r="C1635" s="77">
        <v>1476</v>
      </c>
    </row>
    <row r="1636" spans="1:3" x14ac:dyDescent="0.3">
      <c r="A1636" s="78">
        <v>0.83333333333333337</v>
      </c>
      <c r="B1636" s="77">
        <v>6784</v>
      </c>
      <c r="C1636" s="77">
        <v>1388</v>
      </c>
    </row>
    <row r="1637" spans="1:3" x14ac:dyDescent="0.3">
      <c r="A1637" s="78">
        <v>0.85416666666666663</v>
      </c>
      <c r="B1637" s="77">
        <v>6404</v>
      </c>
      <c r="C1637" s="77">
        <v>1376</v>
      </c>
    </row>
    <row r="1638" spans="1:3" x14ac:dyDescent="0.3">
      <c r="A1638" s="78">
        <v>0.875</v>
      </c>
      <c r="B1638" s="77">
        <v>6532</v>
      </c>
      <c r="C1638" s="77">
        <v>1424</v>
      </c>
    </row>
    <row r="1639" spans="1:3" x14ac:dyDescent="0.3">
      <c r="A1639" s="78">
        <v>0.89583333333333337</v>
      </c>
      <c r="B1639" s="77">
        <v>6488</v>
      </c>
      <c r="C1639" s="77">
        <v>1404</v>
      </c>
    </row>
    <row r="1640" spans="1:3" x14ac:dyDescent="0.3">
      <c r="A1640" s="78">
        <v>0.91666666666666663</v>
      </c>
      <c r="B1640" s="77">
        <v>6464</v>
      </c>
      <c r="C1640" s="77">
        <v>1392</v>
      </c>
    </row>
    <row r="1641" spans="1:3" x14ac:dyDescent="0.3">
      <c r="A1641" s="78">
        <v>0.9375</v>
      </c>
      <c r="B1641" s="77">
        <v>6532</v>
      </c>
      <c r="C1641" s="77">
        <v>1520</v>
      </c>
    </row>
    <row r="1642" spans="1:3" x14ac:dyDescent="0.3">
      <c r="A1642" s="78">
        <v>0.95833333333333337</v>
      </c>
      <c r="B1642" s="77">
        <v>6604</v>
      </c>
      <c r="C1642" s="77">
        <v>1524</v>
      </c>
    </row>
    <row r="1643" spans="1:3" x14ac:dyDescent="0.3">
      <c r="A1643" s="78">
        <v>0.97916666666666663</v>
      </c>
      <c r="B1643" s="77">
        <v>6624</v>
      </c>
      <c r="C1643" s="77">
        <v>1500</v>
      </c>
    </row>
    <row r="1644" spans="1:3" x14ac:dyDescent="0.3">
      <c r="A1644" s="79">
        <v>1</v>
      </c>
      <c r="B1644" s="77">
        <v>6568</v>
      </c>
      <c r="C1644" s="77">
        <v>1512</v>
      </c>
    </row>
    <row r="1645" spans="1:3" x14ac:dyDescent="0.3">
      <c r="A1645" s="75" t="s">
        <v>183</v>
      </c>
    </row>
    <row r="1646" spans="1:3" x14ac:dyDescent="0.3">
      <c r="A1646" s="78">
        <v>2.0833333333333332E-2</v>
      </c>
      <c r="B1646" s="77">
        <v>6536</v>
      </c>
      <c r="C1646" s="77">
        <v>1504</v>
      </c>
    </row>
    <row r="1647" spans="1:3" x14ac:dyDescent="0.3">
      <c r="A1647" s="78">
        <v>4.1666666666666664E-2</v>
      </c>
      <c r="B1647" s="77">
        <v>6600</v>
      </c>
      <c r="C1647" s="77">
        <v>1572</v>
      </c>
    </row>
    <row r="1648" spans="1:3" x14ac:dyDescent="0.3">
      <c r="A1648" s="78">
        <v>6.25E-2</v>
      </c>
      <c r="B1648" s="77">
        <v>6636</v>
      </c>
      <c r="C1648" s="77">
        <v>1572</v>
      </c>
    </row>
    <row r="1649" spans="1:3" x14ac:dyDescent="0.3">
      <c r="A1649" s="78">
        <v>8.3333333333333329E-2</v>
      </c>
      <c r="B1649" s="77">
        <v>6568</v>
      </c>
      <c r="C1649" s="77">
        <v>1536</v>
      </c>
    </row>
    <row r="1650" spans="1:3" x14ac:dyDescent="0.3">
      <c r="A1650" s="78">
        <v>0.10416666666666667</v>
      </c>
      <c r="B1650" s="77">
        <v>6624</v>
      </c>
      <c r="C1650" s="77">
        <v>1568</v>
      </c>
    </row>
    <row r="1651" spans="1:3" x14ac:dyDescent="0.3">
      <c r="A1651" s="78">
        <v>0.125</v>
      </c>
      <c r="B1651" s="77">
        <v>7208</v>
      </c>
      <c r="C1651" s="77">
        <v>1944</v>
      </c>
    </row>
    <row r="1652" spans="1:3" x14ac:dyDescent="0.3">
      <c r="A1652" s="78">
        <v>0.14583333333333334</v>
      </c>
      <c r="B1652" s="77">
        <v>7232</v>
      </c>
      <c r="C1652" s="77">
        <v>1916</v>
      </c>
    </row>
    <row r="1653" spans="1:3" x14ac:dyDescent="0.3">
      <c r="A1653" s="78">
        <v>0.16666666666666666</v>
      </c>
      <c r="B1653" s="77">
        <v>7064</v>
      </c>
      <c r="C1653" s="77">
        <v>1800</v>
      </c>
    </row>
    <row r="1654" spans="1:3" x14ac:dyDescent="0.3">
      <c r="A1654" s="78">
        <v>0.1875</v>
      </c>
      <c r="B1654" s="77">
        <v>6836</v>
      </c>
      <c r="C1654" s="77">
        <v>1708</v>
      </c>
    </row>
    <row r="1655" spans="1:3" x14ac:dyDescent="0.3">
      <c r="A1655" s="78">
        <v>0.20833333333333334</v>
      </c>
      <c r="B1655" s="77">
        <v>7016</v>
      </c>
      <c r="C1655" s="77">
        <v>1852</v>
      </c>
    </row>
    <row r="1656" spans="1:3" x14ac:dyDescent="0.3">
      <c r="A1656" s="78">
        <v>0.22916666666666666</v>
      </c>
      <c r="B1656" s="77">
        <v>6912</v>
      </c>
      <c r="C1656" s="77">
        <v>1812</v>
      </c>
    </row>
    <row r="1657" spans="1:3" x14ac:dyDescent="0.3">
      <c r="A1657" s="78">
        <v>0.25</v>
      </c>
      <c r="B1657" s="77">
        <v>6604</v>
      </c>
      <c r="C1657" s="77">
        <v>1580</v>
      </c>
    </row>
    <row r="1658" spans="1:3" x14ac:dyDescent="0.3">
      <c r="A1658" s="78">
        <v>0.27083333333333331</v>
      </c>
      <c r="B1658" s="77">
        <v>6540</v>
      </c>
      <c r="C1658" s="77">
        <v>1520</v>
      </c>
    </row>
    <row r="1659" spans="1:3" x14ac:dyDescent="0.3">
      <c r="A1659" s="78">
        <v>0.29166666666666669</v>
      </c>
      <c r="B1659" s="77">
        <v>6584</v>
      </c>
      <c r="C1659" s="77">
        <v>1572</v>
      </c>
    </row>
    <row r="1660" spans="1:3" x14ac:dyDescent="0.3">
      <c r="A1660" s="78">
        <v>0.3125</v>
      </c>
      <c r="B1660" s="77">
        <v>7004</v>
      </c>
      <c r="C1660" s="77">
        <v>1628</v>
      </c>
    </row>
    <row r="1661" spans="1:3" x14ac:dyDescent="0.3">
      <c r="A1661" s="78">
        <v>0.33333333333333331</v>
      </c>
      <c r="B1661" s="77">
        <v>7056</v>
      </c>
      <c r="C1661" s="77">
        <v>1528</v>
      </c>
    </row>
    <row r="1662" spans="1:3" x14ac:dyDescent="0.3">
      <c r="A1662" s="78">
        <v>0.35416666666666669</v>
      </c>
      <c r="B1662" s="77">
        <v>7280</v>
      </c>
      <c r="C1662" s="77">
        <v>1412</v>
      </c>
    </row>
    <row r="1663" spans="1:3" x14ac:dyDescent="0.3">
      <c r="A1663" s="78">
        <v>0.375</v>
      </c>
      <c r="B1663" s="77">
        <v>7944</v>
      </c>
      <c r="C1663" s="77">
        <v>1596</v>
      </c>
    </row>
    <row r="1664" spans="1:3" x14ac:dyDescent="0.3">
      <c r="A1664" s="78">
        <v>0.39583333333333331</v>
      </c>
      <c r="B1664" s="77">
        <v>7792</v>
      </c>
      <c r="C1664" s="77">
        <v>1472</v>
      </c>
    </row>
    <row r="1665" spans="1:3" x14ac:dyDescent="0.3">
      <c r="A1665" s="78">
        <v>0.41666666666666669</v>
      </c>
      <c r="B1665" s="77">
        <v>7568</v>
      </c>
      <c r="C1665" s="77">
        <v>1488</v>
      </c>
    </row>
    <row r="1666" spans="1:3" x14ac:dyDescent="0.3">
      <c r="A1666" s="78">
        <v>0.4375</v>
      </c>
      <c r="B1666" s="77">
        <v>7420</v>
      </c>
      <c r="C1666" s="77">
        <v>1500</v>
      </c>
    </row>
    <row r="1667" spans="1:3" x14ac:dyDescent="0.3">
      <c r="A1667" s="78">
        <v>0.45833333333333331</v>
      </c>
      <c r="B1667" s="77">
        <v>7596</v>
      </c>
      <c r="C1667" s="77">
        <v>1588</v>
      </c>
    </row>
    <row r="1668" spans="1:3" x14ac:dyDescent="0.3">
      <c r="A1668" s="78">
        <v>0.47916666666666669</v>
      </c>
      <c r="B1668" s="77">
        <v>7996</v>
      </c>
      <c r="C1668" s="77">
        <v>1592</v>
      </c>
    </row>
    <row r="1669" spans="1:3" x14ac:dyDescent="0.3">
      <c r="A1669" s="78">
        <v>0.5</v>
      </c>
      <c r="B1669" s="77">
        <v>7208</v>
      </c>
      <c r="C1669" s="77">
        <v>1444</v>
      </c>
    </row>
    <row r="1670" spans="1:3" x14ac:dyDescent="0.3">
      <c r="A1670" s="78">
        <v>0.52083333333333337</v>
      </c>
      <c r="B1670" s="77">
        <v>7136</v>
      </c>
      <c r="C1670" s="77">
        <v>1640</v>
      </c>
    </row>
    <row r="1671" spans="1:3" x14ac:dyDescent="0.3">
      <c r="A1671" s="78">
        <v>0.54166666666666663</v>
      </c>
      <c r="B1671" s="77">
        <v>7104</v>
      </c>
      <c r="C1671" s="77">
        <v>1656</v>
      </c>
    </row>
    <row r="1672" spans="1:3" x14ac:dyDescent="0.3">
      <c r="A1672" s="78">
        <v>0.5625</v>
      </c>
      <c r="B1672" s="77">
        <v>7540</v>
      </c>
      <c r="C1672" s="77">
        <v>1584</v>
      </c>
    </row>
    <row r="1673" spans="1:3" x14ac:dyDescent="0.3">
      <c r="A1673" s="78">
        <v>0.58333333333333337</v>
      </c>
      <c r="B1673" s="77">
        <v>7536</v>
      </c>
      <c r="C1673" s="77">
        <v>1676</v>
      </c>
    </row>
    <row r="1674" spans="1:3" x14ac:dyDescent="0.3">
      <c r="A1674" s="78">
        <v>0.60416666666666663</v>
      </c>
      <c r="B1674" s="77">
        <v>7472</v>
      </c>
      <c r="C1674" s="77">
        <v>1752</v>
      </c>
    </row>
    <row r="1675" spans="1:3" x14ac:dyDescent="0.3">
      <c r="A1675" s="78">
        <v>0.625</v>
      </c>
      <c r="B1675" s="77">
        <v>7076</v>
      </c>
      <c r="C1675" s="77">
        <v>1620</v>
      </c>
    </row>
    <row r="1676" spans="1:3" x14ac:dyDescent="0.3">
      <c r="A1676" s="78">
        <v>0.64583333333333337</v>
      </c>
      <c r="B1676" s="77">
        <v>7452</v>
      </c>
      <c r="C1676" s="77">
        <v>1800</v>
      </c>
    </row>
    <row r="1677" spans="1:3" x14ac:dyDescent="0.3">
      <c r="A1677" s="78">
        <v>0.66666666666666663</v>
      </c>
      <c r="B1677" s="77">
        <v>7576</v>
      </c>
      <c r="C1677" s="77">
        <v>1808</v>
      </c>
    </row>
    <row r="1678" spans="1:3" x14ac:dyDescent="0.3">
      <c r="A1678" s="78">
        <v>0.6875</v>
      </c>
      <c r="B1678" s="77">
        <v>8056</v>
      </c>
      <c r="C1678" s="77">
        <v>1872</v>
      </c>
    </row>
    <row r="1679" spans="1:3" x14ac:dyDescent="0.3">
      <c r="A1679" s="78">
        <v>0.70833333333333337</v>
      </c>
      <c r="B1679" s="77">
        <v>8252</v>
      </c>
      <c r="C1679" s="77">
        <v>1428</v>
      </c>
    </row>
    <row r="1680" spans="1:3" x14ac:dyDescent="0.3">
      <c r="A1680" s="78">
        <v>0.72916666666666663</v>
      </c>
      <c r="B1680" s="77">
        <v>7408</v>
      </c>
      <c r="C1680" s="77">
        <v>1580</v>
      </c>
    </row>
    <row r="1681" spans="1:3" x14ac:dyDescent="0.3">
      <c r="A1681" s="78">
        <v>0.75</v>
      </c>
      <c r="B1681" s="77">
        <v>7120</v>
      </c>
      <c r="C1681" s="77">
        <v>1552</v>
      </c>
    </row>
    <row r="1682" spans="1:3" x14ac:dyDescent="0.3">
      <c r="A1682" s="78">
        <v>0.77083333333333337</v>
      </c>
      <c r="B1682" s="77">
        <v>6976</v>
      </c>
      <c r="C1682" s="77">
        <v>1620</v>
      </c>
    </row>
    <row r="1683" spans="1:3" x14ac:dyDescent="0.3">
      <c r="A1683" s="78">
        <v>0.79166666666666663</v>
      </c>
      <c r="B1683" s="77">
        <v>8628</v>
      </c>
      <c r="C1683" s="77">
        <v>2044</v>
      </c>
    </row>
    <row r="1684" spans="1:3" x14ac:dyDescent="0.3">
      <c r="A1684" s="78">
        <v>0.8125</v>
      </c>
      <c r="B1684" s="77">
        <v>7136</v>
      </c>
      <c r="C1684" s="77">
        <v>1704</v>
      </c>
    </row>
    <row r="1685" spans="1:3" x14ac:dyDescent="0.3">
      <c r="A1685" s="78">
        <v>0.83333333333333337</v>
      </c>
      <c r="B1685" s="77">
        <v>6984</v>
      </c>
      <c r="C1685" s="77">
        <v>1444</v>
      </c>
    </row>
    <row r="1686" spans="1:3" x14ac:dyDescent="0.3">
      <c r="A1686" s="78">
        <v>0.85416666666666663</v>
      </c>
      <c r="B1686" s="77">
        <v>6608</v>
      </c>
      <c r="C1686" s="77">
        <v>1440</v>
      </c>
    </row>
    <row r="1687" spans="1:3" x14ac:dyDescent="0.3">
      <c r="A1687" s="78">
        <v>0.875</v>
      </c>
      <c r="B1687" s="77">
        <v>6656</v>
      </c>
      <c r="C1687" s="77">
        <v>1460</v>
      </c>
    </row>
    <row r="1688" spans="1:3" x14ac:dyDescent="0.3">
      <c r="A1688" s="78">
        <v>0.89583333333333337</v>
      </c>
      <c r="B1688" s="77">
        <v>6636</v>
      </c>
      <c r="C1688" s="77">
        <v>1480</v>
      </c>
    </row>
    <row r="1689" spans="1:3" x14ac:dyDescent="0.3">
      <c r="A1689" s="78">
        <v>0.91666666666666663</v>
      </c>
      <c r="B1689" s="77">
        <v>6728</v>
      </c>
      <c r="C1689" s="77">
        <v>1572</v>
      </c>
    </row>
    <row r="1690" spans="1:3" x14ac:dyDescent="0.3">
      <c r="A1690" s="78">
        <v>0.9375</v>
      </c>
      <c r="B1690" s="77">
        <v>6760</v>
      </c>
      <c r="C1690" s="77">
        <v>1580</v>
      </c>
    </row>
    <row r="1691" spans="1:3" x14ac:dyDescent="0.3">
      <c r="A1691" s="78">
        <v>0.95833333333333337</v>
      </c>
      <c r="B1691" s="77">
        <v>6716</v>
      </c>
      <c r="C1691" s="77">
        <v>1612</v>
      </c>
    </row>
    <row r="1692" spans="1:3" x14ac:dyDescent="0.3">
      <c r="A1692" s="78">
        <v>0.97916666666666663</v>
      </c>
      <c r="B1692" s="77">
        <v>6712</v>
      </c>
      <c r="C1692" s="77">
        <v>1620</v>
      </c>
    </row>
    <row r="1693" spans="1:3" x14ac:dyDescent="0.3">
      <c r="A1693" s="79">
        <v>1</v>
      </c>
      <c r="B1693" s="77">
        <v>6668</v>
      </c>
      <c r="C1693" s="77">
        <v>1580</v>
      </c>
    </row>
    <row r="1694" spans="1:3" x14ac:dyDescent="0.3">
      <c r="A1694" s="75" t="s">
        <v>182</v>
      </c>
    </row>
    <row r="1695" spans="1:3" x14ac:dyDescent="0.3">
      <c r="A1695" s="78">
        <v>2.0833333333333332E-2</v>
      </c>
      <c r="B1695" s="77">
        <v>6760</v>
      </c>
      <c r="C1695" s="77">
        <v>1640</v>
      </c>
    </row>
    <row r="1696" spans="1:3" x14ac:dyDescent="0.3">
      <c r="A1696" s="78">
        <v>4.1666666666666664E-2</v>
      </c>
      <c r="B1696" s="77">
        <v>6716</v>
      </c>
      <c r="C1696" s="77">
        <v>1652</v>
      </c>
    </row>
    <row r="1697" spans="1:3" x14ac:dyDescent="0.3">
      <c r="A1697" s="78">
        <v>6.25E-2</v>
      </c>
      <c r="B1697" s="77">
        <v>6868</v>
      </c>
      <c r="C1697" s="77">
        <v>1800</v>
      </c>
    </row>
    <row r="1698" spans="1:3" x14ac:dyDescent="0.3">
      <c r="A1698" s="78">
        <v>8.3333333333333329E-2</v>
      </c>
      <c r="B1698" s="77">
        <v>6640</v>
      </c>
      <c r="C1698" s="77">
        <v>1584</v>
      </c>
    </row>
    <row r="1699" spans="1:3" x14ac:dyDescent="0.3">
      <c r="A1699" s="78">
        <v>0.10416666666666667</v>
      </c>
      <c r="B1699" s="77">
        <v>6776</v>
      </c>
      <c r="C1699" s="77">
        <v>1688</v>
      </c>
    </row>
    <row r="1700" spans="1:3" x14ac:dyDescent="0.3">
      <c r="A1700" s="78">
        <v>0.125</v>
      </c>
      <c r="B1700" s="77">
        <v>7252</v>
      </c>
      <c r="C1700" s="77">
        <v>1936</v>
      </c>
    </row>
    <row r="1701" spans="1:3" x14ac:dyDescent="0.3">
      <c r="A1701" s="78">
        <v>0.14583333333333334</v>
      </c>
      <c r="B1701" s="77">
        <v>7356</v>
      </c>
      <c r="C1701" s="77">
        <v>2044</v>
      </c>
    </row>
    <row r="1702" spans="1:3" x14ac:dyDescent="0.3">
      <c r="A1702" s="78">
        <v>0.16666666666666666</v>
      </c>
      <c r="B1702" s="77">
        <v>7132</v>
      </c>
      <c r="C1702" s="77">
        <v>1900</v>
      </c>
    </row>
    <row r="1703" spans="1:3" x14ac:dyDescent="0.3">
      <c r="A1703" s="78">
        <v>0.1875</v>
      </c>
      <c r="B1703" s="77">
        <v>7004</v>
      </c>
      <c r="C1703" s="77">
        <v>1792</v>
      </c>
    </row>
    <row r="1704" spans="1:3" x14ac:dyDescent="0.3">
      <c r="A1704" s="78">
        <v>0.20833333333333334</v>
      </c>
      <c r="B1704" s="77">
        <v>7120</v>
      </c>
      <c r="C1704" s="77">
        <v>1848</v>
      </c>
    </row>
    <row r="1705" spans="1:3" x14ac:dyDescent="0.3">
      <c r="A1705" s="78">
        <v>0.22916666666666666</v>
      </c>
      <c r="B1705" s="77">
        <v>7164</v>
      </c>
      <c r="C1705" s="77">
        <v>1828</v>
      </c>
    </row>
    <row r="1706" spans="1:3" x14ac:dyDescent="0.3">
      <c r="A1706" s="78">
        <v>0.25</v>
      </c>
      <c r="B1706" s="77">
        <v>6728</v>
      </c>
      <c r="C1706" s="77">
        <v>1632</v>
      </c>
    </row>
    <row r="1707" spans="1:3" x14ac:dyDescent="0.3">
      <c r="A1707" s="78">
        <v>0.27083333333333331</v>
      </c>
      <c r="B1707" s="77">
        <v>6796</v>
      </c>
      <c r="C1707" s="77">
        <v>1616</v>
      </c>
    </row>
    <row r="1708" spans="1:3" x14ac:dyDescent="0.3">
      <c r="A1708" s="78">
        <v>0.29166666666666669</v>
      </c>
      <c r="B1708" s="77">
        <v>6832</v>
      </c>
      <c r="C1708" s="77">
        <v>1660</v>
      </c>
    </row>
    <row r="1709" spans="1:3" x14ac:dyDescent="0.3">
      <c r="A1709" s="78">
        <v>0.3125</v>
      </c>
      <c r="B1709" s="77">
        <v>6816</v>
      </c>
      <c r="C1709" s="77">
        <v>1664</v>
      </c>
    </row>
    <row r="1710" spans="1:3" x14ac:dyDescent="0.3">
      <c r="A1710" s="78">
        <v>0.33333333333333331</v>
      </c>
      <c r="B1710" s="77">
        <v>7456</v>
      </c>
      <c r="C1710" s="77">
        <v>1640</v>
      </c>
    </row>
    <row r="1711" spans="1:3" x14ac:dyDescent="0.3">
      <c r="A1711" s="78">
        <v>0.35416666666666669</v>
      </c>
      <c r="B1711" s="77">
        <v>7452</v>
      </c>
      <c r="C1711" s="77">
        <v>1604</v>
      </c>
    </row>
    <row r="1712" spans="1:3" x14ac:dyDescent="0.3">
      <c r="A1712" s="78">
        <v>0.375</v>
      </c>
      <c r="B1712" s="77">
        <v>8336</v>
      </c>
      <c r="C1712" s="77">
        <v>1852</v>
      </c>
    </row>
    <row r="1713" spans="1:3" x14ac:dyDescent="0.3">
      <c r="A1713" s="78">
        <v>0.39583333333333331</v>
      </c>
      <c r="B1713" s="77">
        <v>7992</v>
      </c>
      <c r="C1713" s="77">
        <v>1704</v>
      </c>
    </row>
    <row r="1714" spans="1:3" x14ac:dyDescent="0.3">
      <c r="A1714" s="78">
        <v>0.41666666666666669</v>
      </c>
      <c r="B1714" s="77">
        <v>8068</v>
      </c>
      <c r="C1714" s="77">
        <v>1648</v>
      </c>
    </row>
    <row r="1715" spans="1:3" x14ac:dyDescent="0.3">
      <c r="A1715" s="78">
        <v>0.4375</v>
      </c>
      <c r="B1715" s="77">
        <v>7520</v>
      </c>
      <c r="C1715" s="77">
        <v>1652</v>
      </c>
    </row>
    <row r="1716" spans="1:3" x14ac:dyDescent="0.3">
      <c r="A1716" s="78">
        <v>0.45833333333333331</v>
      </c>
      <c r="B1716" s="77">
        <v>7828</v>
      </c>
      <c r="C1716" s="77">
        <v>1668</v>
      </c>
    </row>
    <row r="1717" spans="1:3" x14ac:dyDescent="0.3">
      <c r="A1717" s="78">
        <v>0.47916666666666669</v>
      </c>
      <c r="B1717" s="77">
        <v>11600</v>
      </c>
      <c r="C1717" s="77">
        <v>3616</v>
      </c>
    </row>
    <row r="1718" spans="1:3" x14ac:dyDescent="0.3">
      <c r="A1718" s="78">
        <v>0.5</v>
      </c>
      <c r="B1718" s="77">
        <v>11836</v>
      </c>
      <c r="C1718" s="77">
        <v>4292</v>
      </c>
    </row>
    <row r="1719" spans="1:3" x14ac:dyDescent="0.3">
      <c r="A1719" s="78">
        <v>0.52083333333333337</v>
      </c>
      <c r="B1719" s="77">
        <v>8832</v>
      </c>
      <c r="C1719" s="77">
        <v>1932</v>
      </c>
    </row>
    <row r="1720" spans="1:3" x14ac:dyDescent="0.3">
      <c r="A1720" s="78">
        <v>0.54166666666666663</v>
      </c>
      <c r="B1720" s="77">
        <v>7964</v>
      </c>
      <c r="C1720" s="77">
        <v>1756</v>
      </c>
    </row>
    <row r="1721" spans="1:3" x14ac:dyDescent="0.3">
      <c r="A1721" s="78">
        <v>0.5625</v>
      </c>
      <c r="B1721" s="77">
        <v>8064</v>
      </c>
      <c r="C1721" s="77">
        <v>1728</v>
      </c>
    </row>
    <row r="1722" spans="1:3" x14ac:dyDescent="0.3">
      <c r="A1722" s="78">
        <v>0.58333333333333337</v>
      </c>
      <c r="B1722" s="77">
        <v>7764</v>
      </c>
      <c r="C1722" s="77">
        <v>1776</v>
      </c>
    </row>
    <row r="1723" spans="1:3" x14ac:dyDescent="0.3">
      <c r="A1723" s="78">
        <v>0.60416666666666663</v>
      </c>
      <c r="B1723" s="77">
        <v>7880</v>
      </c>
      <c r="C1723" s="77">
        <v>1800</v>
      </c>
    </row>
    <row r="1724" spans="1:3" x14ac:dyDescent="0.3">
      <c r="A1724" s="78">
        <v>0.625</v>
      </c>
      <c r="B1724" s="77">
        <v>12088</v>
      </c>
      <c r="C1724" s="77">
        <v>3848</v>
      </c>
    </row>
    <row r="1725" spans="1:3" x14ac:dyDescent="0.3">
      <c r="A1725" s="78">
        <v>0.64583333333333337</v>
      </c>
      <c r="B1725" s="77">
        <v>9448</v>
      </c>
      <c r="C1725" s="77">
        <v>2512</v>
      </c>
    </row>
    <row r="1726" spans="1:3" x14ac:dyDescent="0.3">
      <c r="A1726" s="78">
        <v>0.66666666666666663</v>
      </c>
      <c r="B1726" s="77">
        <v>8116</v>
      </c>
      <c r="C1726" s="77">
        <v>1892</v>
      </c>
    </row>
    <row r="1727" spans="1:3" x14ac:dyDescent="0.3">
      <c r="A1727" s="78">
        <v>0.6875</v>
      </c>
      <c r="B1727" s="77">
        <v>8444</v>
      </c>
      <c r="C1727" s="77">
        <v>1920</v>
      </c>
    </row>
    <row r="1728" spans="1:3" x14ac:dyDescent="0.3">
      <c r="A1728" s="78">
        <v>0.70833333333333337</v>
      </c>
      <c r="B1728" s="77">
        <v>9280</v>
      </c>
      <c r="C1728" s="77">
        <v>1920</v>
      </c>
    </row>
    <row r="1729" spans="1:3" x14ac:dyDescent="0.3">
      <c r="A1729" s="78">
        <v>0.72916666666666663</v>
      </c>
      <c r="B1729" s="77">
        <v>8768</v>
      </c>
      <c r="C1729" s="77">
        <v>1796</v>
      </c>
    </row>
    <row r="1730" spans="1:3" x14ac:dyDescent="0.3">
      <c r="A1730" s="78">
        <v>0.75</v>
      </c>
      <c r="B1730" s="77">
        <v>8368</v>
      </c>
      <c r="C1730" s="77">
        <v>1872</v>
      </c>
    </row>
    <row r="1731" spans="1:3" x14ac:dyDescent="0.3">
      <c r="A1731" s="78">
        <v>0.77083333333333337</v>
      </c>
      <c r="B1731" s="77">
        <v>8656</v>
      </c>
      <c r="C1731" s="77">
        <v>2088</v>
      </c>
    </row>
    <row r="1732" spans="1:3" x14ac:dyDescent="0.3">
      <c r="A1732" s="78">
        <v>0.79166666666666663</v>
      </c>
      <c r="B1732" s="77">
        <v>8312</v>
      </c>
      <c r="C1732" s="77">
        <v>1852</v>
      </c>
    </row>
    <row r="1733" spans="1:3" x14ac:dyDescent="0.3">
      <c r="A1733" s="78">
        <v>0.8125</v>
      </c>
      <c r="B1733" s="77">
        <v>8564</v>
      </c>
      <c r="C1733" s="77">
        <v>1780</v>
      </c>
    </row>
    <row r="1734" spans="1:3" x14ac:dyDescent="0.3">
      <c r="A1734" s="78">
        <v>0.83333333333333337</v>
      </c>
      <c r="B1734" s="77">
        <v>8328</v>
      </c>
      <c r="C1734" s="77">
        <v>1772</v>
      </c>
    </row>
    <row r="1735" spans="1:3" x14ac:dyDescent="0.3">
      <c r="A1735" s="78">
        <v>0.85416666666666663</v>
      </c>
      <c r="B1735" s="77">
        <v>8428</v>
      </c>
      <c r="C1735" s="77">
        <v>1776</v>
      </c>
    </row>
    <row r="1736" spans="1:3" x14ac:dyDescent="0.3">
      <c r="A1736" s="78">
        <v>0.875</v>
      </c>
      <c r="B1736" s="77">
        <v>8536</v>
      </c>
      <c r="C1736" s="77">
        <v>1704</v>
      </c>
    </row>
    <row r="1737" spans="1:3" x14ac:dyDescent="0.3">
      <c r="A1737" s="78">
        <v>0.89583333333333337</v>
      </c>
      <c r="B1737" s="77">
        <v>8524</v>
      </c>
      <c r="C1737" s="77">
        <v>1724</v>
      </c>
    </row>
    <row r="1738" spans="1:3" x14ac:dyDescent="0.3">
      <c r="A1738" s="78">
        <v>0.91666666666666663</v>
      </c>
      <c r="B1738" s="77">
        <v>8668</v>
      </c>
      <c r="C1738" s="77">
        <v>1828</v>
      </c>
    </row>
    <row r="1739" spans="1:3" x14ac:dyDescent="0.3">
      <c r="A1739" s="78">
        <v>0.9375</v>
      </c>
      <c r="B1739" s="77">
        <v>6900</v>
      </c>
      <c r="C1739" s="77">
        <v>1580</v>
      </c>
    </row>
    <row r="1740" spans="1:3" x14ac:dyDescent="0.3">
      <c r="A1740" s="78">
        <v>0.95833333333333337</v>
      </c>
      <c r="B1740" s="77">
        <v>6700</v>
      </c>
      <c r="C1740" s="77">
        <v>1588</v>
      </c>
    </row>
    <row r="1741" spans="1:3" x14ac:dyDescent="0.3">
      <c r="A1741" s="78">
        <v>0.97916666666666663</v>
      </c>
      <c r="B1741" s="77">
        <v>6700</v>
      </c>
      <c r="C1741" s="77">
        <v>1580</v>
      </c>
    </row>
    <row r="1742" spans="1:3" x14ac:dyDescent="0.3">
      <c r="A1742" s="79">
        <v>1</v>
      </c>
      <c r="B1742" s="77">
        <v>6652</v>
      </c>
      <c r="C1742" s="77">
        <v>1548</v>
      </c>
    </row>
    <row r="1743" spans="1:3" x14ac:dyDescent="0.3">
      <c r="A1743" s="75" t="s">
        <v>181</v>
      </c>
    </row>
    <row r="1744" spans="1:3" x14ac:dyDescent="0.3">
      <c r="A1744" s="78">
        <v>2.0833333333333332E-2</v>
      </c>
      <c r="B1744" s="77">
        <v>6728</v>
      </c>
      <c r="C1744" s="77">
        <v>1540</v>
      </c>
    </row>
    <row r="1745" spans="1:3" x14ac:dyDescent="0.3">
      <c r="A1745" s="78">
        <v>4.1666666666666664E-2</v>
      </c>
      <c r="B1745" s="77">
        <v>6696</v>
      </c>
      <c r="C1745" s="77">
        <v>1556</v>
      </c>
    </row>
    <row r="1746" spans="1:3" x14ac:dyDescent="0.3">
      <c r="A1746" s="78">
        <v>6.25E-2</v>
      </c>
      <c r="B1746" s="77">
        <v>6688</v>
      </c>
      <c r="C1746" s="77">
        <v>1552</v>
      </c>
    </row>
    <row r="1747" spans="1:3" x14ac:dyDescent="0.3">
      <c r="A1747" s="78">
        <v>8.3333333333333329E-2</v>
      </c>
      <c r="B1747" s="77">
        <v>6676</v>
      </c>
      <c r="C1747" s="77">
        <v>1532</v>
      </c>
    </row>
    <row r="1748" spans="1:3" x14ac:dyDescent="0.3">
      <c r="A1748" s="78">
        <v>0.10416666666666667</v>
      </c>
      <c r="B1748" s="77">
        <v>6736</v>
      </c>
      <c r="C1748" s="77">
        <v>1616</v>
      </c>
    </row>
    <row r="1749" spans="1:3" x14ac:dyDescent="0.3">
      <c r="A1749" s="78">
        <v>0.125</v>
      </c>
      <c r="B1749" s="77">
        <v>7180</v>
      </c>
      <c r="C1749" s="77">
        <v>1848</v>
      </c>
    </row>
    <row r="1750" spans="1:3" x14ac:dyDescent="0.3">
      <c r="A1750" s="78">
        <v>0.14583333333333334</v>
      </c>
      <c r="B1750" s="77">
        <v>7224</v>
      </c>
      <c r="C1750" s="77">
        <v>1808</v>
      </c>
    </row>
    <row r="1751" spans="1:3" x14ac:dyDescent="0.3">
      <c r="A1751" s="78">
        <v>0.16666666666666666</v>
      </c>
      <c r="B1751" s="77">
        <v>6980</v>
      </c>
      <c r="C1751" s="77">
        <v>1680</v>
      </c>
    </row>
    <row r="1752" spans="1:3" x14ac:dyDescent="0.3">
      <c r="A1752" s="78">
        <v>0.1875</v>
      </c>
      <c r="B1752" s="77">
        <v>6824</v>
      </c>
      <c r="C1752" s="77">
        <v>1560</v>
      </c>
    </row>
    <row r="1753" spans="1:3" x14ac:dyDescent="0.3">
      <c r="A1753" s="78">
        <v>0.20833333333333334</v>
      </c>
      <c r="B1753" s="77">
        <v>6812</v>
      </c>
      <c r="C1753" s="77">
        <v>1604</v>
      </c>
    </row>
    <row r="1754" spans="1:3" x14ac:dyDescent="0.3">
      <c r="A1754" s="78">
        <v>0.22916666666666666</v>
      </c>
      <c r="B1754" s="77">
        <v>6736</v>
      </c>
      <c r="C1754" s="77">
        <v>1572</v>
      </c>
    </row>
    <row r="1755" spans="1:3" x14ac:dyDescent="0.3">
      <c r="A1755" s="78">
        <v>0.25</v>
      </c>
      <c r="B1755" s="77">
        <v>6416</v>
      </c>
      <c r="C1755" s="77">
        <v>1388</v>
      </c>
    </row>
    <row r="1756" spans="1:3" x14ac:dyDescent="0.3">
      <c r="A1756" s="78">
        <v>0.27083333333333331</v>
      </c>
      <c r="B1756" s="77">
        <v>6464</v>
      </c>
      <c r="C1756" s="77">
        <v>1396</v>
      </c>
    </row>
    <row r="1757" spans="1:3" x14ac:dyDescent="0.3">
      <c r="A1757" s="78">
        <v>0.29166666666666669</v>
      </c>
      <c r="B1757" s="77">
        <v>6432</v>
      </c>
      <c r="C1757" s="77">
        <v>1380</v>
      </c>
    </row>
    <row r="1758" spans="1:3" x14ac:dyDescent="0.3">
      <c r="A1758" s="78">
        <v>0.3125</v>
      </c>
      <c r="B1758" s="77">
        <v>6844</v>
      </c>
      <c r="C1758" s="77">
        <v>1528</v>
      </c>
    </row>
    <row r="1759" spans="1:3" x14ac:dyDescent="0.3">
      <c r="A1759" s="78">
        <v>0.33333333333333331</v>
      </c>
      <c r="B1759" s="77">
        <v>7168</v>
      </c>
      <c r="C1759" s="77">
        <v>1544</v>
      </c>
    </row>
    <row r="1760" spans="1:3" x14ac:dyDescent="0.3">
      <c r="A1760" s="78">
        <v>0.35416666666666669</v>
      </c>
      <c r="B1760" s="77">
        <v>7436</v>
      </c>
      <c r="C1760" s="77">
        <v>1600</v>
      </c>
    </row>
    <row r="1761" spans="1:3" x14ac:dyDescent="0.3">
      <c r="A1761" s="78">
        <v>0.375</v>
      </c>
      <c r="B1761" s="77">
        <v>7968</v>
      </c>
      <c r="C1761" s="77">
        <v>1508</v>
      </c>
    </row>
    <row r="1762" spans="1:3" x14ac:dyDescent="0.3">
      <c r="A1762" s="78">
        <v>0.39583333333333331</v>
      </c>
      <c r="B1762" s="77">
        <v>7360</v>
      </c>
      <c r="C1762" s="77">
        <v>1348</v>
      </c>
    </row>
    <row r="1763" spans="1:3" x14ac:dyDescent="0.3">
      <c r="A1763" s="78">
        <v>0.41666666666666669</v>
      </c>
      <c r="B1763" s="77">
        <v>7328</v>
      </c>
      <c r="C1763" s="77">
        <v>1272</v>
      </c>
    </row>
    <row r="1764" spans="1:3" x14ac:dyDescent="0.3">
      <c r="A1764" s="78">
        <v>0.4375</v>
      </c>
      <c r="B1764" s="77">
        <v>7616</v>
      </c>
      <c r="C1764" s="77">
        <v>1260</v>
      </c>
    </row>
    <row r="1765" spans="1:3" x14ac:dyDescent="0.3">
      <c r="A1765" s="78">
        <v>0.45833333333333331</v>
      </c>
      <c r="B1765" s="77">
        <v>7160</v>
      </c>
      <c r="C1765" s="77">
        <v>1140</v>
      </c>
    </row>
    <row r="1766" spans="1:3" x14ac:dyDescent="0.3">
      <c r="A1766" s="78">
        <v>0.47916666666666669</v>
      </c>
      <c r="B1766" s="77">
        <v>7368</v>
      </c>
      <c r="C1766" s="77">
        <v>1240</v>
      </c>
    </row>
    <row r="1767" spans="1:3" x14ac:dyDescent="0.3">
      <c r="A1767" s="78">
        <v>0.5</v>
      </c>
      <c r="B1767" s="77">
        <v>7592</v>
      </c>
      <c r="C1767" s="77">
        <v>1244</v>
      </c>
    </row>
    <row r="1768" spans="1:3" x14ac:dyDescent="0.3">
      <c r="A1768" s="78">
        <v>0.52083333333333337</v>
      </c>
      <c r="B1768" s="77">
        <v>7552</v>
      </c>
      <c r="C1768" s="77">
        <v>1520</v>
      </c>
    </row>
    <row r="1769" spans="1:3" x14ac:dyDescent="0.3">
      <c r="A1769" s="78">
        <v>0.54166666666666663</v>
      </c>
      <c r="B1769" s="77">
        <v>6704</v>
      </c>
      <c r="C1769" s="77">
        <v>1180</v>
      </c>
    </row>
    <row r="1770" spans="1:3" x14ac:dyDescent="0.3">
      <c r="A1770" s="78">
        <v>0.5625</v>
      </c>
      <c r="B1770" s="77">
        <v>6956</v>
      </c>
      <c r="C1770" s="77">
        <v>1160</v>
      </c>
    </row>
    <row r="1771" spans="1:3" x14ac:dyDescent="0.3">
      <c r="A1771" s="78">
        <v>0.58333333333333337</v>
      </c>
      <c r="B1771" s="77">
        <v>7680</v>
      </c>
      <c r="C1771" s="77">
        <v>1236</v>
      </c>
    </row>
    <row r="1772" spans="1:3" x14ac:dyDescent="0.3">
      <c r="A1772" s="78">
        <v>0.60416666666666663</v>
      </c>
      <c r="B1772" s="77">
        <v>8052</v>
      </c>
      <c r="C1772" s="77">
        <v>1212</v>
      </c>
    </row>
    <row r="1773" spans="1:3" x14ac:dyDescent="0.3">
      <c r="A1773" s="78">
        <v>0.625</v>
      </c>
      <c r="B1773" s="77">
        <v>6708</v>
      </c>
      <c r="C1773" s="77">
        <v>1096</v>
      </c>
    </row>
    <row r="1774" spans="1:3" x14ac:dyDescent="0.3">
      <c r="A1774" s="78">
        <v>0.64583333333333337</v>
      </c>
      <c r="B1774" s="77">
        <v>6612</v>
      </c>
      <c r="C1774" s="77">
        <v>1092</v>
      </c>
    </row>
    <row r="1775" spans="1:3" x14ac:dyDescent="0.3">
      <c r="A1775" s="78">
        <v>0.66666666666666663</v>
      </c>
      <c r="B1775" s="77">
        <v>6628</v>
      </c>
      <c r="C1775" s="77">
        <v>1076</v>
      </c>
    </row>
    <row r="1776" spans="1:3" x14ac:dyDescent="0.3">
      <c r="A1776" s="78">
        <v>0.6875</v>
      </c>
      <c r="B1776" s="77">
        <v>6748</v>
      </c>
      <c r="C1776" s="77">
        <v>1112</v>
      </c>
    </row>
    <row r="1777" spans="1:3" x14ac:dyDescent="0.3">
      <c r="A1777" s="78">
        <v>0.70833333333333337</v>
      </c>
      <c r="B1777" s="77">
        <v>7116</v>
      </c>
      <c r="C1777" s="77">
        <v>1016</v>
      </c>
    </row>
    <row r="1778" spans="1:3" x14ac:dyDescent="0.3">
      <c r="A1778" s="78">
        <v>0.72916666666666663</v>
      </c>
      <c r="B1778" s="77">
        <v>6612</v>
      </c>
      <c r="C1778" s="77">
        <v>1028</v>
      </c>
    </row>
    <row r="1779" spans="1:3" x14ac:dyDescent="0.3">
      <c r="A1779" s="78">
        <v>0.75</v>
      </c>
      <c r="B1779" s="77">
        <v>6312</v>
      </c>
      <c r="C1779" s="77">
        <v>1000</v>
      </c>
    </row>
    <row r="1780" spans="1:3" x14ac:dyDescent="0.3">
      <c r="A1780" s="78">
        <v>0.77083333333333337</v>
      </c>
      <c r="B1780" s="77">
        <v>6344</v>
      </c>
      <c r="C1780" s="77">
        <v>1036</v>
      </c>
    </row>
    <row r="1781" spans="1:3" x14ac:dyDescent="0.3">
      <c r="A1781" s="78">
        <v>0.79166666666666663</v>
      </c>
      <c r="B1781" s="77">
        <v>6488</v>
      </c>
      <c r="C1781" s="77">
        <v>1172</v>
      </c>
    </row>
    <row r="1782" spans="1:3" x14ac:dyDescent="0.3">
      <c r="A1782" s="78">
        <v>0.8125</v>
      </c>
      <c r="B1782" s="77">
        <v>7048</v>
      </c>
      <c r="C1782" s="77">
        <v>1264</v>
      </c>
    </row>
    <row r="1783" spans="1:3" x14ac:dyDescent="0.3">
      <c r="A1783" s="78">
        <v>0.83333333333333337</v>
      </c>
      <c r="B1783" s="77">
        <v>6388</v>
      </c>
      <c r="C1783" s="77">
        <v>1076</v>
      </c>
    </row>
    <row r="1784" spans="1:3" x14ac:dyDescent="0.3">
      <c r="A1784" s="78">
        <v>0.85416666666666663</v>
      </c>
      <c r="B1784" s="77">
        <v>6244</v>
      </c>
      <c r="C1784" s="77">
        <v>1060</v>
      </c>
    </row>
    <row r="1785" spans="1:3" x14ac:dyDescent="0.3">
      <c r="A1785" s="78">
        <v>0.875</v>
      </c>
      <c r="B1785" s="77">
        <v>6272</v>
      </c>
      <c r="C1785" s="77">
        <v>1036</v>
      </c>
    </row>
    <row r="1786" spans="1:3" x14ac:dyDescent="0.3">
      <c r="A1786" s="78">
        <v>0.89583333333333337</v>
      </c>
      <c r="B1786" s="77">
        <v>6308</v>
      </c>
      <c r="C1786" s="77">
        <v>1020</v>
      </c>
    </row>
    <row r="1787" spans="1:3" x14ac:dyDescent="0.3">
      <c r="A1787" s="78">
        <v>0.91666666666666663</v>
      </c>
      <c r="B1787" s="77">
        <v>6320</v>
      </c>
      <c r="C1787" s="77">
        <v>1104</v>
      </c>
    </row>
    <row r="1788" spans="1:3" x14ac:dyDescent="0.3">
      <c r="A1788" s="78">
        <v>0.9375</v>
      </c>
      <c r="B1788" s="77">
        <v>6872</v>
      </c>
      <c r="C1788" s="77">
        <v>1216</v>
      </c>
    </row>
    <row r="1789" spans="1:3" x14ac:dyDescent="0.3">
      <c r="A1789" s="78">
        <v>0.95833333333333337</v>
      </c>
      <c r="B1789" s="77">
        <v>6236</v>
      </c>
      <c r="C1789" s="77">
        <v>1064</v>
      </c>
    </row>
    <row r="1790" spans="1:3" x14ac:dyDescent="0.3">
      <c r="A1790" s="78">
        <v>0.97916666666666663</v>
      </c>
      <c r="B1790" s="77">
        <v>6236</v>
      </c>
      <c r="C1790" s="77">
        <v>1092</v>
      </c>
    </row>
    <row r="1791" spans="1:3" x14ac:dyDescent="0.3">
      <c r="A1791" s="79">
        <v>1</v>
      </c>
      <c r="B1791" s="77">
        <v>6256</v>
      </c>
      <c r="C1791" s="77">
        <v>1100</v>
      </c>
    </row>
    <row r="1792" spans="1:3" x14ac:dyDescent="0.3">
      <c r="A1792" s="75" t="s">
        <v>180</v>
      </c>
    </row>
    <row r="1793" spans="1:3" x14ac:dyDescent="0.3">
      <c r="A1793" s="78">
        <v>2.0833333333333332E-2</v>
      </c>
      <c r="B1793" s="77">
        <v>6228</v>
      </c>
      <c r="C1793" s="77">
        <v>1104</v>
      </c>
    </row>
    <row r="1794" spans="1:3" x14ac:dyDescent="0.3">
      <c r="A1794" s="78">
        <v>4.1666666666666664E-2</v>
      </c>
      <c r="B1794" s="77">
        <v>6216</v>
      </c>
      <c r="C1794" s="77">
        <v>1100</v>
      </c>
    </row>
    <row r="1795" spans="1:3" x14ac:dyDescent="0.3">
      <c r="A1795" s="78">
        <v>6.25E-2</v>
      </c>
      <c r="B1795" s="77">
        <v>6228</v>
      </c>
      <c r="C1795" s="77">
        <v>1080</v>
      </c>
    </row>
    <row r="1796" spans="1:3" x14ac:dyDescent="0.3">
      <c r="A1796" s="78">
        <v>8.3333333333333329E-2</v>
      </c>
      <c r="B1796" s="77">
        <v>6236</v>
      </c>
      <c r="C1796" s="77">
        <v>1100</v>
      </c>
    </row>
    <row r="1797" spans="1:3" x14ac:dyDescent="0.3">
      <c r="A1797" s="78">
        <v>0.10416666666666667</v>
      </c>
      <c r="B1797" s="77">
        <v>6308</v>
      </c>
      <c r="C1797" s="77">
        <v>1140</v>
      </c>
    </row>
    <row r="1798" spans="1:3" x14ac:dyDescent="0.3">
      <c r="A1798" s="78">
        <v>0.125</v>
      </c>
      <c r="B1798" s="77">
        <v>6776</v>
      </c>
      <c r="C1798" s="77">
        <v>1488</v>
      </c>
    </row>
    <row r="1799" spans="1:3" x14ac:dyDescent="0.3">
      <c r="A1799" s="78">
        <v>0.14583333333333334</v>
      </c>
      <c r="B1799" s="77">
        <v>6868</v>
      </c>
      <c r="C1799" s="77">
        <v>1460</v>
      </c>
    </row>
    <row r="1800" spans="1:3" x14ac:dyDescent="0.3">
      <c r="A1800" s="78">
        <v>0.16666666666666666</v>
      </c>
      <c r="B1800" s="77">
        <v>6836</v>
      </c>
      <c r="C1800" s="77">
        <v>1468</v>
      </c>
    </row>
    <row r="1801" spans="1:3" x14ac:dyDescent="0.3">
      <c r="A1801" s="78">
        <v>0.1875</v>
      </c>
      <c r="B1801" s="77">
        <v>6536</v>
      </c>
      <c r="C1801" s="77">
        <v>1284</v>
      </c>
    </row>
    <row r="1802" spans="1:3" x14ac:dyDescent="0.3">
      <c r="A1802" s="78">
        <v>0.20833333333333334</v>
      </c>
      <c r="B1802" s="77">
        <v>6516</v>
      </c>
      <c r="C1802" s="77">
        <v>1264</v>
      </c>
    </row>
    <row r="1803" spans="1:3" x14ac:dyDescent="0.3">
      <c r="A1803" s="78">
        <v>0.22916666666666666</v>
      </c>
      <c r="B1803" s="77">
        <v>6540</v>
      </c>
      <c r="C1803" s="77">
        <v>1240</v>
      </c>
    </row>
    <row r="1804" spans="1:3" x14ac:dyDescent="0.3">
      <c r="A1804" s="78">
        <v>0.25</v>
      </c>
      <c r="B1804" s="77">
        <v>6236</v>
      </c>
      <c r="C1804" s="77">
        <v>1088</v>
      </c>
    </row>
    <row r="1805" spans="1:3" x14ac:dyDescent="0.3">
      <c r="A1805" s="78">
        <v>0.27083333333333331</v>
      </c>
      <c r="B1805" s="77">
        <v>6300</v>
      </c>
      <c r="C1805" s="77">
        <v>1112</v>
      </c>
    </row>
    <row r="1806" spans="1:3" x14ac:dyDescent="0.3">
      <c r="A1806" s="78">
        <v>0.29166666666666669</v>
      </c>
      <c r="B1806" s="77">
        <v>6276</v>
      </c>
      <c r="C1806" s="77">
        <v>1076</v>
      </c>
    </row>
    <row r="1807" spans="1:3" x14ac:dyDescent="0.3">
      <c r="A1807" s="78">
        <v>0.3125</v>
      </c>
      <c r="B1807" s="77">
        <v>6544</v>
      </c>
      <c r="C1807" s="77">
        <v>1116</v>
      </c>
    </row>
    <row r="1808" spans="1:3" x14ac:dyDescent="0.3">
      <c r="A1808" s="78">
        <v>0.33333333333333331</v>
      </c>
      <c r="B1808" s="77">
        <v>6440</v>
      </c>
      <c r="C1808" s="77">
        <v>1136</v>
      </c>
    </row>
    <row r="1809" spans="1:3" x14ac:dyDescent="0.3">
      <c r="A1809" s="78">
        <v>0.35416666666666669</v>
      </c>
      <c r="B1809" s="77">
        <v>6448</v>
      </c>
      <c r="C1809" s="77">
        <v>1288</v>
      </c>
    </row>
    <row r="1810" spans="1:3" x14ac:dyDescent="0.3">
      <c r="A1810" s="78">
        <v>0.375</v>
      </c>
      <c r="B1810" s="77">
        <v>6424</v>
      </c>
      <c r="C1810" s="77">
        <v>1284</v>
      </c>
    </row>
    <row r="1811" spans="1:3" x14ac:dyDescent="0.3">
      <c r="A1811" s="78">
        <v>0.39583333333333331</v>
      </c>
      <c r="B1811" s="77">
        <v>6472</v>
      </c>
      <c r="C1811" s="77">
        <v>1276</v>
      </c>
    </row>
    <row r="1812" spans="1:3" x14ac:dyDescent="0.3">
      <c r="A1812" s="78">
        <v>0.41666666666666669</v>
      </c>
      <c r="B1812" s="77">
        <v>6688</v>
      </c>
      <c r="C1812" s="77">
        <v>1328</v>
      </c>
    </row>
    <row r="1813" spans="1:3" x14ac:dyDescent="0.3">
      <c r="A1813" s="78">
        <v>0.4375</v>
      </c>
      <c r="B1813" s="77">
        <v>6832</v>
      </c>
      <c r="C1813" s="77">
        <v>1164</v>
      </c>
    </row>
    <row r="1814" spans="1:3" x14ac:dyDescent="0.3">
      <c r="A1814" s="78">
        <v>0.45833333333333331</v>
      </c>
      <c r="B1814" s="77">
        <v>6136</v>
      </c>
      <c r="C1814" s="77">
        <v>1180</v>
      </c>
    </row>
    <row r="1815" spans="1:3" x14ac:dyDescent="0.3">
      <c r="A1815" s="78">
        <v>0.47916666666666669</v>
      </c>
      <c r="B1815" s="77">
        <v>5780</v>
      </c>
      <c r="C1815" s="77">
        <v>1116</v>
      </c>
    </row>
    <row r="1816" spans="1:3" x14ac:dyDescent="0.3">
      <c r="A1816" s="78">
        <v>0.5</v>
      </c>
      <c r="B1816" s="77">
        <v>5720</v>
      </c>
      <c r="C1816" s="77">
        <v>1108</v>
      </c>
    </row>
    <row r="1817" spans="1:3" x14ac:dyDescent="0.3">
      <c r="A1817" s="78">
        <v>0.52083333333333337</v>
      </c>
      <c r="B1817" s="77">
        <v>5992</v>
      </c>
      <c r="C1817" s="77">
        <v>1384</v>
      </c>
    </row>
    <row r="1818" spans="1:3" x14ac:dyDescent="0.3">
      <c r="A1818" s="78">
        <v>0.54166666666666663</v>
      </c>
      <c r="B1818" s="77">
        <v>5940</v>
      </c>
      <c r="C1818" s="77">
        <v>1380</v>
      </c>
    </row>
    <row r="1819" spans="1:3" x14ac:dyDescent="0.3">
      <c r="A1819" s="78">
        <v>0.5625</v>
      </c>
      <c r="B1819" s="77">
        <v>5996</v>
      </c>
      <c r="C1819" s="77">
        <v>1392</v>
      </c>
    </row>
    <row r="1820" spans="1:3" x14ac:dyDescent="0.3">
      <c r="A1820" s="78">
        <v>0.58333333333333337</v>
      </c>
      <c r="B1820" s="77">
        <v>5980</v>
      </c>
      <c r="C1820" s="77">
        <v>1340</v>
      </c>
    </row>
    <row r="1821" spans="1:3" x14ac:dyDescent="0.3">
      <c r="A1821" s="78">
        <v>0.60416666666666663</v>
      </c>
      <c r="B1821" s="77">
        <v>5796</v>
      </c>
      <c r="C1821" s="77">
        <v>1164</v>
      </c>
    </row>
    <row r="1822" spans="1:3" x14ac:dyDescent="0.3">
      <c r="A1822" s="78">
        <v>0.625</v>
      </c>
      <c r="B1822" s="77">
        <v>5772</v>
      </c>
      <c r="C1822" s="77">
        <v>1156</v>
      </c>
    </row>
    <row r="1823" spans="1:3" x14ac:dyDescent="0.3">
      <c r="A1823" s="78">
        <v>0.64583333333333337</v>
      </c>
      <c r="B1823" s="77">
        <v>5732</v>
      </c>
      <c r="C1823" s="77">
        <v>1076</v>
      </c>
    </row>
    <row r="1824" spans="1:3" x14ac:dyDescent="0.3">
      <c r="A1824" s="78">
        <v>0.66666666666666663</v>
      </c>
      <c r="B1824" s="77">
        <v>5724</v>
      </c>
      <c r="C1824" s="77">
        <v>1024</v>
      </c>
    </row>
    <row r="1825" spans="1:3" x14ac:dyDescent="0.3">
      <c r="A1825" s="78">
        <v>0.6875</v>
      </c>
      <c r="B1825" s="77">
        <v>5992</v>
      </c>
      <c r="C1825" s="77">
        <v>940</v>
      </c>
    </row>
    <row r="1826" spans="1:3" x14ac:dyDescent="0.3">
      <c r="A1826" s="78">
        <v>0.70833333333333337</v>
      </c>
      <c r="B1826" s="77">
        <v>6116</v>
      </c>
      <c r="C1826" s="77">
        <v>880</v>
      </c>
    </row>
    <row r="1827" spans="1:3" x14ac:dyDescent="0.3">
      <c r="A1827" s="78">
        <v>0.72916666666666663</v>
      </c>
      <c r="B1827" s="77">
        <v>6044</v>
      </c>
      <c r="C1827" s="77">
        <v>868</v>
      </c>
    </row>
    <row r="1828" spans="1:3" x14ac:dyDescent="0.3">
      <c r="A1828" s="78">
        <v>0.75</v>
      </c>
      <c r="B1828" s="77">
        <v>6080</v>
      </c>
      <c r="C1828" s="77">
        <v>856</v>
      </c>
    </row>
    <row r="1829" spans="1:3" x14ac:dyDescent="0.3">
      <c r="A1829" s="78">
        <v>0.77083333333333337</v>
      </c>
      <c r="B1829" s="77">
        <v>6076</v>
      </c>
      <c r="C1829" s="77">
        <v>908</v>
      </c>
    </row>
    <row r="1830" spans="1:3" x14ac:dyDescent="0.3">
      <c r="A1830" s="78">
        <v>0.79166666666666663</v>
      </c>
      <c r="B1830" s="77">
        <v>6460</v>
      </c>
      <c r="C1830" s="77">
        <v>1156</v>
      </c>
    </row>
    <row r="1831" spans="1:3" x14ac:dyDescent="0.3">
      <c r="A1831" s="78">
        <v>0.8125</v>
      </c>
      <c r="B1831" s="77">
        <v>6784</v>
      </c>
      <c r="C1831" s="77">
        <v>1260</v>
      </c>
    </row>
    <row r="1832" spans="1:3" x14ac:dyDescent="0.3">
      <c r="A1832" s="78">
        <v>0.83333333333333337</v>
      </c>
      <c r="B1832" s="77">
        <v>6656</v>
      </c>
      <c r="C1832" s="77">
        <v>1112</v>
      </c>
    </row>
    <row r="1833" spans="1:3" x14ac:dyDescent="0.3">
      <c r="A1833" s="78">
        <v>0.85416666666666663</v>
      </c>
      <c r="B1833" s="77">
        <v>6292</v>
      </c>
      <c r="C1833" s="77">
        <v>1072</v>
      </c>
    </row>
    <row r="1834" spans="1:3" x14ac:dyDescent="0.3">
      <c r="A1834" s="78">
        <v>0.875</v>
      </c>
      <c r="B1834" s="77">
        <v>6340</v>
      </c>
      <c r="C1834" s="77">
        <v>1048</v>
      </c>
    </row>
    <row r="1835" spans="1:3" x14ac:dyDescent="0.3">
      <c r="A1835" s="78">
        <v>0.89583333333333337</v>
      </c>
      <c r="B1835" s="77">
        <v>6312</v>
      </c>
      <c r="C1835" s="77">
        <v>1088</v>
      </c>
    </row>
    <row r="1836" spans="1:3" x14ac:dyDescent="0.3">
      <c r="A1836" s="78">
        <v>0.91666666666666663</v>
      </c>
      <c r="B1836" s="77">
        <v>6408</v>
      </c>
      <c r="C1836" s="77">
        <v>1148</v>
      </c>
    </row>
    <row r="1837" spans="1:3" x14ac:dyDescent="0.3">
      <c r="A1837" s="78">
        <v>0.9375</v>
      </c>
      <c r="B1837" s="77">
        <v>6288</v>
      </c>
      <c r="C1837" s="77">
        <v>1072</v>
      </c>
    </row>
    <row r="1838" spans="1:3" x14ac:dyDescent="0.3">
      <c r="A1838" s="78">
        <v>0.95833333333333337</v>
      </c>
      <c r="B1838" s="77">
        <v>6316</v>
      </c>
      <c r="C1838" s="77">
        <v>1092</v>
      </c>
    </row>
    <row r="1839" spans="1:3" x14ac:dyDescent="0.3">
      <c r="A1839" s="78">
        <v>0.97916666666666663</v>
      </c>
      <c r="B1839" s="77">
        <v>6324</v>
      </c>
      <c r="C1839" s="77">
        <v>1092</v>
      </c>
    </row>
    <row r="1840" spans="1:3" x14ac:dyDescent="0.3">
      <c r="A1840" s="79">
        <v>1</v>
      </c>
      <c r="B1840" s="77">
        <v>6352</v>
      </c>
      <c r="C1840" s="77">
        <v>1068</v>
      </c>
    </row>
    <row r="1841" spans="1:3" x14ac:dyDescent="0.3">
      <c r="A1841" s="75" t="s">
        <v>179</v>
      </c>
    </row>
    <row r="1842" spans="1:3" x14ac:dyDescent="0.3">
      <c r="A1842" s="78">
        <v>2.0833333333333332E-2</v>
      </c>
      <c r="B1842" s="77">
        <v>6312</v>
      </c>
      <c r="C1842" s="77">
        <v>1036</v>
      </c>
    </row>
    <row r="1843" spans="1:3" x14ac:dyDescent="0.3">
      <c r="A1843" s="78">
        <v>4.1666666666666664E-2</v>
      </c>
      <c r="B1843" s="77">
        <v>6312</v>
      </c>
      <c r="C1843" s="77">
        <v>1052</v>
      </c>
    </row>
    <row r="1844" spans="1:3" x14ac:dyDescent="0.3">
      <c r="A1844" s="78">
        <v>6.25E-2</v>
      </c>
      <c r="B1844" s="77">
        <v>6276</v>
      </c>
      <c r="C1844" s="77">
        <v>1040</v>
      </c>
    </row>
    <row r="1845" spans="1:3" x14ac:dyDescent="0.3">
      <c r="A1845" s="78">
        <v>8.3333333333333329E-2</v>
      </c>
      <c r="B1845" s="77">
        <v>6308</v>
      </c>
      <c r="C1845" s="77">
        <v>1084</v>
      </c>
    </row>
    <row r="1846" spans="1:3" x14ac:dyDescent="0.3">
      <c r="A1846" s="78">
        <v>0.10416666666666667</v>
      </c>
      <c r="B1846" s="77">
        <v>6468</v>
      </c>
      <c r="C1846" s="77">
        <v>1180</v>
      </c>
    </row>
    <row r="1847" spans="1:3" x14ac:dyDescent="0.3">
      <c r="A1847" s="78">
        <v>0.125</v>
      </c>
      <c r="B1847" s="77">
        <v>6816</v>
      </c>
      <c r="C1847" s="77">
        <v>1372</v>
      </c>
    </row>
    <row r="1848" spans="1:3" x14ac:dyDescent="0.3">
      <c r="A1848" s="78">
        <v>0.14583333333333334</v>
      </c>
      <c r="B1848" s="77">
        <v>6616</v>
      </c>
      <c r="C1848" s="77">
        <v>1296</v>
      </c>
    </row>
    <row r="1849" spans="1:3" x14ac:dyDescent="0.3">
      <c r="A1849" s="78">
        <v>0.16666666666666666</v>
      </c>
      <c r="B1849" s="77">
        <v>6680</v>
      </c>
      <c r="C1849" s="77">
        <v>1320</v>
      </c>
    </row>
    <row r="1850" spans="1:3" x14ac:dyDescent="0.3">
      <c r="A1850" s="78">
        <v>0.1875</v>
      </c>
      <c r="B1850" s="77">
        <v>6628</v>
      </c>
      <c r="C1850" s="77">
        <v>1292</v>
      </c>
    </row>
    <row r="1851" spans="1:3" x14ac:dyDescent="0.3">
      <c r="A1851" s="78">
        <v>0.20833333333333334</v>
      </c>
      <c r="B1851" s="77">
        <v>6676</v>
      </c>
      <c r="C1851" s="77">
        <v>1292</v>
      </c>
    </row>
    <row r="1852" spans="1:3" x14ac:dyDescent="0.3">
      <c r="A1852" s="78">
        <v>0.22916666666666666</v>
      </c>
      <c r="B1852" s="77">
        <v>6636</v>
      </c>
      <c r="C1852" s="77">
        <v>1280</v>
      </c>
    </row>
    <row r="1853" spans="1:3" x14ac:dyDescent="0.3">
      <c r="A1853" s="78">
        <v>0.25</v>
      </c>
      <c r="B1853" s="77">
        <v>6536</v>
      </c>
      <c r="C1853" s="77">
        <v>1188</v>
      </c>
    </row>
    <row r="1854" spans="1:3" x14ac:dyDescent="0.3">
      <c r="A1854" s="78">
        <v>0.27083333333333331</v>
      </c>
      <c r="B1854" s="77">
        <v>6460</v>
      </c>
      <c r="C1854" s="77">
        <v>1108</v>
      </c>
    </row>
    <row r="1855" spans="1:3" x14ac:dyDescent="0.3">
      <c r="A1855" s="78">
        <v>0.29166666666666669</v>
      </c>
      <c r="B1855" s="77">
        <v>6408</v>
      </c>
      <c r="C1855" s="77">
        <v>1108</v>
      </c>
    </row>
    <row r="1856" spans="1:3" x14ac:dyDescent="0.3">
      <c r="A1856" s="78">
        <v>0.3125</v>
      </c>
      <c r="B1856" s="77">
        <v>6404</v>
      </c>
      <c r="C1856" s="77">
        <v>1132</v>
      </c>
    </row>
    <row r="1857" spans="1:3" x14ac:dyDescent="0.3">
      <c r="A1857" s="78">
        <v>0.33333333333333331</v>
      </c>
      <c r="B1857" s="77">
        <v>6996</v>
      </c>
      <c r="C1857" s="77">
        <v>1260</v>
      </c>
    </row>
    <row r="1858" spans="1:3" x14ac:dyDescent="0.3">
      <c r="A1858" s="78">
        <v>0.35416666666666669</v>
      </c>
      <c r="B1858" s="77">
        <v>7004</v>
      </c>
      <c r="C1858" s="77">
        <v>1508</v>
      </c>
    </row>
    <row r="1859" spans="1:3" x14ac:dyDescent="0.3">
      <c r="A1859" s="78">
        <v>0.375</v>
      </c>
      <c r="B1859" s="77">
        <v>7260</v>
      </c>
      <c r="C1859" s="77">
        <v>1496</v>
      </c>
    </row>
    <row r="1860" spans="1:3" x14ac:dyDescent="0.3">
      <c r="A1860" s="78">
        <v>0.39583333333333331</v>
      </c>
      <c r="B1860" s="77">
        <v>6640</v>
      </c>
      <c r="C1860" s="77">
        <v>1308</v>
      </c>
    </row>
    <row r="1861" spans="1:3" x14ac:dyDescent="0.3">
      <c r="A1861" s="78">
        <v>0.41666666666666669</v>
      </c>
      <c r="B1861" s="77">
        <v>6340</v>
      </c>
      <c r="C1861" s="77">
        <v>1336</v>
      </c>
    </row>
    <row r="1862" spans="1:3" x14ac:dyDescent="0.3">
      <c r="A1862" s="78">
        <v>0.4375</v>
      </c>
      <c r="B1862" s="77">
        <v>6916</v>
      </c>
      <c r="C1862" s="77">
        <v>1360</v>
      </c>
    </row>
    <row r="1863" spans="1:3" x14ac:dyDescent="0.3">
      <c r="A1863" s="78">
        <v>0.45833333333333331</v>
      </c>
      <c r="B1863" s="77">
        <v>5920</v>
      </c>
      <c r="C1863" s="77">
        <v>1184</v>
      </c>
    </row>
    <row r="1864" spans="1:3" x14ac:dyDescent="0.3">
      <c r="A1864" s="78">
        <v>0.47916666666666669</v>
      </c>
      <c r="B1864" s="77">
        <v>5896</v>
      </c>
      <c r="C1864" s="77">
        <v>1196</v>
      </c>
    </row>
    <row r="1865" spans="1:3" x14ac:dyDescent="0.3">
      <c r="A1865" s="78">
        <v>0.5</v>
      </c>
      <c r="B1865" s="77">
        <v>6092</v>
      </c>
      <c r="C1865" s="77">
        <v>1352</v>
      </c>
    </row>
    <row r="1866" spans="1:3" x14ac:dyDescent="0.3">
      <c r="A1866" s="78">
        <v>0.52083333333333337</v>
      </c>
      <c r="B1866" s="77">
        <v>5896</v>
      </c>
      <c r="C1866" s="77">
        <v>1172</v>
      </c>
    </row>
    <row r="1867" spans="1:3" x14ac:dyDescent="0.3">
      <c r="A1867" s="78">
        <v>0.54166666666666663</v>
      </c>
      <c r="B1867" s="77">
        <v>5884</v>
      </c>
      <c r="C1867" s="77">
        <v>1184</v>
      </c>
    </row>
    <row r="1868" spans="1:3" x14ac:dyDescent="0.3">
      <c r="A1868" s="78">
        <v>0.5625</v>
      </c>
      <c r="B1868" s="77">
        <v>5904</v>
      </c>
      <c r="C1868" s="77">
        <v>1200</v>
      </c>
    </row>
    <row r="1869" spans="1:3" x14ac:dyDescent="0.3">
      <c r="A1869" s="78">
        <v>0.58333333333333337</v>
      </c>
      <c r="B1869" s="77">
        <v>5904</v>
      </c>
      <c r="C1869" s="77">
        <v>1184</v>
      </c>
    </row>
    <row r="1870" spans="1:3" x14ac:dyDescent="0.3">
      <c r="A1870" s="78">
        <v>0.60416666666666663</v>
      </c>
      <c r="B1870" s="77">
        <v>5876</v>
      </c>
      <c r="C1870" s="77">
        <v>1172</v>
      </c>
    </row>
    <row r="1871" spans="1:3" x14ac:dyDescent="0.3">
      <c r="A1871" s="78">
        <v>0.625</v>
      </c>
      <c r="B1871" s="77">
        <v>5880</v>
      </c>
      <c r="C1871" s="77">
        <v>1176</v>
      </c>
    </row>
    <row r="1872" spans="1:3" x14ac:dyDescent="0.3">
      <c r="A1872" s="78">
        <v>0.64583333333333337</v>
      </c>
      <c r="B1872" s="77">
        <v>5920</v>
      </c>
      <c r="C1872" s="77">
        <v>1168</v>
      </c>
    </row>
    <row r="1873" spans="1:3" x14ac:dyDescent="0.3">
      <c r="A1873" s="78">
        <v>0.66666666666666663</v>
      </c>
      <c r="B1873" s="77">
        <v>6204</v>
      </c>
      <c r="C1873" s="77">
        <v>1208</v>
      </c>
    </row>
    <row r="1874" spans="1:3" x14ac:dyDescent="0.3">
      <c r="A1874" s="78">
        <v>0.6875</v>
      </c>
      <c r="B1874" s="77">
        <v>6264</v>
      </c>
      <c r="C1874" s="77">
        <v>1140</v>
      </c>
    </row>
    <row r="1875" spans="1:3" x14ac:dyDescent="0.3">
      <c r="A1875" s="78">
        <v>0.70833333333333337</v>
      </c>
      <c r="B1875" s="77">
        <v>6516</v>
      </c>
      <c r="C1875" s="77">
        <v>1136</v>
      </c>
    </row>
    <row r="1876" spans="1:3" x14ac:dyDescent="0.3">
      <c r="A1876" s="78">
        <v>0.72916666666666663</v>
      </c>
      <c r="B1876" s="77">
        <v>6676</v>
      </c>
      <c r="C1876" s="77">
        <v>1252</v>
      </c>
    </row>
    <row r="1877" spans="1:3" x14ac:dyDescent="0.3">
      <c r="A1877" s="78">
        <v>0.75</v>
      </c>
      <c r="B1877" s="77">
        <v>6420</v>
      </c>
      <c r="C1877" s="77">
        <v>1088</v>
      </c>
    </row>
    <row r="1878" spans="1:3" x14ac:dyDescent="0.3">
      <c r="A1878" s="78">
        <v>0.77083333333333337</v>
      </c>
      <c r="B1878" s="77">
        <v>6388</v>
      </c>
      <c r="C1878" s="77">
        <v>1064</v>
      </c>
    </row>
    <row r="1879" spans="1:3" x14ac:dyDescent="0.3">
      <c r="A1879" s="78">
        <v>0.79166666666666663</v>
      </c>
      <c r="B1879" s="77">
        <v>6380</v>
      </c>
      <c r="C1879" s="77">
        <v>1072</v>
      </c>
    </row>
    <row r="1880" spans="1:3" x14ac:dyDescent="0.3">
      <c r="A1880" s="78">
        <v>0.8125</v>
      </c>
      <c r="B1880" s="77">
        <v>6600</v>
      </c>
      <c r="C1880" s="77">
        <v>1072</v>
      </c>
    </row>
    <row r="1881" spans="1:3" x14ac:dyDescent="0.3">
      <c r="A1881" s="78">
        <v>0.83333333333333337</v>
      </c>
      <c r="B1881" s="77">
        <v>6600</v>
      </c>
      <c r="C1881" s="77">
        <v>1104</v>
      </c>
    </row>
    <row r="1882" spans="1:3" x14ac:dyDescent="0.3">
      <c r="A1882" s="78">
        <v>0.85416666666666663</v>
      </c>
      <c r="B1882" s="77">
        <v>6400</v>
      </c>
      <c r="C1882" s="77">
        <v>1100</v>
      </c>
    </row>
    <row r="1883" spans="1:3" x14ac:dyDescent="0.3">
      <c r="A1883" s="78">
        <v>0.875</v>
      </c>
      <c r="B1883" s="77">
        <v>6324</v>
      </c>
      <c r="C1883" s="77">
        <v>1052</v>
      </c>
    </row>
    <row r="1884" spans="1:3" x14ac:dyDescent="0.3">
      <c r="A1884" s="78">
        <v>0.89583333333333337</v>
      </c>
      <c r="B1884" s="77">
        <v>6408</v>
      </c>
      <c r="C1884" s="77">
        <v>1080</v>
      </c>
    </row>
    <row r="1885" spans="1:3" x14ac:dyDescent="0.3">
      <c r="A1885" s="78">
        <v>0.91666666666666663</v>
      </c>
      <c r="B1885" s="77">
        <v>6356</v>
      </c>
      <c r="C1885" s="77">
        <v>1096</v>
      </c>
    </row>
    <row r="1886" spans="1:3" x14ac:dyDescent="0.3">
      <c r="A1886" s="78">
        <v>0.9375</v>
      </c>
      <c r="B1886" s="77">
        <v>6388</v>
      </c>
      <c r="C1886" s="77">
        <v>1092</v>
      </c>
    </row>
    <row r="1887" spans="1:3" x14ac:dyDescent="0.3">
      <c r="A1887" s="78">
        <v>0.95833333333333337</v>
      </c>
      <c r="B1887" s="77">
        <v>6320</v>
      </c>
      <c r="C1887" s="77">
        <v>1052</v>
      </c>
    </row>
    <row r="1888" spans="1:3" x14ac:dyDescent="0.3">
      <c r="A1888" s="78">
        <v>0.97916666666666663</v>
      </c>
      <c r="B1888" s="77">
        <v>6392</v>
      </c>
      <c r="C1888" s="77">
        <v>1072</v>
      </c>
    </row>
    <row r="1889" spans="1:3" x14ac:dyDescent="0.3">
      <c r="A1889" s="79">
        <v>1</v>
      </c>
      <c r="B1889" s="77">
        <v>6292</v>
      </c>
      <c r="C1889" s="77">
        <v>1024</v>
      </c>
    </row>
    <row r="1890" spans="1:3" x14ac:dyDescent="0.3">
      <c r="A1890" s="75" t="s">
        <v>178</v>
      </c>
    </row>
    <row r="1891" spans="1:3" x14ac:dyDescent="0.3">
      <c r="A1891" s="78">
        <v>2.0833333333333332E-2</v>
      </c>
      <c r="B1891" s="77">
        <v>6360</v>
      </c>
      <c r="C1891" s="77">
        <v>1008</v>
      </c>
    </row>
    <row r="1892" spans="1:3" x14ac:dyDescent="0.3">
      <c r="A1892" s="78">
        <v>4.1666666666666664E-2</v>
      </c>
      <c r="B1892" s="77">
        <v>6368</v>
      </c>
      <c r="C1892" s="77">
        <v>1076</v>
      </c>
    </row>
    <row r="1893" spans="1:3" x14ac:dyDescent="0.3">
      <c r="A1893" s="78">
        <v>6.25E-2</v>
      </c>
      <c r="B1893" s="77">
        <v>6304</v>
      </c>
      <c r="C1893" s="77">
        <v>1012</v>
      </c>
    </row>
    <row r="1894" spans="1:3" x14ac:dyDescent="0.3">
      <c r="A1894" s="78">
        <v>8.3333333333333329E-2</v>
      </c>
      <c r="B1894" s="77">
        <v>6420</v>
      </c>
      <c r="C1894" s="77">
        <v>1120</v>
      </c>
    </row>
    <row r="1895" spans="1:3" x14ac:dyDescent="0.3">
      <c r="A1895" s="78">
        <v>0.10416666666666667</v>
      </c>
      <c r="B1895" s="77">
        <v>6616</v>
      </c>
      <c r="C1895" s="77">
        <v>1236</v>
      </c>
    </row>
    <row r="1896" spans="1:3" x14ac:dyDescent="0.3">
      <c r="A1896" s="78">
        <v>0.125</v>
      </c>
      <c r="B1896" s="77">
        <v>7008</v>
      </c>
      <c r="C1896" s="77">
        <v>1572</v>
      </c>
    </row>
    <row r="1897" spans="1:3" x14ac:dyDescent="0.3">
      <c r="A1897" s="78">
        <v>0.14583333333333334</v>
      </c>
      <c r="B1897" s="77">
        <v>6996</v>
      </c>
      <c r="C1897" s="77">
        <v>1440</v>
      </c>
    </row>
    <row r="1898" spans="1:3" x14ac:dyDescent="0.3">
      <c r="A1898" s="78">
        <v>0.16666666666666666</v>
      </c>
      <c r="B1898" s="77">
        <v>6748</v>
      </c>
      <c r="C1898" s="77">
        <v>1304</v>
      </c>
    </row>
    <row r="1899" spans="1:3" x14ac:dyDescent="0.3">
      <c r="A1899" s="78">
        <v>0.1875</v>
      </c>
      <c r="B1899" s="77">
        <v>6612</v>
      </c>
      <c r="C1899" s="77">
        <v>1240</v>
      </c>
    </row>
    <row r="1900" spans="1:3" x14ac:dyDescent="0.3">
      <c r="A1900" s="78">
        <v>0.20833333333333334</v>
      </c>
      <c r="B1900" s="77">
        <v>6596</v>
      </c>
      <c r="C1900" s="77">
        <v>1268</v>
      </c>
    </row>
    <row r="1901" spans="1:3" x14ac:dyDescent="0.3">
      <c r="A1901" s="78">
        <v>0.22916666666666666</v>
      </c>
      <c r="B1901" s="77">
        <v>6340</v>
      </c>
      <c r="C1901" s="77">
        <v>1224</v>
      </c>
    </row>
    <row r="1902" spans="1:3" x14ac:dyDescent="0.3">
      <c r="A1902" s="78">
        <v>0.25</v>
      </c>
      <c r="B1902" s="77">
        <v>6212</v>
      </c>
      <c r="C1902" s="77">
        <v>1200</v>
      </c>
    </row>
    <row r="1903" spans="1:3" x14ac:dyDescent="0.3">
      <c r="A1903" s="78">
        <v>0.27083333333333331</v>
      </c>
      <c r="B1903" s="77">
        <v>6240</v>
      </c>
      <c r="C1903" s="77">
        <v>1220</v>
      </c>
    </row>
    <row r="1904" spans="1:3" x14ac:dyDescent="0.3">
      <c r="A1904" s="78">
        <v>0.29166666666666669</v>
      </c>
      <c r="B1904" s="77">
        <v>6228</v>
      </c>
      <c r="C1904" s="77">
        <v>1216</v>
      </c>
    </row>
    <row r="1905" spans="1:3" x14ac:dyDescent="0.3">
      <c r="A1905" s="78">
        <v>0.3125</v>
      </c>
      <c r="B1905" s="77">
        <v>6312</v>
      </c>
      <c r="C1905" s="77">
        <v>1228</v>
      </c>
    </row>
    <row r="1906" spans="1:3" x14ac:dyDescent="0.3">
      <c r="A1906" s="78">
        <v>0.33333333333333331</v>
      </c>
      <c r="B1906" s="77">
        <v>6708</v>
      </c>
      <c r="C1906" s="77">
        <v>1228</v>
      </c>
    </row>
    <row r="1907" spans="1:3" x14ac:dyDescent="0.3">
      <c r="A1907" s="78">
        <v>0.35416666666666669</v>
      </c>
      <c r="B1907" s="77">
        <v>6516</v>
      </c>
      <c r="C1907" s="77">
        <v>1268</v>
      </c>
    </row>
    <row r="1908" spans="1:3" x14ac:dyDescent="0.3">
      <c r="A1908" s="78">
        <v>0.375</v>
      </c>
      <c r="B1908" s="77">
        <v>7212</v>
      </c>
      <c r="C1908" s="77">
        <v>1492</v>
      </c>
    </row>
    <row r="1909" spans="1:3" x14ac:dyDescent="0.3">
      <c r="A1909" s="78">
        <v>0.39583333333333331</v>
      </c>
      <c r="B1909" s="77">
        <v>6576</v>
      </c>
      <c r="C1909" s="77">
        <v>1420</v>
      </c>
    </row>
    <row r="1910" spans="1:3" x14ac:dyDescent="0.3">
      <c r="A1910" s="78">
        <v>0.41666666666666669</v>
      </c>
      <c r="B1910" s="77">
        <v>6468</v>
      </c>
      <c r="C1910" s="77">
        <v>1380</v>
      </c>
    </row>
    <row r="1911" spans="1:3" x14ac:dyDescent="0.3">
      <c r="A1911" s="78">
        <v>0.4375</v>
      </c>
      <c r="B1911" s="77">
        <v>6048</v>
      </c>
      <c r="C1911" s="77">
        <v>1224</v>
      </c>
    </row>
    <row r="1912" spans="1:3" x14ac:dyDescent="0.3">
      <c r="A1912" s="78">
        <v>0.45833333333333331</v>
      </c>
      <c r="B1912" s="77">
        <v>5840</v>
      </c>
      <c r="C1912" s="77">
        <v>1244</v>
      </c>
    </row>
    <row r="1913" spans="1:3" x14ac:dyDescent="0.3">
      <c r="A1913" s="78">
        <v>0.47916666666666669</v>
      </c>
      <c r="B1913" s="77">
        <v>5836</v>
      </c>
      <c r="C1913" s="77">
        <v>1284</v>
      </c>
    </row>
    <row r="1914" spans="1:3" x14ac:dyDescent="0.3">
      <c r="A1914" s="78">
        <v>0.5</v>
      </c>
      <c r="B1914" s="77">
        <v>5924</v>
      </c>
      <c r="C1914" s="77">
        <v>1300</v>
      </c>
    </row>
    <row r="1915" spans="1:3" x14ac:dyDescent="0.3">
      <c r="A1915" s="78">
        <v>0.52083333333333337</v>
      </c>
      <c r="B1915" s="77">
        <v>5744</v>
      </c>
      <c r="C1915" s="77">
        <v>1276</v>
      </c>
    </row>
    <row r="1916" spans="1:3" x14ac:dyDescent="0.3">
      <c r="A1916" s="78">
        <v>0.54166666666666663</v>
      </c>
      <c r="B1916" s="77">
        <v>5760</v>
      </c>
      <c r="C1916" s="77">
        <v>1268</v>
      </c>
    </row>
    <row r="1917" spans="1:3" x14ac:dyDescent="0.3">
      <c r="A1917" s="78">
        <v>0.5625</v>
      </c>
      <c r="B1917" s="77">
        <v>5908</v>
      </c>
      <c r="C1917" s="77">
        <v>1376</v>
      </c>
    </row>
    <row r="1918" spans="1:3" x14ac:dyDescent="0.3">
      <c r="A1918" s="78">
        <v>0.58333333333333337</v>
      </c>
      <c r="B1918" s="77">
        <v>5964</v>
      </c>
      <c r="C1918" s="77">
        <v>1328</v>
      </c>
    </row>
    <row r="1919" spans="1:3" x14ac:dyDescent="0.3">
      <c r="A1919" s="78">
        <v>0.60416666666666663</v>
      </c>
      <c r="B1919" s="77">
        <v>5820</v>
      </c>
      <c r="C1919" s="77">
        <v>1364</v>
      </c>
    </row>
    <row r="1920" spans="1:3" x14ac:dyDescent="0.3">
      <c r="A1920" s="78">
        <v>0.625</v>
      </c>
      <c r="B1920" s="77">
        <v>6068</v>
      </c>
      <c r="C1920" s="77">
        <v>1596</v>
      </c>
    </row>
    <row r="1921" spans="1:3" x14ac:dyDescent="0.3">
      <c r="A1921" s="78">
        <v>0.64583333333333337</v>
      </c>
      <c r="B1921" s="77">
        <v>5900</v>
      </c>
      <c r="C1921" s="77">
        <v>1408</v>
      </c>
    </row>
    <row r="1922" spans="1:3" x14ac:dyDescent="0.3">
      <c r="A1922" s="78">
        <v>0.66666666666666663</v>
      </c>
      <c r="B1922" s="77">
        <v>5812</v>
      </c>
      <c r="C1922" s="77">
        <v>1356</v>
      </c>
    </row>
    <row r="1923" spans="1:3" x14ac:dyDescent="0.3">
      <c r="A1923" s="78">
        <v>0.6875</v>
      </c>
      <c r="B1923" s="77">
        <v>6180</v>
      </c>
      <c r="C1923" s="77">
        <v>1440</v>
      </c>
    </row>
    <row r="1924" spans="1:3" x14ac:dyDescent="0.3">
      <c r="A1924" s="78">
        <v>0.70833333333333337</v>
      </c>
      <c r="B1924" s="77">
        <v>6504</v>
      </c>
      <c r="C1924" s="77">
        <v>1316</v>
      </c>
    </row>
    <row r="1925" spans="1:3" x14ac:dyDescent="0.3">
      <c r="A1925" s="78">
        <v>0.72916666666666663</v>
      </c>
      <c r="B1925" s="77">
        <v>6380</v>
      </c>
      <c r="C1925" s="77">
        <v>1288</v>
      </c>
    </row>
    <row r="1926" spans="1:3" x14ac:dyDescent="0.3">
      <c r="A1926" s="78">
        <v>0.75</v>
      </c>
      <c r="B1926" s="77">
        <v>6300</v>
      </c>
      <c r="C1926" s="77">
        <v>1236</v>
      </c>
    </row>
    <row r="1927" spans="1:3" x14ac:dyDescent="0.3">
      <c r="A1927" s="78">
        <v>0.77083333333333337</v>
      </c>
      <c r="B1927" s="77">
        <v>6372</v>
      </c>
      <c r="C1927" s="77">
        <v>1292</v>
      </c>
    </row>
    <row r="1928" spans="1:3" x14ac:dyDescent="0.3">
      <c r="A1928" s="78">
        <v>0.79166666666666663</v>
      </c>
      <c r="B1928" s="77">
        <v>6356</v>
      </c>
      <c r="C1928" s="77">
        <v>1308</v>
      </c>
    </row>
    <row r="1929" spans="1:3" x14ac:dyDescent="0.3">
      <c r="A1929" s="78">
        <v>0.8125</v>
      </c>
      <c r="B1929" s="77">
        <v>6688</v>
      </c>
      <c r="C1929" s="77">
        <v>1308</v>
      </c>
    </row>
    <row r="1930" spans="1:3" x14ac:dyDescent="0.3">
      <c r="A1930" s="78">
        <v>0.83333333333333337</v>
      </c>
      <c r="B1930" s="77">
        <v>6432</v>
      </c>
      <c r="C1930" s="77">
        <v>1292</v>
      </c>
    </row>
    <row r="1931" spans="1:3" x14ac:dyDescent="0.3">
      <c r="A1931" s="78">
        <v>0.85416666666666663</v>
      </c>
      <c r="B1931" s="77">
        <v>6500</v>
      </c>
      <c r="C1931" s="77">
        <v>1344</v>
      </c>
    </row>
    <row r="1932" spans="1:3" x14ac:dyDescent="0.3">
      <c r="A1932" s="78">
        <v>0.875</v>
      </c>
      <c r="B1932" s="77">
        <v>6344</v>
      </c>
      <c r="C1932" s="77">
        <v>1320</v>
      </c>
    </row>
    <row r="1933" spans="1:3" x14ac:dyDescent="0.3">
      <c r="A1933" s="78">
        <v>0.89583333333333337</v>
      </c>
      <c r="B1933" s="77">
        <v>6312</v>
      </c>
      <c r="C1933" s="77">
        <v>1228</v>
      </c>
    </row>
    <row r="1934" spans="1:3" x14ac:dyDescent="0.3">
      <c r="A1934" s="78">
        <v>0.91666666666666663</v>
      </c>
      <c r="B1934" s="77">
        <v>6096</v>
      </c>
      <c r="C1934" s="77">
        <v>1088</v>
      </c>
    </row>
    <row r="1935" spans="1:3" x14ac:dyDescent="0.3">
      <c r="A1935" s="78">
        <v>0.9375</v>
      </c>
      <c r="B1935" s="77">
        <v>6160</v>
      </c>
      <c r="C1935" s="77">
        <v>1124</v>
      </c>
    </row>
    <row r="1936" spans="1:3" x14ac:dyDescent="0.3">
      <c r="A1936" s="78">
        <v>0.95833333333333337</v>
      </c>
      <c r="B1936" s="77">
        <v>6220</v>
      </c>
      <c r="C1936" s="77">
        <v>1132</v>
      </c>
    </row>
    <row r="1937" spans="1:3" x14ac:dyDescent="0.3">
      <c r="A1937" s="78">
        <v>0.97916666666666663</v>
      </c>
      <c r="B1937" s="77">
        <v>6204</v>
      </c>
      <c r="C1937" s="77">
        <v>1124</v>
      </c>
    </row>
    <row r="1938" spans="1:3" x14ac:dyDescent="0.3">
      <c r="A1938" s="79">
        <v>1</v>
      </c>
      <c r="B1938" s="77">
        <v>6116</v>
      </c>
      <c r="C1938" s="77">
        <v>1064</v>
      </c>
    </row>
    <row r="1939" spans="1:3" x14ac:dyDescent="0.3">
      <c r="A1939" s="75" t="s">
        <v>177</v>
      </c>
    </row>
    <row r="1940" spans="1:3" x14ac:dyDescent="0.3">
      <c r="A1940" s="78">
        <v>2.0833333333333332E-2</v>
      </c>
      <c r="B1940" s="77">
        <v>6160</v>
      </c>
      <c r="C1940" s="77">
        <v>1116</v>
      </c>
    </row>
    <row r="1941" spans="1:3" x14ac:dyDescent="0.3">
      <c r="A1941" s="78">
        <v>4.1666666666666664E-2</v>
      </c>
      <c r="B1941" s="77">
        <v>6184</v>
      </c>
      <c r="C1941" s="77">
        <v>1160</v>
      </c>
    </row>
    <row r="1942" spans="1:3" x14ac:dyDescent="0.3">
      <c r="A1942" s="78">
        <v>6.25E-2</v>
      </c>
      <c r="B1942" s="77">
        <v>6088</v>
      </c>
      <c r="C1942" s="77">
        <v>1100</v>
      </c>
    </row>
    <row r="1943" spans="1:3" x14ac:dyDescent="0.3">
      <c r="A1943" s="78">
        <v>8.3333333333333329E-2</v>
      </c>
      <c r="B1943" s="77">
        <v>6152</v>
      </c>
      <c r="C1943" s="77">
        <v>1128</v>
      </c>
    </row>
    <row r="1944" spans="1:3" x14ac:dyDescent="0.3">
      <c r="A1944" s="78">
        <v>0.10416666666666667</v>
      </c>
      <c r="B1944" s="77">
        <v>6228</v>
      </c>
      <c r="C1944" s="77">
        <v>1156</v>
      </c>
    </row>
    <row r="1945" spans="1:3" x14ac:dyDescent="0.3">
      <c r="A1945" s="78">
        <v>0.125</v>
      </c>
      <c r="B1945" s="77">
        <v>6576</v>
      </c>
      <c r="C1945" s="77">
        <v>1368</v>
      </c>
    </row>
    <row r="1946" spans="1:3" x14ac:dyDescent="0.3">
      <c r="A1946" s="78">
        <v>0.14583333333333334</v>
      </c>
      <c r="B1946" s="77">
        <v>6520</v>
      </c>
      <c r="C1946" s="77">
        <v>1344</v>
      </c>
    </row>
    <row r="1947" spans="1:3" x14ac:dyDescent="0.3">
      <c r="A1947" s="78">
        <v>0.16666666666666666</v>
      </c>
      <c r="B1947" s="77">
        <v>6248</v>
      </c>
      <c r="C1947" s="77">
        <v>1160</v>
      </c>
    </row>
    <row r="1948" spans="1:3" x14ac:dyDescent="0.3">
      <c r="A1948" s="78">
        <v>0.1875</v>
      </c>
      <c r="B1948" s="77">
        <v>6148</v>
      </c>
      <c r="C1948" s="77">
        <v>1120</v>
      </c>
    </row>
    <row r="1949" spans="1:3" x14ac:dyDescent="0.3">
      <c r="A1949" s="78">
        <v>0.20833333333333334</v>
      </c>
      <c r="B1949" s="77">
        <v>6136</v>
      </c>
      <c r="C1949" s="77">
        <v>1144</v>
      </c>
    </row>
    <row r="1950" spans="1:3" x14ac:dyDescent="0.3">
      <c r="A1950" s="78">
        <v>0.22916666666666666</v>
      </c>
      <c r="B1950" s="77">
        <v>6112</v>
      </c>
      <c r="C1950" s="77">
        <v>1092</v>
      </c>
    </row>
    <row r="1951" spans="1:3" x14ac:dyDescent="0.3">
      <c r="A1951" s="78">
        <v>0.25</v>
      </c>
      <c r="B1951" s="77">
        <v>6088</v>
      </c>
      <c r="C1951" s="77">
        <v>1064</v>
      </c>
    </row>
    <row r="1952" spans="1:3" x14ac:dyDescent="0.3">
      <c r="A1952" s="78">
        <v>0.27083333333333331</v>
      </c>
      <c r="B1952" s="77">
        <v>6164</v>
      </c>
      <c r="C1952" s="77">
        <v>1100</v>
      </c>
    </row>
    <row r="1953" spans="1:3" x14ac:dyDescent="0.3">
      <c r="A1953" s="78">
        <v>0.29166666666666669</v>
      </c>
      <c r="B1953" s="77">
        <v>6152</v>
      </c>
      <c r="C1953" s="77">
        <v>1100</v>
      </c>
    </row>
    <row r="1954" spans="1:3" x14ac:dyDescent="0.3">
      <c r="A1954" s="78">
        <v>0.3125</v>
      </c>
      <c r="B1954" s="77">
        <v>6468</v>
      </c>
      <c r="C1954" s="77">
        <v>1080</v>
      </c>
    </row>
    <row r="1955" spans="1:3" x14ac:dyDescent="0.3">
      <c r="A1955" s="78">
        <v>0.33333333333333331</v>
      </c>
      <c r="B1955" s="77">
        <v>6728</v>
      </c>
      <c r="C1955" s="77">
        <v>1124</v>
      </c>
    </row>
    <row r="1956" spans="1:3" x14ac:dyDescent="0.3">
      <c r="A1956" s="78">
        <v>0.35416666666666669</v>
      </c>
      <c r="B1956" s="77">
        <v>6980</v>
      </c>
      <c r="C1956" s="77">
        <v>1684</v>
      </c>
    </row>
    <row r="1957" spans="1:3" x14ac:dyDescent="0.3">
      <c r="A1957" s="78">
        <v>0.375</v>
      </c>
      <c r="B1957" s="77">
        <v>7240</v>
      </c>
      <c r="C1957" s="77">
        <v>1556</v>
      </c>
    </row>
    <row r="1958" spans="1:3" x14ac:dyDescent="0.3">
      <c r="A1958" s="78">
        <v>0.39583333333333331</v>
      </c>
      <c r="B1958" s="77">
        <v>7056</v>
      </c>
      <c r="C1958" s="77">
        <v>1512</v>
      </c>
    </row>
    <row r="1959" spans="1:3" x14ac:dyDescent="0.3">
      <c r="A1959" s="78">
        <v>0.41666666666666669</v>
      </c>
      <c r="B1959" s="77">
        <v>6092</v>
      </c>
      <c r="C1959" s="77">
        <v>1344</v>
      </c>
    </row>
    <row r="1960" spans="1:3" x14ac:dyDescent="0.3">
      <c r="A1960" s="78">
        <v>0.4375</v>
      </c>
      <c r="B1960" s="77">
        <v>5956</v>
      </c>
      <c r="C1960" s="77">
        <v>1320</v>
      </c>
    </row>
    <row r="1961" spans="1:3" x14ac:dyDescent="0.3">
      <c r="A1961" s="78">
        <v>0.45833333333333331</v>
      </c>
      <c r="B1961" s="77">
        <v>5860</v>
      </c>
      <c r="C1961" s="77">
        <v>1340</v>
      </c>
    </row>
    <row r="1962" spans="1:3" x14ac:dyDescent="0.3">
      <c r="A1962" s="78">
        <v>0.47916666666666669</v>
      </c>
      <c r="B1962" s="77">
        <v>5772</v>
      </c>
      <c r="C1962" s="77">
        <v>1292</v>
      </c>
    </row>
    <row r="1963" spans="1:3" x14ac:dyDescent="0.3">
      <c r="A1963" s="78">
        <v>0.5</v>
      </c>
      <c r="B1963" s="77">
        <v>5864</v>
      </c>
      <c r="C1963" s="77">
        <v>1328</v>
      </c>
    </row>
    <row r="1964" spans="1:3" x14ac:dyDescent="0.3">
      <c r="A1964" s="78">
        <v>0.52083333333333337</v>
      </c>
      <c r="B1964" s="77">
        <v>5900</v>
      </c>
      <c r="C1964" s="77">
        <v>1396</v>
      </c>
    </row>
    <row r="1965" spans="1:3" x14ac:dyDescent="0.3">
      <c r="A1965" s="78">
        <v>0.54166666666666663</v>
      </c>
      <c r="B1965" s="77">
        <v>5900</v>
      </c>
      <c r="C1965" s="77">
        <v>1376</v>
      </c>
    </row>
    <row r="1966" spans="1:3" x14ac:dyDescent="0.3">
      <c r="A1966" s="78">
        <v>0.5625</v>
      </c>
      <c r="B1966" s="77">
        <v>5832</v>
      </c>
      <c r="C1966" s="77">
        <v>1328</v>
      </c>
    </row>
    <row r="1967" spans="1:3" x14ac:dyDescent="0.3">
      <c r="A1967" s="78">
        <v>0.58333333333333337</v>
      </c>
      <c r="B1967" s="77">
        <v>5864</v>
      </c>
      <c r="C1967" s="77">
        <v>1340</v>
      </c>
    </row>
    <row r="1968" spans="1:3" x14ac:dyDescent="0.3">
      <c r="A1968" s="78">
        <v>0.60416666666666663</v>
      </c>
      <c r="B1968" s="77">
        <v>5880</v>
      </c>
      <c r="C1968" s="77">
        <v>1324</v>
      </c>
    </row>
    <row r="1969" spans="1:3" x14ac:dyDescent="0.3">
      <c r="A1969" s="78">
        <v>0.625</v>
      </c>
      <c r="B1969" s="77">
        <v>5892</v>
      </c>
      <c r="C1969" s="77">
        <v>1328</v>
      </c>
    </row>
    <row r="1970" spans="1:3" x14ac:dyDescent="0.3">
      <c r="A1970" s="78">
        <v>0.64583333333333337</v>
      </c>
      <c r="B1970" s="77">
        <v>5856</v>
      </c>
      <c r="C1970" s="77">
        <v>1372</v>
      </c>
    </row>
    <row r="1971" spans="1:3" x14ac:dyDescent="0.3">
      <c r="A1971" s="78">
        <v>0.66666666666666663</v>
      </c>
      <c r="B1971" s="77">
        <v>5992</v>
      </c>
      <c r="C1971" s="77">
        <v>1380</v>
      </c>
    </row>
    <row r="1972" spans="1:3" x14ac:dyDescent="0.3">
      <c r="A1972" s="78">
        <v>0.6875</v>
      </c>
      <c r="B1972" s="77">
        <v>6288</v>
      </c>
      <c r="C1972" s="77">
        <v>1416</v>
      </c>
    </row>
    <row r="1973" spans="1:3" x14ac:dyDescent="0.3">
      <c r="A1973" s="78">
        <v>0.70833333333333337</v>
      </c>
      <c r="B1973" s="77">
        <v>6468</v>
      </c>
      <c r="C1973" s="77">
        <v>1292</v>
      </c>
    </row>
    <row r="1974" spans="1:3" x14ac:dyDescent="0.3">
      <c r="A1974" s="78">
        <v>0.72916666666666663</v>
      </c>
      <c r="B1974" s="77">
        <v>6416</v>
      </c>
      <c r="C1974" s="77">
        <v>1348</v>
      </c>
    </row>
    <row r="1975" spans="1:3" x14ac:dyDescent="0.3">
      <c r="A1975" s="78">
        <v>0.75</v>
      </c>
      <c r="B1975" s="77">
        <v>6428</v>
      </c>
      <c r="C1975" s="77">
        <v>1336</v>
      </c>
    </row>
    <row r="1976" spans="1:3" x14ac:dyDescent="0.3">
      <c r="A1976" s="78">
        <v>0.77083333333333337</v>
      </c>
      <c r="B1976" s="77">
        <v>6392</v>
      </c>
      <c r="C1976" s="77">
        <v>1312</v>
      </c>
    </row>
    <row r="1977" spans="1:3" x14ac:dyDescent="0.3">
      <c r="A1977" s="78">
        <v>0.79166666666666663</v>
      </c>
      <c r="B1977" s="77">
        <v>6356</v>
      </c>
      <c r="C1977" s="77">
        <v>1312</v>
      </c>
    </row>
    <row r="1978" spans="1:3" x14ac:dyDescent="0.3">
      <c r="A1978" s="78">
        <v>0.8125</v>
      </c>
      <c r="B1978" s="77">
        <v>6620</v>
      </c>
      <c r="C1978" s="77">
        <v>1348</v>
      </c>
    </row>
    <row r="1979" spans="1:3" x14ac:dyDescent="0.3">
      <c r="A1979" s="78">
        <v>0.83333333333333337</v>
      </c>
      <c r="B1979" s="77">
        <v>6888</v>
      </c>
      <c r="C1979" s="77">
        <v>1312</v>
      </c>
    </row>
    <row r="1980" spans="1:3" x14ac:dyDescent="0.3">
      <c r="A1980" s="78">
        <v>0.85416666666666663</v>
      </c>
      <c r="B1980" s="77">
        <v>6644</v>
      </c>
      <c r="C1980" s="77">
        <v>1300</v>
      </c>
    </row>
    <row r="1981" spans="1:3" x14ac:dyDescent="0.3">
      <c r="A1981" s="78">
        <v>0.875</v>
      </c>
      <c r="B1981" s="77">
        <v>6380</v>
      </c>
      <c r="C1981" s="77">
        <v>1216</v>
      </c>
    </row>
    <row r="1982" spans="1:3" x14ac:dyDescent="0.3">
      <c r="A1982" s="78">
        <v>0.89583333333333337</v>
      </c>
      <c r="B1982" s="77">
        <v>6420</v>
      </c>
      <c r="C1982" s="77">
        <v>1268</v>
      </c>
    </row>
    <row r="1983" spans="1:3" x14ac:dyDescent="0.3">
      <c r="A1983" s="78">
        <v>0.91666666666666663</v>
      </c>
      <c r="B1983" s="77">
        <v>6396</v>
      </c>
      <c r="C1983" s="77">
        <v>1312</v>
      </c>
    </row>
    <row r="1984" spans="1:3" x14ac:dyDescent="0.3">
      <c r="A1984" s="78">
        <v>0.9375</v>
      </c>
      <c r="B1984" s="77">
        <v>6376</v>
      </c>
      <c r="C1984" s="77">
        <v>1292</v>
      </c>
    </row>
    <row r="1985" spans="1:3" x14ac:dyDescent="0.3">
      <c r="A1985" s="78">
        <v>0.95833333333333337</v>
      </c>
      <c r="B1985" s="77">
        <v>6356</v>
      </c>
      <c r="C1985" s="77">
        <v>1288</v>
      </c>
    </row>
    <row r="1986" spans="1:3" x14ac:dyDescent="0.3">
      <c r="A1986" s="78">
        <v>0.97916666666666663</v>
      </c>
      <c r="B1986" s="77">
        <v>6336</v>
      </c>
      <c r="C1986" s="77">
        <v>1316</v>
      </c>
    </row>
    <row r="1987" spans="1:3" x14ac:dyDescent="0.3">
      <c r="A1987" s="79">
        <v>1</v>
      </c>
      <c r="B1987" s="77">
        <v>6392</v>
      </c>
      <c r="C1987" s="77">
        <v>1336</v>
      </c>
    </row>
    <row r="1988" spans="1:3" x14ac:dyDescent="0.3">
      <c r="A1988" s="75" t="s">
        <v>176</v>
      </c>
    </row>
    <row r="1989" spans="1:3" x14ac:dyDescent="0.3">
      <c r="A1989" s="78">
        <v>2.0833333333333332E-2</v>
      </c>
      <c r="B1989" s="77">
        <v>6428</v>
      </c>
      <c r="C1989" s="77">
        <v>1440</v>
      </c>
    </row>
    <row r="1990" spans="1:3" x14ac:dyDescent="0.3">
      <c r="A1990" s="78">
        <v>4.1666666666666664E-2</v>
      </c>
      <c r="B1990" s="77">
        <v>6372</v>
      </c>
      <c r="C1990" s="77">
        <v>1396</v>
      </c>
    </row>
    <row r="1991" spans="1:3" x14ac:dyDescent="0.3">
      <c r="A1991" s="78">
        <v>6.25E-2</v>
      </c>
      <c r="B1991" s="77">
        <v>6360</v>
      </c>
      <c r="C1991" s="77">
        <v>1368</v>
      </c>
    </row>
    <row r="1992" spans="1:3" x14ac:dyDescent="0.3">
      <c r="A1992" s="78">
        <v>8.3333333333333329E-2</v>
      </c>
      <c r="B1992" s="77">
        <v>6356</v>
      </c>
      <c r="C1992" s="77">
        <v>1356</v>
      </c>
    </row>
    <row r="1993" spans="1:3" x14ac:dyDescent="0.3">
      <c r="A1993" s="78">
        <v>0.10416666666666667</v>
      </c>
      <c r="B1993" s="77">
        <v>6300</v>
      </c>
      <c r="C1993" s="77">
        <v>1372</v>
      </c>
    </row>
    <row r="1994" spans="1:3" x14ac:dyDescent="0.3">
      <c r="A1994" s="78">
        <v>0.125</v>
      </c>
      <c r="B1994" s="77">
        <v>6800</v>
      </c>
      <c r="C1994" s="77">
        <v>1600</v>
      </c>
    </row>
    <row r="1995" spans="1:3" x14ac:dyDescent="0.3">
      <c r="A1995" s="78">
        <v>0.14583333333333334</v>
      </c>
      <c r="B1995" s="77">
        <v>6704</v>
      </c>
      <c r="C1995" s="77">
        <v>1560</v>
      </c>
    </row>
    <row r="1996" spans="1:3" x14ac:dyDescent="0.3">
      <c r="A1996" s="78">
        <v>0.16666666666666666</v>
      </c>
      <c r="B1996" s="77">
        <v>6520</v>
      </c>
      <c r="C1996" s="77">
        <v>1464</v>
      </c>
    </row>
    <row r="1997" spans="1:3" x14ac:dyDescent="0.3">
      <c r="A1997" s="78">
        <v>0.1875</v>
      </c>
      <c r="B1997" s="77">
        <v>6316</v>
      </c>
      <c r="C1997" s="77">
        <v>1332</v>
      </c>
    </row>
    <row r="1998" spans="1:3" x14ac:dyDescent="0.3">
      <c r="A1998" s="78">
        <v>0.20833333333333334</v>
      </c>
      <c r="B1998" s="77">
        <v>6372</v>
      </c>
      <c r="C1998" s="77">
        <v>1364</v>
      </c>
    </row>
    <row r="1999" spans="1:3" x14ac:dyDescent="0.3">
      <c r="A1999" s="78">
        <v>0.22916666666666666</v>
      </c>
      <c r="B1999" s="77">
        <v>6352</v>
      </c>
      <c r="C1999" s="77">
        <v>1376</v>
      </c>
    </row>
    <row r="2000" spans="1:3" x14ac:dyDescent="0.3">
      <c r="A2000" s="78">
        <v>0.25</v>
      </c>
      <c r="B2000" s="77">
        <v>6312</v>
      </c>
      <c r="C2000" s="77">
        <v>1336</v>
      </c>
    </row>
    <row r="2001" spans="1:3" x14ac:dyDescent="0.3">
      <c r="A2001" s="78">
        <v>0.27083333333333331</v>
      </c>
      <c r="B2001" s="77">
        <v>6424</v>
      </c>
      <c r="C2001" s="77">
        <v>1360</v>
      </c>
    </row>
    <row r="2002" spans="1:3" x14ac:dyDescent="0.3">
      <c r="A2002" s="78">
        <v>0.29166666666666669</v>
      </c>
      <c r="B2002" s="77">
        <v>6476</v>
      </c>
      <c r="C2002" s="77">
        <v>1412</v>
      </c>
    </row>
    <row r="2003" spans="1:3" x14ac:dyDescent="0.3">
      <c r="A2003" s="78">
        <v>0.3125</v>
      </c>
      <c r="B2003" s="77">
        <v>6832</v>
      </c>
      <c r="C2003" s="77">
        <v>1408</v>
      </c>
    </row>
    <row r="2004" spans="1:3" x14ac:dyDescent="0.3">
      <c r="A2004" s="78">
        <v>0.33333333333333331</v>
      </c>
      <c r="B2004" s="77">
        <v>6508</v>
      </c>
      <c r="C2004" s="77">
        <v>1364</v>
      </c>
    </row>
    <row r="2005" spans="1:3" x14ac:dyDescent="0.3">
      <c r="A2005" s="78">
        <v>0.35416666666666669</v>
      </c>
      <c r="B2005" s="77">
        <v>6988</v>
      </c>
      <c r="C2005" s="77">
        <v>1588</v>
      </c>
    </row>
    <row r="2006" spans="1:3" x14ac:dyDescent="0.3">
      <c r="A2006" s="78">
        <v>0.375</v>
      </c>
      <c r="B2006" s="77">
        <v>6944</v>
      </c>
      <c r="C2006" s="77">
        <v>1588</v>
      </c>
    </row>
    <row r="2007" spans="1:3" x14ac:dyDescent="0.3">
      <c r="A2007" s="78">
        <v>0.39583333333333331</v>
      </c>
      <c r="B2007" s="77">
        <v>7696</v>
      </c>
      <c r="C2007" s="77">
        <v>1728</v>
      </c>
    </row>
    <row r="2008" spans="1:3" x14ac:dyDescent="0.3">
      <c r="A2008" s="78">
        <v>0.41666666666666669</v>
      </c>
      <c r="B2008" s="77">
        <v>6588</v>
      </c>
      <c r="C2008" s="77">
        <v>1408</v>
      </c>
    </row>
    <row r="2009" spans="1:3" x14ac:dyDescent="0.3">
      <c r="A2009" s="78">
        <v>0.4375</v>
      </c>
      <c r="B2009" s="77">
        <v>6176</v>
      </c>
      <c r="C2009" s="77">
        <v>1468</v>
      </c>
    </row>
    <row r="2010" spans="1:3" x14ac:dyDescent="0.3">
      <c r="A2010" s="78">
        <v>0.45833333333333331</v>
      </c>
      <c r="B2010" s="77">
        <v>6168</v>
      </c>
      <c r="C2010" s="77">
        <v>1436</v>
      </c>
    </row>
    <row r="2011" spans="1:3" x14ac:dyDescent="0.3">
      <c r="A2011" s="78">
        <v>0.47916666666666669</v>
      </c>
      <c r="B2011" s="77">
        <v>5956</v>
      </c>
      <c r="C2011" s="77">
        <v>1348</v>
      </c>
    </row>
    <row r="2012" spans="1:3" x14ac:dyDescent="0.3">
      <c r="A2012" s="78">
        <v>0.5</v>
      </c>
      <c r="B2012" s="77">
        <v>6084</v>
      </c>
      <c r="C2012" s="77">
        <v>1336</v>
      </c>
    </row>
    <row r="2013" spans="1:3" x14ac:dyDescent="0.3">
      <c r="A2013" s="78">
        <v>0.52083333333333337</v>
      </c>
      <c r="B2013" s="77">
        <v>6164</v>
      </c>
      <c r="C2013" s="77">
        <v>1380</v>
      </c>
    </row>
    <row r="2014" spans="1:3" x14ac:dyDescent="0.3">
      <c r="A2014" s="78">
        <v>0.54166666666666663</v>
      </c>
      <c r="B2014" s="77">
        <v>6100</v>
      </c>
      <c r="C2014" s="77">
        <v>1364</v>
      </c>
    </row>
    <row r="2015" spans="1:3" x14ac:dyDescent="0.3">
      <c r="A2015" s="78">
        <v>0.5625</v>
      </c>
      <c r="B2015" s="77">
        <v>6012</v>
      </c>
      <c r="C2015" s="77">
        <v>1328</v>
      </c>
    </row>
    <row r="2016" spans="1:3" x14ac:dyDescent="0.3">
      <c r="A2016" s="78">
        <v>0.58333333333333337</v>
      </c>
      <c r="B2016" s="77">
        <v>6024</v>
      </c>
      <c r="C2016" s="77">
        <v>1380</v>
      </c>
    </row>
    <row r="2017" spans="1:3" x14ac:dyDescent="0.3">
      <c r="A2017" s="78">
        <v>0.60416666666666663</v>
      </c>
      <c r="B2017" s="77">
        <v>6060</v>
      </c>
      <c r="C2017" s="77">
        <v>1372</v>
      </c>
    </row>
    <row r="2018" spans="1:3" x14ac:dyDescent="0.3">
      <c r="A2018" s="78">
        <v>0.625</v>
      </c>
      <c r="B2018" s="77">
        <v>6196</v>
      </c>
      <c r="C2018" s="77">
        <v>1576</v>
      </c>
    </row>
    <row r="2019" spans="1:3" x14ac:dyDescent="0.3">
      <c r="A2019" s="78">
        <v>0.64583333333333337</v>
      </c>
      <c r="B2019" s="77">
        <v>6084</v>
      </c>
      <c r="C2019" s="77">
        <v>1352</v>
      </c>
    </row>
    <row r="2020" spans="1:3" x14ac:dyDescent="0.3">
      <c r="A2020" s="78">
        <v>0.66666666666666663</v>
      </c>
      <c r="B2020" s="77">
        <v>6012</v>
      </c>
      <c r="C2020" s="77">
        <v>1376</v>
      </c>
    </row>
    <row r="2021" spans="1:3" x14ac:dyDescent="0.3">
      <c r="A2021" s="78">
        <v>0.6875</v>
      </c>
      <c r="B2021" s="77">
        <v>6168</v>
      </c>
      <c r="C2021" s="77">
        <v>1432</v>
      </c>
    </row>
    <row r="2022" spans="1:3" x14ac:dyDescent="0.3">
      <c r="A2022" s="78">
        <v>0.70833333333333337</v>
      </c>
      <c r="B2022" s="77">
        <v>6704</v>
      </c>
      <c r="C2022" s="77">
        <v>1320</v>
      </c>
    </row>
    <row r="2023" spans="1:3" x14ac:dyDescent="0.3">
      <c r="A2023" s="78">
        <v>0.72916666666666663</v>
      </c>
      <c r="B2023" s="77">
        <v>6484</v>
      </c>
      <c r="C2023" s="77">
        <v>1260</v>
      </c>
    </row>
    <row r="2024" spans="1:3" x14ac:dyDescent="0.3">
      <c r="A2024" s="78">
        <v>0.75</v>
      </c>
      <c r="B2024" s="77">
        <v>6560</v>
      </c>
      <c r="C2024" s="77">
        <v>1328</v>
      </c>
    </row>
    <row r="2025" spans="1:3" x14ac:dyDescent="0.3">
      <c r="A2025" s="78">
        <v>0.77083333333333337</v>
      </c>
      <c r="B2025" s="77">
        <v>6552</v>
      </c>
      <c r="C2025" s="77">
        <v>1312</v>
      </c>
    </row>
    <row r="2026" spans="1:3" x14ac:dyDescent="0.3">
      <c r="A2026" s="78">
        <v>0.79166666666666663</v>
      </c>
      <c r="B2026" s="77">
        <v>6456</v>
      </c>
      <c r="C2026" s="77">
        <v>1296</v>
      </c>
    </row>
    <row r="2027" spans="1:3" x14ac:dyDescent="0.3">
      <c r="A2027" s="78">
        <v>0.8125</v>
      </c>
      <c r="B2027" s="77">
        <v>6600</v>
      </c>
      <c r="C2027" s="77">
        <v>1332</v>
      </c>
    </row>
    <row r="2028" spans="1:3" x14ac:dyDescent="0.3">
      <c r="A2028" s="78">
        <v>0.83333333333333337</v>
      </c>
      <c r="B2028" s="77">
        <v>6944</v>
      </c>
      <c r="C2028" s="77">
        <v>1368</v>
      </c>
    </row>
    <row r="2029" spans="1:3" x14ac:dyDescent="0.3">
      <c r="A2029" s="78">
        <v>0.85416666666666663</v>
      </c>
      <c r="B2029" s="77">
        <v>6720</v>
      </c>
      <c r="C2029" s="77">
        <v>1352</v>
      </c>
    </row>
    <row r="2030" spans="1:3" x14ac:dyDescent="0.3">
      <c r="A2030" s="78">
        <v>0.875</v>
      </c>
      <c r="B2030" s="77">
        <v>6468</v>
      </c>
      <c r="C2030" s="77">
        <v>1332</v>
      </c>
    </row>
    <row r="2031" spans="1:3" x14ac:dyDescent="0.3">
      <c r="A2031" s="78">
        <v>0.89583333333333337</v>
      </c>
      <c r="B2031" s="77">
        <v>6576</v>
      </c>
      <c r="C2031" s="77">
        <v>1336</v>
      </c>
    </row>
    <row r="2032" spans="1:3" x14ac:dyDescent="0.3">
      <c r="A2032" s="78">
        <v>0.91666666666666663</v>
      </c>
      <c r="B2032" s="77">
        <v>6492</v>
      </c>
      <c r="C2032" s="77">
        <v>1336</v>
      </c>
    </row>
    <row r="2033" spans="1:3" x14ac:dyDescent="0.3">
      <c r="A2033" s="78">
        <v>0.9375</v>
      </c>
      <c r="B2033" s="77">
        <v>6524</v>
      </c>
      <c r="C2033" s="77">
        <v>1328</v>
      </c>
    </row>
    <row r="2034" spans="1:3" x14ac:dyDescent="0.3">
      <c r="A2034" s="78">
        <v>0.95833333333333337</v>
      </c>
      <c r="B2034" s="77">
        <v>6420</v>
      </c>
      <c r="C2034" s="77">
        <v>1316</v>
      </c>
    </row>
    <row r="2035" spans="1:3" x14ac:dyDescent="0.3">
      <c r="A2035" s="78">
        <v>0.97916666666666663</v>
      </c>
      <c r="B2035" s="77">
        <v>6548</v>
      </c>
      <c r="C2035" s="77">
        <v>1356</v>
      </c>
    </row>
    <row r="2036" spans="1:3" x14ac:dyDescent="0.3">
      <c r="A2036" s="79">
        <v>1</v>
      </c>
      <c r="B2036" s="77">
        <v>6592</v>
      </c>
      <c r="C2036" s="77">
        <v>1324</v>
      </c>
    </row>
    <row r="2037" spans="1:3" x14ac:dyDescent="0.3">
      <c r="A2037" s="75" t="s">
        <v>175</v>
      </c>
    </row>
    <row r="2038" spans="1:3" x14ac:dyDescent="0.3">
      <c r="A2038" s="78">
        <v>2.0833333333333332E-2</v>
      </c>
      <c r="B2038" s="77">
        <v>6516</v>
      </c>
      <c r="C2038" s="77">
        <v>1304</v>
      </c>
    </row>
    <row r="2039" spans="1:3" x14ac:dyDescent="0.3">
      <c r="A2039" s="78">
        <v>4.1666666666666664E-2</v>
      </c>
      <c r="B2039" s="77">
        <v>6532</v>
      </c>
      <c r="C2039" s="77">
        <v>1284</v>
      </c>
    </row>
    <row r="2040" spans="1:3" x14ac:dyDescent="0.3">
      <c r="A2040" s="78">
        <v>6.25E-2</v>
      </c>
      <c r="B2040" s="77">
        <v>6588</v>
      </c>
      <c r="C2040" s="77">
        <v>1336</v>
      </c>
    </row>
    <row r="2041" spans="1:3" x14ac:dyDescent="0.3">
      <c r="A2041" s="78">
        <v>8.3333333333333329E-2</v>
      </c>
      <c r="B2041" s="77">
        <v>6564</v>
      </c>
      <c r="C2041" s="77">
        <v>1364</v>
      </c>
    </row>
    <row r="2042" spans="1:3" x14ac:dyDescent="0.3">
      <c r="A2042" s="78">
        <v>0.10416666666666667</v>
      </c>
      <c r="B2042" s="77">
        <v>6640</v>
      </c>
      <c r="C2042" s="77">
        <v>1432</v>
      </c>
    </row>
    <row r="2043" spans="1:3" x14ac:dyDescent="0.3">
      <c r="A2043" s="78">
        <v>0.125</v>
      </c>
      <c r="B2043" s="77">
        <v>6992</v>
      </c>
      <c r="C2043" s="77">
        <v>1628</v>
      </c>
    </row>
    <row r="2044" spans="1:3" x14ac:dyDescent="0.3">
      <c r="A2044" s="78">
        <v>0.14583333333333334</v>
      </c>
      <c r="B2044" s="77">
        <v>7000</v>
      </c>
      <c r="C2044" s="77">
        <v>1656</v>
      </c>
    </row>
    <row r="2045" spans="1:3" x14ac:dyDescent="0.3">
      <c r="A2045" s="78">
        <v>0.16666666666666666</v>
      </c>
      <c r="B2045" s="77">
        <v>7124</v>
      </c>
      <c r="C2045" s="77">
        <v>1692</v>
      </c>
    </row>
    <row r="2046" spans="1:3" x14ac:dyDescent="0.3">
      <c r="A2046" s="78">
        <v>0.1875</v>
      </c>
      <c r="B2046" s="77">
        <v>6908</v>
      </c>
      <c r="C2046" s="77">
        <v>1600</v>
      </c>
    </row>
    <row r="2047" spans="1:3" x14ac:dyDescent="0.3">
      <c r="A2047" s="78">
        <v>0.20833333333333334</v>
      </c>
      <c r="B2047" s="77">
        <v>6996</v>
      </c>
      <c r="C2047" s="77">
        <v>1640</v>
      </c>
    </row>
    <row r="2048" spans="1:3" x14ac:dyDescent="0.3">
      <c r="A2048" s="78">
        <v>0.22916666666666666</v>
      </c>
      <c r="B2048" s="77">
        <v>7020</v>
      </c>
      <c r="C2048" s="77">
        <v>1704</v>
      </c>
    </row>
    <row r="2049" spans="1:3" x14ac:dyDescent="0.3">
      <c r="A2049" s="78">
        <v>0.25</v>
      </c>
      <c r="B2049" s="77">
        <v>7096</v>
      </c>
      <c r="C2049" s="77">
        <v>1688</v>
      </c>
    </row>
    <row r="2050" spans="1:3" x14ac:dyDescent="0.3">
      <c r="A2050" s="78">
        <v>0.27083333333333331</v>
      </c>
      <c r="B2050" s="77">
        <v>6836</v>
      </c>
      <c r="C2050" s="77">
        <v>1548</v>
      </c>
    </row>
    <row r="2051" spans="1:3" x14ac:dyDescent="0.3">
      <c r="A2051" s="78">
        <v>0.29166666666666669</v>
      </c>
      <c r="B2051" s="77">
        <v>6444</v>
      </c>
      <c r="C2051" s="77">
        <v>1360</v>
      </c>
    </row>
    <row r="2052" spans="1:3" x14ac:dyDescent="0.3">
      <c r="A2052" s="78">
        <v>0.3125</v>
      </c>
      <c r="B2052" s="77">
        <v>6688</v>
      </c>
      <c r="C2052" s="77">
        <v>1384</v>
      </c>
    </row>
    <row r="2053" spans="1:3" x14ac:dyDescent="0.3">
      <c r="A2053" s="78">
        <v>0.33333333333333331</v>
      </c>
      <c r="B2053" s="77">
        <v>6496</v>
      </c>
      <c r="C2053" s="77">
        <v>1304</v>
      </c>
    </row>
    <row r="2054" spans="1:3" x14ac:dyDescent="0.3">
      <c r="A2054" s="78">
        <v>0.35416666666666669</v>
      </c>
      <c r="B2054" s="77">
        <v>6984</v>
      </c>
      <c r="C2054" s="77">
        <v>1512</v>
      </c>
    </row>
    <row r="2055" spans="1:3" x14ac:dyDescent="0.3">
      <c r="A2055" s="78">
        <v>0.375</v>
      </c>
      <c r="B2055" s="77">
        <v>7348</v>
      </c>
      <c r="C2055" s="77">
        <v>1624</v>
      </c>
    </row>
    <row r="2056" spans="1:3" x14ac:dyDescent="0.3">
      <c r="A2056" s="78">
        <v>0.39583333333333331</v>
      </c>
      <c r="B2056" s="77">
        <v>7216</v>
      </c>
      <c r="C2056" s="77">
        <v>1524</v>
      </c>
    </row>
    <row r="2057" spans="1:3" x14ac:dyDescent="0.3">
      <c r="A2057" s="78">
        <v>0.41666666666666669</v>
      </c>
      <c r="B2057" s="77">
        <v>6356</v>
      </c>
      <c r="C2057" s="77">
        <v>1360</v>
      </c>
    </row>
    <row r="2058" spans="1:3" x14ac:dyDescent="0.3">
      <c r="A2058" s="78">
        <v>0.4375</v>
      </c>
      <c r="B2058" s="77">
        <v>6108</v>
      </c>
      <c r="C2058" s="77">
        <v>1352</v>
      </c>
    </row>
    <row r="2059" spans="1:3" x14ac:dyDescent="0.3">
      <c r="A2059" s="78">
        <v>0.45833333333333331</v>
      </c>
      <c r="B2059" s="77">
        <v>5920</v>
      </c>
      <c r="C2059" s="77">
        <v>1300</v>
      </c>
    </row>
    <row r="2060" spans="1:3" x14ac:dyDescent="0.3">
      <c r="A2060" s="78">
        <v>0.47916666666666669</v>
      </c>
      <c r="B2060" s="77">
        <v>5912</v>
      </c>
      <c r="C2060" s="77">
        <v>1280</v>
      </c>
    </row>
    <row r="2061" spans="1:3" x14ac:dyDescent="0.3">
      <c r="A2061" s="78">
        <v>0.5</v>
      </c>
      <c r="B2061" s="77">
        <v>6000</v>
      </c>
      <c r="C2061" s="77">
        <v>1316</v>
      </c>
    </row>
    <row r="2062" spans="1:3" x14ac:dyDescent="0.3">
      <c r="A2062" s="78">
        <v>0.52083333333333337</v>
      </c>
      <c r="B2062" s="77">
        <v>5932</v>
      </c>
      <c r="C2062" s="77">
        <v>1320</v>
      </c>
    </row>
    <row r="2063" spans="1:3" x14ac:dyDescent="0.3">
      <c r="A2063" s="78">
        <v>0.54166666666666663</v>
      </c>
      <c r="B2063" s="77">
        <v>5852</v>
      </c>
      <c r="C2063" s="77">
        <v>1256</v>
      </c>
    </row>
    <row r="2064" spans="1:3" x14ac:dyDescent="0.3">
      <c r="A2064" s="78">
        <v>0.5625</v>
      </c>
      <c r="B2064" s="77">
        <v>5960</v>
      </c>
      <c r="C2064" s="77">
        <v>1352</v>
      </c>
    </row>
    <row r="2065" spans="1:3" x14ac:dyDescent="0.3">
      <c r="A2065" s="78">
        <v>0.58333333333333337</v>
      </c>
      <c r="B2065" s="77">
        <v>5904</v>
      </c>
      <c r="C2065" s="77">
        <v>1332</v>
      </c>
    </row>
    <row r="2066" spans="1:3" x14ac:dyDescent="0.3">
      <c r="A2066" s="78">
        <v>0.60416666666666663</v>
      </c>
      <c r="B2066" s="77">
        <v>5936</v>
      </c>
      <c r="C2066" s="77">
        <v>1340</v>
      </c>
    </row>
    <row r="2067" spans="1:3" x14ac:dyDescent="0.3">
      <c r="A2067" s="78">
        <v>0.625</v>
      </c>
      <c r="B2067" s="77">
        <v>5884</v>
      </c>
      <c r="C2067" s="77">
        <v>1376</v>
      </c>
    </row>
    <row r="2068" spans="1:3" x14ac:dyDescent="0.3">
      <c r="A2068" s="78">
        <v>0.64583333333333337</v>
      </c>
      <c r="B2068" s="77">
        <v>5948</v>
      </c>
      <c r="C2068" s="77">
        <v>1400</v>
      </c>
    </row>
    <row r="2069" spans="1:3" x14ac:dyDescent="0.3">
      <c r="A2069" s="78">
        <v>0.66666666666666663</v>
      </c>
      <c r="B2069" s="77">
        <v>5972</v>
      </c>
      <c r="C2069" s="77">
        <v>1392</v>
      </c>
    </row>
    <row r="2070" spans="1:3" x14ac:dyDescent="0.3">
      <c r="A2070" s="78">
        <v>0.6875</v>
      </c>
      <c r="B2070" s="77">
        <v>6200</v>
      </c>
      <c r="C2070" s="77">
        <v>1376</v>
      </c>
    </row>
    <row r="2071" spans="1:3" x14ac:dyDescent="0.3">
      <c r="A2071" s="78">
        <v>0.70833333333333337</v>
      </c>
      <c r="B2071" s="77">
        <v>6348</v>
      </c>
      <c r="C2071" s="77">
        <v>1276</v>
      </c>
    </row>
    <row r="2072" spans="1:3" x14ac:dyDescent="0.3">
      <c r="A2072" s="78">
        <v>0.72916666666666663</v>
      </c>
      <c r="B2072" s="77">
        <v>6392</v>
      </c>
      <c r="C2072" s="77">
        <v>1244</v>
      </c>
    </row>
    <row r="2073" spans="1:3" x14ac:dyDescent="0.3">
      <c r="A2073" s="78">
        <v>0.75</v>
      </c>
      <c r="B2073" s="77">
        <v>6392</v>
      </c>
      <c r="C2073" s="77">
        <v>1256</v>
      </c>
    </row>
    <row r="2074" spans="1:3" x14ac:dyDescent="0.3">
      <c r="A2074" s="78">
        <v>0.77083333333333337</v>
      </c>
      <c r="B2074" s="77">
        <v>6324</v>
      </c>
      <c r="C2074" s="77">
        <v>1236</v>
      </c>
    </row>
    <row r="2075" spans="1:3" x14ac:dyDescent="0.3">
      <c r="A2075" s="78">
        <v>0.79166666666666663</v>
      </c>
      <c r="B2075" s="77">
        <v>6364</v>
      </c>
      <c r="C2075" s="77">
        <v>1312</v>
      </c>
    </row>
    <row r="2076" spans="1:3" x14ac:dyDescent="0.3">
      <c r="A2076" s="78">
        <v>0.8125</v>
      </c>
      <c r="B2076" s="77">
        <v>6664</v>
      </c>
      <c r="C2076" s="77">
        <v>1308</v>
      </c>
    </row>
    <row r="2077" spans="1:3" x14ac:dyDescent="0.3">
      <c r="A2077" s="78">
        <v>0.83333333333333337</v>
      </c>
      <c r="B2077" s="77">
        <v>6748</v>
      </c>
      <c r="C2077" s="77">
        <v>1304</v>
      </c>
    </row>
    <row r="2078" spans="1:3" x14ac:dyDescent="0.3">
      <c r="A2078" s="78">
        <v>0.85416666666666663</v>
      </c>
      <c r="B2078" s="77">
        <v>6336</v>
      </c>
      <c r="C2078" s="77">
        <v>1288</v>
      </c>
    </row>
    <row r="2079" spans="1:3" x14ac:dyDescent="0.3">
      <c r="A2079" s="78">
        <v>0.875</v>
      </c>
      <c r="B2079" s="77">
        <v>6444</v>
      </c>
      <c r="C2079" s="77">
        <v>1336</v>
      </c>
    </row>
    <row r="2080" spans="1:3" x14ac:dyDescent="0.3">
      <c r="A2080" s="78">
        <v>0.89583333333333337</v>
      </c>
      <c r="B2080" s="77">
        <v>6376</v>
      </c>
      <c r="C2080" s="77">
        <v>1300</v>
      </c>
    </row>
    <row r="2081" spans="1:3" x14ac:dyDescent="0.3">
      <c r="A2081" s="78">
        <v>0.91666666666666663</v>
      </c>
      <c r="B2081" s="77">
        <v>6524</v>
      </c>
      <c r="C2081" s="77">
        <v>1464</v>
      </c>
    </row>
    <row r="2082" spans="1:3" x14ac:dyDescent="0.3">
      <c r="A2082" s="78">
        <v>0.9375</v>
      </c>
      <c r="B2082" s="77">
        <v>6448</v>
      </c>
      <c r="C2082" s="77">
        <v>1292</v>
      </c>
    </row>
    <row r="2083" spans="1:3" x14ac:dyDescent="0.3">
      <c r="A2083" s="78">
        <v>0.95833333333333337</v>
      </c>
      <c r="B2083" s="77">
        <v>6436</v>
      </c>
      <c r="C2083" s="77">
        <v>1292</v>
      </c>
    </row>
    <row r="2084" spans="1:3" x14ac:dyDescent="0.3">
      <c r="A2084" s="78">
        <v>0.97916666666666663</v>
      </c>
      <c r="B2084" s="77">
        <v>6376</v>
      </c>
      <c r="C2084" s="77">
        <v>1284</v>
      </c>
    </row>
    <row r="2085" spans="1:3" x14ac:dyDescent="0.3">
      <c r="A2085" s="79">
        <v>1</v>
      </c>
      <c r="B2085" s="77">
        <v>6300</v>
      </c>
      <c r="C2085" s="77">
        <v>1252</v>
      </c>
    </row>
    <row r="2086" spans="1:3" x14ac:dyDescent="0.3">
      <c r="A2086" s="75" t="s">
        <v>174</v>
      </c>
    </row>
    <row r="2087" spans="1:3" x14ac:dyDescent="0.3">
      <c r="A2087" s="78">
        <v>2.0833333333333332E-2</v>
      </c>
      <c r="B2087" s="77">
        <v>6424</v>
      </c>
      <c r="C2087" s="77">
        <v>1308</v>
      </c>
    </row>
    <row r="2088" spans="1:3" x14ac:dyDescent="0.3">
      <c r="A2088" s="78">
        <v>4.1666666666666664E-2</v>
      </c>
      <c r="B2088" s="77">
        <v>6328</v>
      </c>
      <c r="C2088" s="77">
        <v>1284</v>
      </c>
    </row>
    <row r="2089" spans="1:3" x14ac:dyDescent="0.3">
      <c r="A2089" s="78">
        <v>6.25E-2</v>
      </c>
      <c r="B2089" s="77">
        <v>6264</v>
      </c>
      <c r="C2089" s="77">
        <v>1248</v>
      </c>
    </row>
    <row r="2090" spans="1:3" x14ac:dyDescent="0.3">
      <c r="A2090" s="78">
        <v>8.3333333333333329E-2</v>
      </c>
      <c r="B2090" s="77">
        <v>6380</v>
      </c>
      <c r="C2090" s="77">
        <v>1288</v>
      </c>
    </row>
    <row r="2091" spans="1:3" x14ac:dyDescent="0.3">
      <c r="A2091" s="78">
        <v>0.10416666666666667</v>
      </c>
      <c r="B2091" s="77">
        <v>6332</v>
      </c>
      <c r="C2091" s="77">
        <v>1316</v>
      </c>
    </row>
    <row r="2092" spans="1:3" x14ac:dyDescent="0.3">
      <c r="A2092" s="78">
        <v>0.125</v>
      </c>
      <c r="B2092" s="77">
        <v>6428</v>
      </c>
      <c r="C2092" s="77">
        <v>1380</v>
      </c>
    </row>
    <row r="2093" spans="1:3" x14ac:dyDescent="0.3">
      <c r="A2093" s="78">
        <v>0.14583333333333334</v>
      </c>
      <c r="B2093" s="77">
        <v>6640</v>
      </c>
      <c r="C2093" s="77">
        <v>1480</v>
      </c>
    </row>
    <row r="2094" spans="1:3" x14ac:dyDescent="0.3">
      <c r="A2094" s="78">
        <v>0.16666666666666666</v>
      </c>
      <c r="B2094" s="77">
        <v>6544</v>
      </c>
      <c r="C2094" s="77">
        <v>1428</v>
      </c>
    </row>
    <row r="2095" spans="1:3" x14ac:dyDescent="0.3">
      <c r="A2095" s="78">
        <v>0.1875</v>
      </c>
      <c r="B2095" s="77">
        <v>6324</v>
      </c>
      <c r="C2095" s="77">
        <v>1304</v>
      </c>
    </row>
    <row r="2096" spans="1:3" x14ac:dyDescent="0.3">
      <c r="A2096" s="78">
        <v>0.20833333333333334</v>
      </c>
      <c r="B2096" s="77">
        <v>6296</v>
      </c>
      <c r="C2096" s="77">
        <v>1260</v>
      </c>
    </row>
    <row r="2097" spans="1:3" x14ac:dyDescent="0.3">
      <c r="A2097" s="78">
        <v>0.22916666666666666</v>
      </c>
      <c r="B2097" s="77">
        <v>6316</v>
      </c>
      <c r="C2097" s="77">
        <v>1288</v>
      </c>
    </row>
    <row r="2098" spans="1:3" x14ac:dyDescent="0.3">
      <c r="A2098" s="78">
        <v>0.25</v>
      </c>
      <c r="B2098" s="77">
        <v>6320</v>
      </c>
      <c r="C2098" s="77">
        <v>1284</v>
      </c>
    </row>
    <row r="2099" spans="1:3" x14ac:dyDescent="0.3">
      <c r="A2099" s="78">
        <v>0.27083333333333331</v>
      </c>
      <c r="B2099" s="77">
        <v>6324</v>
      </c>
      <c r="C2099" s="77">
        <v>1300</v>
      </c>
    </row>
    <row r="2100" spans="1:3" x14ac:dyDescent="0.3">
      <c r="A2100" s="78">
        <v>0.29166666666666669</v>
      </c>
      <c r="B2100" s="77">
        <v>6336</v>
      </c>
      <c r="C2100" s="77">
        <v>1240</v>
      </c>
    </row>
    <row r="2101" spans="1:3" x14ac:dyDescent="0.3">
      <c r="A2101" s="78">
        <v>0.3125</v>
      </c>
      <c r="B2101" s="77">
        <v>6324</v>
      </c>
      <c r="C2101" s="77">
        <v>1300</v>
      </c>
    </row>
    <row r="2102" spans="1:3" x14ac:dyDescent="0.3">
      <c r="A2102" s="78">
        <v>0.33333333333333331</v>
      </c>
      <c r="B2102" s="77">
        <v>6684</v>
      </c>
      <c r="C2102" s="77">
        <v>1380</v>
      </c>
    </row>
    <row r="2103" spans="1:3" x14ac:dyDescent="0.3">
      <c r="A2103" s="78">
        <v>0.35416666666666669</v>
      </c>
      <c r="B2103" s="77">
        <v>7020</v>
      </c>
      <c r="C2103" s="77">
        <v>1544</v>
      </c>
    </row>
    <row r="2104" spans="1:3" x14ac:dyDescent="0.3">
      <c r="A2104" s="78">
        <v>0.375</v>
      </c>
      <c r="B2104" s="77">
        <v>6944</v>
      </c>
      <c r="C2104" s="77">
        <v>1548</v>
      </c>
    </row>
    <row r="2105" spans="1:3" x14ac:dyDescent="0.3">
      <c r="A2105" s="78">
        <v>0.39583333333333331</v>
      </c>
      <c r="B2105" s="77">
        <v>6484</v>
      </c>
      <c r="C2105" s="77">
        <v>1396</v>
      </c>
    </row>
    <row r="2106" spans="1:3" x14ac:dyDescent="0.3">
      <c r="A2106" s="78">
        <v>0.41666666666666669</v>
      </c>
      <c r="B2106" s="77">
        <v>6292</v>
      </c>
      <c r="C2106" s="77">
        <v>1416</v>
      </c>
    </row>
    <row r="2107" spans="1:3" x14ac:dyDescent="0.3">
      <c r="A2107" s="78">
        <v>0.4375</v>
      </c>
      <c r="B2107" s="77">
        <v>5844</v>
      </c>
      <c r="C2107" s="77">
        <v>1364</v>
      </c>
    </row>
    <row r="2108" spans="1:3" x14ac:dyDescent="0.3">
      <c r="A2108" s="78">
        <v>0.45833333333333331</v>
      </c>
      <c r="B2108" s="77">
        <v>5864</v>
      </c>
      <c r="C2108" s="77">
        <v>1388</v>
      </c>
    </row>
    <row r="2109" spans="1:3" x14ac:dyDescent="0.3">
      <c r="A2109" s="78">
        <v>0.47916666666666669</v>
      </c>
      <c r="B2109" s="77">
        <v>5808</v>
      </c>
      <c r="C2109" s="77">
        <v>1376</v>
      </c>
    </row>
    <row r="2110" spans="1:3" x14ac:dyDescent="0.3">
      <c r="A2110" s="78">
        <v>0.5</v>
      </c>
      <c r="B2110" s="77">
        <v>5844</v>
      </c>
      <c r="C2110" s="77">
        <v>1344</v>
      </c>
    </row>
    <row r="2111" spans="1:3" x14ac:dyDescent="0.3">
      <c r="A2111" s="78">
        <v>0.52083333333333337</v>
      </c>
      <c r="B2111" s="77">
        <v>6072</v>
      </c>
      <c r="C2111" s="77">
        <v>1396</v>
      </c>
    </row>
    <row r="2112" spans="1:3" x14ac:dyDescent="0.3">
      <c r="A2112" s="78">
        <v>0.54166666666666663</v>
      </c>
      <c r="B2112" s="77">
        <v>6020</v>
      </c>
      <c r="C2112" s="77">
        <v>1428</v>
      </c>
    </row>
    <row r="2113" spans="1:3" x14ac:dyDescent="0.3">
      <c r="A2113" s="78">
        <v>0.5625</v>
      </c>
      <c r="B2113" s="77">
        <v>5920</v>
      </c>
      <c r="C2113" s="77">
        <v>1440</v>
      </c>
    </row>
    <row r="2114" spans="1:3" x14ac:dyDescent="0.3">
      <c r="A2114" s="78">
        <v>0.58333333333333337</v>
      </c>
      <c r="B2114" s="77">
        <v>6000</v>
      </c>
      <c r="C2114" s="77">
        <v>1596</v>
      </c>
    </row>
    <row r="2115" spans="1:3" x14ac:dyDescent="0.3">
      <c r="A2115" s="78">
        <v>0.60416666666666663</v>
      </c>
      <c r="B2115" s="77">
        <v>5908</v>
      </c>
      <c r="C2115" s="77">
        <v>1400</v>
      </c>
    </row>
    <row r="2116" spans="1:3" x14ac:dyDescent="0.3">
      <c r="A2116" s="78">
        <v>0.625</v>
      </c>
      <c r="B2116" s="77">
        <v>5920</v>
      </c>
      <c r="C2116" s="77">
        <v>1272</v>
      </c>
    </row>
    <row r="2117" spans="1:3" x14ac:dyDescent="0.3">
      <c r="A2117" s="78">
        <v>0.64583333333333337</v>
      </c>
      <c r="B2117" s="77">
        <v>6084</v>
      </c>
      <c r="C2117" s="77">
        <v>1352</v>
      </c>
    </row>
    <row r="2118" spans="1:3" x14ac:dyDescent="0.3">
      <c r="A2118" s="78">
        <v>0.66666666666666663</v>
      </c>
      <c r="B2118" s="77">
        <v>6048</v>
      </c>
      <c r="C2118" s="77">
        <v>1260</v>
      </c>
    </row>
    <row r="2119" spans="1:3" x14ac:dyDescent="0.3">
      <c r="A2119" s="78">
        <v>0.6875</v>
      </c>
      <c r="B2119" s="77">
        <v>6616</v>
      </c>
      <c r="C2119" s="77">
        <v>1628</v>
      </c>
    </row>
    <row r="2120" spans="1:3" x14ac:dyDescent="0.3">
      <c r="A2120" s="78">
        <v>0.70833333333333337</v>
      </c>
      <c r="B2120" s="77">
        <v>7768</v>
      </c>
      <c r="C2120" s="77">
        <v>2148</v>
      </c>
    </row>
    <row r="2121" spans="1:3" x14ac:dyDescent="0.3">
      <c r="A2121" s="78">
        <v>0.72916666666666663</v>
      </c>
      <c r="B2121" s="77">
        <v>6556</v>
      </c>
      <c r="C2121" s="77">
        <v>1252</v>
      </c>
    </row>
    <row r="2122" spans="1:3" x14ac:dyDescent="0.3">
      <c r="A2122" s="78">
        <v>0.75</v>
      </c>
      <c r="B2122" s="77">
        <v>6532</v>
      </c>
      <c r="C2122" s="77">
        <v>1224</v>
      </c>
    </row>
    <row r="2123" spans="1:3" x14ac:dyDescent="0.3">
      <c r="A2123" s="78">
        <v>0.77083333333333337</v>
      </c>
      <c r="B2123" s="77">
        <v>6560</v>
      </c>
      <c r="C2123" s="77">
        <v>1252</v>
      </c>
    </row>
    <row r="2124" spans="1:3" x14ac:dyDescent="0.3">
      <c r="A2124" s="78">
        <v>0.79166666666666663</v>
      </c>
      <c r="B2124" s="77">
        <v>6560</v>
      </c>
      <c r="C2124" s="77">
        <v>1252</v>
      </c>
    </row>
    <row r="2125" spans="1:3" x14ac:dyDescent="0.3">
      <c r="A2125" s="78">
        <v>0.8125</v>
      </c>
      <c r="B2125" s="77">
        <v>6896</v>
      </c>
      <c r="C2125" s="77">
        <v>1248</v>
      </c>
    </row>
    <row r="2126" spans="1:3" x14ac:dyDescent="0.3">
      <c r="A2126" s="78">
        <v>0.83333333333333337</v>
      </c>
      <c r="B2126" s="77">
        <v>6572</v>
      </c>
      <c r="C2126" s="77">
        <v>1240</v>
      </c>
    </row>
    <row r="2127" spans="1:3" x14ac:dyDescent="0.3">
      <c r="A2127" s="78">
        <v>0.85416666666666663</v>
      </c>
      <c r="B2127" s="77">
        <v>6452</v>
      </c>
      <c r="C2127" s="77">
        <v>1160</v>
      </c>
    </row>
    <row r="2128" spans="1:3" x14ac:dyDescent="0.3">
      <c r="A2128" s="78">
        <v>0.875</v>
      </c>
      <c r="B2128" s="77">
        <v>6388</v>
      </c>
      <c r="C2128" s="77">
        <v>1120</v>
      </c>
    </row>
    <row r="2129" spans="1:3" x14ac:dyDescent="0.3">
      <c r="A2129" s="78">
        <v>0.89583333333333337</v>
      </c>
      <c r="B2129" s="77">
        <v>6252</v>
      </c>
      <c r="C2129" s="77">
        <v>1104</v>
      </c>
    </row>
    <row r="2130" spans="1:3" x14ac:dyDescent="0.3">
      <c r="A2130" s="78">
        <v>0.91666666666666663</v>
      </c>
      <c r="B2130" s="77">
        <v>6380</v>
      </c>
      <c r="C2130" s="77">
        <v>1168</v>
      </c>
    </row>
    <row r="2131" spans="1:3" x14ac:dyDescent="0.3">
      <c r="A2131" s="78">
        <v>0.9375</v>
      </c>
      <c r="B2131" s="77">
        <v>6336</v>
      </c>
      <c r="C2131" s="77">
        <v>1144</v>
      </c>
    </row>
    <row r="2132" spans="1:3" x14ac:dyDescent="0.3">
      <c r="A2132" s="78">
        <v>0.95833333333333337</v>
      </c>
      <c r="B2132" s="77">
        <v>6292</v>
      </c>
      <c r="C2132" s="77">
        <v>1136</v>
      </c>
    </row>
    <row r="2133" spans="1:3" x14ac:dyDescent="0.3">
      <c r="A2133" s="78">
        <v>0.97916666666666663</v>
      </c>
      <c r="B2133" s="77">
        <v>6320</v>
      </c>
      <c r="C2133" s="77">
        <v>1116</v>
      </c>
    </row>
    <row r="2134" spans="1:3" x14ac:dyDescent="0.3">
      <c r="A2134" s="79">
        <v>1</v>
      </c>
      <c r="B2134" s="77">
        <v>6336</v>
      </c>
      <c r="C2134" s="77">
        <v>1160</v>
      </c>
    </row>
    <row r="2135" spans="1:3" x14ac:dyDescent="0.3">
      <c r="A2135" s="75" t="s">
        <v>170</v>
      </c>
    </row>
    <row r="2136" spans="1:3" x14ac:dyDescent="0.3">
      <c r="A2136" s="78">
        <v>2.0833333333333332E-2</v>
      </c>
      <c r="B2136" s="77">
        <v>6352</v>
      </c>
      <c r="C2136" s="77">
        <v>1124</v>
      </c>
    </row>
    <row r="2137" spans="1:3" x14ac:dyDescent="0.3">
      <c r="A2137" s="78">
        <v>4.1666666666666664E-2</v>
      </c>
      <c r="B2137" s="77">
        <v>6272</v>
      </c>
      <c r="C2137" s="77">
        <v>1116</v>
      </c>
    </row>
    <row r="2138" spans="1:3" x14ac:dyDescent="0.3">
      <c r="A2138" s="78">
        <v>6.25E-2</v>
      </c>
      <c r="B2138" s="77">
        <v>6356</v>
      </c>
      <c r="C2138" s="77">
        <v>1164</v>
      </c>
    </row>
    <row r="2139" spans="1:3" x14ac:dyDescent="0.3">
      <c r="A2139" s="78">
        <v>8.3333333333333329E-2</v>
      </c>
      <c r="B2139" s="77">
        <v>6328</v>
      </c>
      <c r="C2139" s="77">
        <v>1192</v>
      </c>
    </row>
    <row r="2140" spans="1:3" x14ac:dyDescent="0.3">
      <c r="A2140" s="78">
        <v>0.10416666666666667</v>
      </c>
      <c r="B2140" s="77">
        <v>6572</v>
      </c>
      <c r="C2140" s="77">
        <v>1316</v>
      </c>
    </row>
    <row r="2141" spans="1:3" x14ac:dyDescent="0.3">
      <c r="A2141" s="78">
        <v>0.125</v>
      </c>
      <c r="B2141" s="77">
        <v>6856</v>
      </c>
      <c r="C2141" s="77">
        <v>1464</v>
      </c>
    </row>
    <row r="2142" spans="1:3" x14ac:dyDescent="0.3">
      <c r="A2142" s="78">
        <v>0.14583333333333334</v>
      </c>
      <c r="B2142" s="77">
        <v>6836</v>
      </c>
      <c r="C2142" s="77">
        <v>1480</v>
      </c>
    </row>
    <row r="2143" spans="1:3" x14ac:dyDescent="0.3">
      <c r="A2143" s="78">
        <v>0.16666666666666666</v>
      </c>
      <c r="B2143" s="77">
        <v>6620</v>
      </c>
      <c r="C2143" s="77">
        <v>1336</v>
      </c>
    </row>
    <row r="2144" spans="1:3" x14ac:dyDescent="0.3">
      <c r="A2144" s="78">
        <v>0.1875</v>
      </c>
      <c r="B2144" s="77">
        <v>6300</v>
      </c>
      <c r="C2144" s="77">
        <v>1136</v>
      </c>
    </row>
    <row r="2145" spans="1:3" x14ac:dyDescent="0.3">
      <c r="A2145" s="78">
        <v>0.20833333333333334</v>
      </c>
      <c r="B2145" s="77">
        <v>6328</v>
      </c>
      <c r="C2145" s="77">
        <v>1160</v>
      </c>
    </row>
    <row r="2146" spans="1:3" x14ac:dyDescent="0.3">
      <c r="A2146" s="78">
        <v>0.22916666666666666</v>
      </c>
      <c r="B2146" s="77">
        <v>6348</v>
      </c>
      <c r="C2146" s="77">
        <v>1176</v>
      </c>
    </row>
    <row r="2147" spans="1:3" x14ac:dyDescent="0.3">
      <c r="A2147" s="78">
        <v>0.25</v>
      </c>
      <c r="B2147" s="77">
        <v>6288</v>
      </c>
      <c r="C2147" s="77">
        <v>1152</v>
      </c>
    </row>
    <row r="2148" spans="1:3" x14ac:dyDescent="0.3">
      <c r="A2148" s="78">
        <v>0.27083333333333331</v>
      </c>
      <c r="B2148" s="77">
        <v>6472</v>
      </c>
      <c r="C2148" s="77">
        <v>1332</v>
      </c>
    </row>
    <row r="2149" spans="1:3" x14ac:dyDescent="0.3">
      <c r="A2149" s="78">
        <v>0.29166666666666669</v>
      </c>
      <c r="B2149" s="77">
        <v>6352</v>
      </c>
      <c r="C2149" s="77">
        <v>1184</v>
      </c>
    </row>
    <row r="2150" spans="1:3" x14ac:dyDescent="0.3">
      <c r="A2150" s="78">
        <v>0.3125</v>
      </c>
      <c r="B2150" s="77">
        <v>6856</v>
      </c>
      <c r="C2150" s="77">
        <v>1172</v>
      </c>
    </row>
    <row r="2151" spans="1:3" x14ac:dyDescent="0.3">
      <c r="A2151" s="78">
        <v>0.33333333333333331</v>
      </c>
      <c r="B2151" s="77">
        <v>6844</v>
      </c>
      <c r="C2151" s="77">
        <v>1164</v>
      </c>
    </row>
    <row r="2152" spans="1:3" x14ac:dyDescent="0.3">
      <c r="A2152" s="78">
        <v>0.35416666666666669</v>
      </c>
      <c r="B2152" s="77">
        <v>6892</v>
      </c>
      <c r="C2152" s="77">
        <v>1404</v>
      </c>
    </row>
    <row r="2153" spans="1:3" x14ac:dyDescent="0.3">
      <c r="A2153" s="78">
        <v>0.375</v>
      </c>
      <c r="B2153" s="77">
        <v>7532</v>
      </c>
      <c r="C2153" s="77">
        <v>1500</v>
      </c>
    </row>
    <row r="2154" spans="1:3" x14ac:dyDescent="0.3">
      <c r="A2154" s="78">
        <v>0.39583333333333331</v>
      </c>
      <c r="B2154" s="77">
        <v>7028</v>
      </c>
      <c r="C2154" s="77">
        <v>1364</v>
      </c>
    </row>
    <row r="2155" spans="1:3" x14ac:dyDescent="0.3">
      <c r="A2155" s="78">
        <v>0.41666666666666669</v>
      </c>
      <c r="B2155" s="77">
        <v>6556</v>
      </c>
      <c r="C2155" s="77">
        <v>1300</v>
      </c>
    </row>
    <row r="2156" spans="1:3" x14ac:dyDescent="0.3">
      <c r="A2156" s="78">
        <v>0.4375</v>
      </c>
      <c r="B2156" s="77">
        <v>5980</v>
      </c>
      <c r="C2156" s="77">
        <v>1260</v>
      </c>
    </row>
    <row r="2157" spans="1:3" x14ac:dyDescent="0.3">
      <c r="A2157" s="78">
        <v>0.45833333333333331</v>
      </c>
      <c r="B2157" s="77">
        <v>5996</v>
      </c>
      <c r="C2157" s="77">
        <v>1268</v>
      </c>
    </row>
    <row r="2158" spans="1:3" x14ac:dyDescent="0.3">
      <c r="A2158" s="78">
        <v>0.47916666666666669</v>
      </c>
      <c r="B2158" s="77">
        <v>5904</v>
      </c>
      <c r="C2158" s="77">
        <v>1232</v>
      </c>
    </row>
    <row r="2159" spans="1:3" x14ac:dyDescent="0.3">
      <c r="A2159" s="78">
        <v>0.5</v>
      </c>
      <c r="B2159" s="77">
        <v>5984</v>
      </c>
      <c r="C2159" s="77">
        <v>1264</v>
      </c>
    </row>
    <row r="2160" spans="1:3" x14ac:dyDescent="0.3">
      <c r="A2160" s="78">
        <v>0.52083333333333337</v>
      </c>
      <c r="B2160" s="77">
        <v>6000</v>
      </c>
      <c r="C2160" s="77">
        <v>1260</v>
      </c>
    </row>
    <row r="2161" spans="1:3" x14ac:dyDescent="0.3">
      <c r="A2161" s="78">
        <v>0.54166666666666663</v>
      </c>
      <c r="B2161" s="77">
        <v>5864</v>
      </c>
      <c r="C2161" s="77">
        <v>1224</v>
      </c>
    </row>
    <row r="2162" spans="1:3" x14ac:dyDescent="0.3">
      <c r="A2162" s="75" t="s">
        <v>173</v>
      </c>
      <c r="B2162" s="75" t="s">
        <v>172</v>
      </c>
      <c r="C2162" s="75" t="s">
        <v>171</v>
      </c>
    </row>
    <row r="2163" spans="1:3" x14ac:dyDescent="0.3">
      <c r="A2163" s="75" t="s">
        <v>170</v>
      </c>
    </row>
    <row r="2164" spans="1:3" x14ac:dyDescent="0.3">
      <c r="A2164" s="78">
        <v>0.5625</v>
      </c>
      <c r="B2164" s="77">
        <v>5976</v>
      </c>
      <c r="C2164" s="77">
        <v>1256</v>
      </c>
    </row>
    <row r="2165" spans="1:3" x14ac:dyDescent="0.3">
      <c r="A2165" s="78">
        <v>0.58333333333333337</v>
      </c>
      <c r="B2165" s="77">
        <v>5960</v>
      </c>
      <c r="C2165" s="77">
        <v>1240</v>
      </c>
    </row>
    <row r="2166" spans="1:3" x14ac:dyDescent="0.3">
      <c r="A2166" s="78">
        <v>0.60416666666666663</v>
      </c>
      <c r="B2166" s="77">
        <v>5992</v>
      </c>
      <c r="C2166" s="77">
        <v>1236</v>
      </c>
    </row>
    <row r="2167" spans="1:3" x14ac:dyDescent="0.3">
      <c r="A2167" s="78">
        <v>0.625</v>
      </c>
      <c r="B2167" s="77">
        <v>5976</v>
      </c>
      <c r="C2167" s="77">
        <v>1252</v>
      </c>
    </row>
    <row r="2168" spans="1:3" x14ac:dyDescent="0.3">
      <c r="A2168" s="78">
        <v>0.64583333333333337</v>
      </c>
      <c r="B2168" s="77">
        <v>6032</v>
      </c>
      <c r="C2168" s="77">
        <v>1240</v>
      </c>
    </row>
    <row r="2169" spans="1:3" x14ac:dyDescent="0.3">
      <c r="A2169" s="78">
        <v>0.66666666666666663</v>
      </c>
      <c r="B2169" s="77">
        <v>6024</v>
      </c>
      <c r="C2169" s="77">
        <v>1244</v>
      </c>
    </row>
    <row r="2170" spans="1:3" x14ac:dyDescent="0.3">
      <c r="A2170" s="78">
        <v>0.6875</v>
      </c>
      <c r="B2170" s="77">
        <v>6216</v>
      </c>
      <c r="C2170" s="77">
        <v>1260</v>
      </c>
    </row>
    <row r="2171" spans="1:3" x14ac:dyDescent="0.3">
      <c r="A2171" s="78">
        <v>0.70833333333333337</v>
      </c>
      <c r="B2171" s="77">
        <v>6468</v>
      </c>
      <c r="C2171" s="77">
        <v>1204</v>
      </c>
    </row>
    <row r="2172" spans="1:3" x14ac:dyDescent="0.3">
      <c r="A2172" s="78">
        <v>0.72916666666666663</v>
      </c>
      <c r="B2172" s="77">
        <v>6484</v>
      </c>
      <c r="C2172" s="77">
        <v>1180</v>
      </c>
    </row>
    <row r="2173" spans="1:3" x14ac:dyDescent="0.3">
      <c r="A2173" s="78">
        <v>0.75</v>
      </c>
      <c r="B2173" s="77">
        <v>6492</v>
      </c>
      <c r="C2173" s="77">
        <v>1188</v>
      </c>
    </row>
    <row r="2174" spans="1:3" x14ac:dyDescent="0.3">
      <c r="A2174" s="78">
        <v>0.77083333333333337</v>
      </c>
      <c r="B2174" s="77">
        <v>6408</v>
      </c>
      <c r="C2174" s="77">
        <v>1136</v>
      </c>
    </row>
    <row r="2175" spans="1:3" x14ac:dyDescent="0.3">
      <c r="A2175" s="78">
        <v>0.79166666666666663</v>
      </c>
      <c r="B2175" s="77">
        <v>6792</v>
      </c>
      <c r="C2175" s="77">
        <v>1152</v>
      </c>
    </row>
    <row r="2176" spans="1:3" x14ac:dyDescent="0.3">
      <c r="A2176" s="78">
        <v>0.8125</v>
      </c>
      <c r="B2176" s="77">
        <v>6840</v>
      </c>
      <c r="C2176" s="77">
        <v>1160</v>
      </c>
    </row>
    <row r="2177" spans="1:3" x14ac:dyDescent="0.3">
      <c r="A2177" s="78">
        <v>0.83333333333333337</v>
      </c>
      <c r="B2177" s="77">
        <v>6676</v>
      </c>
      <c r="C2177" s="77">
        <v>1124</v>
      </c>
    </row>
    <row r="2178" spans="1:3" x14ac:dyDescent="0.3">
      <c r="A2178" s="78">
        <v>0.85416666666666663</v>
      </c>
      <c r="B2178" s="77">
        <v>6788</v>
      </c>
      <c r="C2178" s="77">
        <v>1132</v>
      </c>
    </row>
    <row r="2179" spans="1:3" x14ac:dyDescent="0.3">
      <c r="A2179" s="78">
        <v>0.875</v>
      </c>
      <c r="B2179" s="77">
        <v>6520</v>
      </c>
      <c r="C2179" s="77">
        <v>1164</v>
      </c>
    </row>
    <row r="2180" spans="1:3" x14ac:dyDescent="0.3">
      <c r="A2180" s="78">
        <v>0.89583333333333337</v>
      </c>
      <c r="B2180" s="77">
        <v>6540</v>
      </c>
      <c r="C2180" s="77">
        <v>1180</v>
      </c>
    </row>
    <row r="2181" spans="1:3" x14ac:dyDescent="0.3">
      <c r="A2181" s="78">
        <v>0.91666666666666663</v>
      </c>
      <c r="B2181" s="77">
        <v>6348</v>
      </c>
      <c r="C2181" s="77">
        <v>1108</v>
      </c>
    </row>
    <row r="2182" spans="1:3" x14ac:dyDescent="0.3">
      <c r="A2182" s="78">
        <v>0.9375</v>
      </c>
      <c r="B2182" s="77">
        <v>6384</v>
      </c>
      <c r="C2182" s="77">
        <v>1140</v>
      </c>
    </row>
    <row r="2183" spans="1:3" x14ac:dyDescent="0.3">
      <c r="A2183" s="78">
        <v>0.95833333333333337</v>
      </c>
      <c r="B2183" s="77">
        <v>6576</v>
      </c>
      <c r="C2183" s="77">
        <v>1360</v>
      </c>
    </row>
    <row r="2184" spans="1:3" x14ac:dyDescent="0.3">
      <c r="A2184" s="78">
        <v>0.97916666666666663</v>
      </c>
      <c r="B2184" s="77">
        <v>6424</v>
      </c>
      <c r="C2184" s="77">
        <v>1164</v>
      </c>
    </row>
    <row r="2185" spans="1:3" x14ac:dyDescent="0.3">
      <c r="A2185" s="79">
        <v>1</v>
      </c>
      <c r="B2185" s="77">
        <v>6416</v>
      </c>
      <c r="C2185" s="77">
        <v>1112</v>
      </c>
    </row>
    <row r="2186" spans="1:3" x14ac:dyDescent="0.3">
      <c r="A2186" s="75" t="s">
        <v>169</v>
      </c>
    </row>
    <row r="2187" spans="1:3" x14ac:dyDescent="0.3">
      <c r="A2187" s="78">
        <v>2.0833333333333332E-2</v>
      </c>
      <c r="B2187" s="77">
        <v>6424</v>
      </c>
      <c r="C2187" s="77">
        <v>1164</v>
      </c>
    </row>
    <row r="2188" spans="1:3" x14ac:dyDescent="0.3">
      <c r="A2188" s="78">
        <v>4.1666666666666664E-2</v>
      </c>
      <c r="B2188" s="77">
        <v>6424</v>
      </c>
      <c r="C2188" s="77">
        <v>1152</v>
      </c>
    </row>
    <row r="2189" spans="1:3" x14ac:dyDescent="0.3">
      <c r="A2189" s="78">
        <v>6.25E-2</v>
      </c>
      <c r="B2189" s="77">
        <v>6380</v>
      </c>
      <c r="C2189" s="77">
        <v>1144</v>
      </c>
    </row>
    <row r="2190" spans="1:3" x14ac:dyDescent="0.3">
      <c r="A2190" s="78">
        <v>8.3333333333333329E-2</v>
      </c>
      <c r="B2190" s="77">
        <v>6392</v>
      </c>
      <c r="C2190" s="77">
        <v>1184</v>
      </c>
    </row>
    <row r="2191" spans="1:3" x14ac:dyDescent="0.3">
      <c r="A2191" s="78">
        <v>0.10416666666666667</v>
      </c>
      <c r="B2191" s="77">
        <v>6472</v>
      </c>
      <c r="C2191" s="77">
        <v>1188</v>
      </c>
    </row>
    <row r="2192" spans="1:3" x14ac:dyDescent="0.3">
      <c r="A2192" s="78">
        <v>0.125</v>
      </c>
      <c r="B2192" s="77">
        <v>6764</v>
      </c>
      <c r="C2192" s="77">
        <v>1380</v>
      </c>
    </row>
    <row r="2193" spans="1:3" x14ac:dyDescent="0.3">
      <c r="A2193" s="78">
        <v>0.14583333333333334</v>
      </c>
      <c r="B2193" s="77">
        <v>6740</v>
      </c>
      <c r="C2193" s="77">
        <v>1340</v>
      </c>
    </row>
    <row r="2194" spans="1:3" x14ac:dyDescent="0.3">
      <c r="A2194" s="78">
        <v>0.16666666666666666</v>
      </c>
      <c r="B2194" s="77">
        <v>6588</v>
      </c>
      <c r="C2194" s="77">
        <v>1240</v>
      </c>
    </row>
    <row r="2195" spans="1:3" x14ac:dyDescent="0.3">
      <c r="A2195" s="78">
        <v>0.1875</v>
      </c>
      <c r="B2195" s="77">
        <v>6412</v>
      </c>
      <c r="C2195" s="77">
        <v>1180</v>
      </c>
    </row>
    <row r="2196" spans="1:3" x14ac:dyDescent="0.3">
      <c r="A2196" s="78">
        <v>0.20833333333333334</v>
      </c>
      <c r="B2196" s="77">
        <v>6444</v>
      </c>
      <c r="C2196" s="77">
        <v>1140</v>
      </c>
    </row>
    <row r="2197" spans="1:3" x14ac:dyDescent="0.3">
      <c r="A2197" s="78">
        <v>0.22916666666666666</v>
      </c>
      <c r="B2197" s="77">
        <v>6396</v>
      </c>
      <c r="C2197" s="77">
        <v>1168</v>
      </c>
    </row>
    <row r="2198" spans="1:3" x14ac:dyDescent="0.3">
      <c r="A2198" s="78">
        <v>0.25</v>
      </c>
      <c r="B2198" s="77">
        <v>6392</v>
      </c>
      <c r="C2198" s="77">
        <v>1168</v>
      </c>
    </row>
    <row r="2199" spans="1:3" x14ac:dyDescent="0.3">
      <c r="A2199" s="78">
        <v>0.27083333333333331</v>
      </c>
      <c r="B2199" s="77">
        <v>6432</v>
      </c>
      <c r="C2199" s="77">
        <v>1152</v>
      </c>
    </row>
    <row r="2200" spans="1:3" x14ac:dyDescent="0.3">
      <c r="A2200" s="78">
        <v>0.29166666666666669</v>
      </c>
      <c r="B2200" s="77">
        <v>6360</v>
      </c>
      <c r="C2200" s="77">
        <v>1108</v>
      </c>
    </row>
    <row r="2201" spans="1:3" x14ac:dyDescent="0.3">
      <c r="A2201" s="78">
        <v>0.3125</v>
      </c>
      <c r="B2201" s="77">
        <v>6748</v>
      </c>
      <c r="C2201" s="77">
        <v>1148</v>
      </c>
    </row>
    <row r="2202" spans="1:3" x14ac:dyDescent="0.3">
      <c r="A2202" s="78">
        <v>0.33333333333333331</v>
      </c>
      <c r="B2202" s="77">
        <v>6392</v>
      </c>
      <c r="C2202" s="77">
        <v>1176</v>
      </c>
    </row>
    <row r="2203" spans="1:3" x14ac:dyDescent="0.3">
      <c r="A2203" s="78">
        <v>0.35416666666666669</v>
      </c>
      <c r="B2203" s="77">
        <v>6808</v>
      </c>
      <c r="C2203" s="77">
        <v>1396</v>
      </c>
    </row>
    <row r="2204" spans="1:3" x14ac:dyDescent="0.3">
      <c r="A2204" s="78">
        <v>0.375</v>
      </c>
      <c r="B2204" s="77">
        <v>6872</v>
      </c>
      <c r="C2204" s="77">
        <v>1352</v>
      </c>
    </row>
    <row r="2205" spans="1:3" x14ac:dyDescent="0.3">
      <c r="A2205" s="78">
        <v>0.39583333333333331</v>
      </c>
      <c r="B2205" s="77">
        <v>7364</v>
      </c>
      <c r="C2205" s="77">
        <v>1448</v>
      </c>
    </row>
    <row r="2206" spans="1:3" x14ac:dyDescent="0.3">
      <c r="A2206" s="78">
        <v>0.41666666666666669</v>
      </c>
      <c r="B2206" s="77">
        <v>6148</v>
      </c>
      <c r="C2206" s="77">
        <v>1156</v>
      </c>
    </row>
    <row r="2207" spans="1:3" x14ac:dyDescent="0.3">
      <c r="A2207" s="78">
        <v>0.4375</v>
      </c>
      <c r="B2207" s="77">
        <v>6324</v>
      </c>
      <c r="C2207" s="77">
        <v>1228</v>
      </c>
    </row>
    <row r="2208" spans="1:3" x14ac:dyDescent="0.3">
      <c r="A2208" s="78">
        <v>0.45833333333333331</v>
      </c>
      <c r="B2208" s="77">
        <v>5912</v>
      </c>
      <c r="C2208" s="77">
        <v>1144</v>
      </c>
    </row>
    <row r="2209" spans="1:3" x14ac:dyDescent="0.3">
      <c r="A2209" s="78">
        <v>0.47916666666666669</v>
      </c>
      <c r="B2209" s="77">
        <v>5948</v>
      </c>
      <c r="C2209" s="77">
        <v>1192</v>
      </c>
    </row>
    <row r="2210" spans="1:3" x14ac:dyDescent="0.3">
      <c r="A2210" s="78">
        <v>0.5</v>
      </c>
      <c r="B2210" s="77">
        <v>5988</v>
      </c>
      <c r="C2210" s="77">
        <v>1192</v>
      </c>
    </row>
    <row r="2211" spans="1:3" x14ac:dyDescent="0.3">
      <c r="A2211" s="78">
        <v>0.52083333333333337</v>
      </c>
      <c r="B2211" s="77">
        <v>5884</v>
      </c>
      <c r="C2211" s="77">
        <v>1172</v>
      </c>
    </row>
    <row r="2212" spans="1:3" x14ac:dyDescent="0.3">
      <c r="A2212" s="78">
        <v>0.54166666666666663</v>
      </c>
      <c r="B2212" s="77">
        <v>5956</v>
      </c>
      <c r="C2212" s="77">
        <v>1156</v>
      </c>
    </row>
    <row r="2213" spans="1:3" x14ac:dyDescent="0.3">
      <c r="A2213" s="78">
        <v>0.5625</v>
      </c>
      <c r="B2213" s="77">
        <v>5944</v>
      </c>
      <c r="C2213" s="77">
        <v>1180</v>
      </c>
    </row>
    <row r="2214" spans="1:3" x14ac:dyDescent="0.3">
      <c r="A2214" s="78">
        <v>0.58333333333333337</v>
      </c>
      <c r="B2214" s="77">
        <v>6056</v>
      </c>
      <c r="C2214" s="77">
        <v>1324</v>
      </c>
    </row>
    <row r="2215" spans="1:3" x14ac:dyDescent="0.3">
      <c r="A2215" s="78">
        <v>0.60416666666666663</v>
      </c>
      <c r="B2215" s="77">
        <v>5932</v>
      </c>
      <c r="C2215" s="77">
        <v>1220</v>
      </c>
    </row>
    <row r="2216" spans="1:3" x14ac:dyDescent="0.3">
      <c r="A2216" s="78">
        <v>0.625</v>
      </c>
      <c r="B2216" s="77">
        <v>6184</v>
      </c>
      <c r="C2216" s="77">
        <v>1300</v>
      </c>
    </row>
    <row r="2217" spans="1:3" x14ac:dyDescent="0.3">
      <c r="A2217" s="78">
        <v>0.64583333333333337</v>
      </c>
      <c r="B2217" s="77">
        <v>5972</v>
      </c>
      <c r="C2217" s="77">
        <v>1252</v>
      </c>
    </row>
    <row r="2218" spans="1:3" x14ac:dyDescent="0.3">
      <c r="A2218" s="78">
        <v>0.66666666666666663</v>
      </c>
      <c r="B2218" s="77">
        <v>6088</v>
      </c>
      <c r="C2218" s="77">
        <v>1292</v>
      </c>
    </row>
    <row r="2219" spans="1:3" x14ac:dyDescent="0.3">
      <c r="A2219" s="78">
        <v>0.6875</v>
      </c>
      <c r="B2219" s="77">
        <v>6060</v>
      </c>
      <c r="C2219" s="77">
        <v>1300</v>
      </c>
    </row>
    <row r="2220" spans="1:3" x14ac:dyDescent="0.3">
      <c r="A2220" s="78">
        <v>0.70833333333333337</v>
      </c>
      <c r="B2220" s="77">
        <v>6288</v>
      </c>
      <c r="C2220" s="77">
        <v>1172</v>
      </c>
    </row>
    <row r="2221" spans="1:3" x14ac:dyDescent="0.3">
      <c r="A2221" s="78">
        <v>0.72916666666666663</v>
      </c>
      <c r="B2221" s="77">
        <v>6560</v>
      </c>
      <c r="C2221" s="77">
        <v>1108</v>
      </c>
    </row>
    <row r="2222" spans="1:3" x14ac:dyDescent="0.3">
      <c r="A2222" s="78">
        <v>0.75</v>
      </c>
      <c r="B2222" s="77">
        <v>6336</v>
      </c>
      <c r="C2222" s="77">
        <v>1060</v>
      </c>
    </row>
    <row r="2223" spans="1:3" x14ac:dyDescent="0.3">
      <c r="A2223" s="78">
        <v>0.77083333333333337</v>
      </c>
      <c r="B2223" s="77">
        <v>6236</v>
      </c>
      <c r="C2223" s="77">
        <v>1020</v>
      </c>
    </row>
    <row r="2224" spans="1:3" x14ac:dyDescent="0.3">
      <c r="A2224" s="78">
        <v>0.79166666666666663</v>
      </c>
      <c r="B2224" s="77">
        <v>6364</v>
      </c>
      <c r="C2224" s="77">
        <v>1092</v>
      </c>
    </row>
    <row r="2225" spans="1:3" x14ac:dyDescent="0.3">
      <c r="A2225" s="78">
        <v>0.8125</v>
      </c>
      <c r="B2225" s="77">
        <v>6348</v>
      </c>
      <c r="C2225" s="77">
        <v>1096</v>
      </c>
    </row>
    <row r="2226" spans="1:3" x14ac:dyDescent="0.3">
      <c r="A2226" s="78">
        <v>0.83333333333333337</v>
      </c>
      <c r="B2226" s="77">
        <v>6708</v>
      </c>
      <c r="C2226" s="77">
        <v>1108</v>
      </c>
    </row>
    <row r="2227" spans="1:3" x14ac:dyDescent="0.3">
      <c r="A2227" s="78">
        <v>0.85416666666666663</v>
      </c>
      <c r="B2227" s="77">
        <v>6380</v>
      </c>
      <c r="C2227" s="77">
        <v>1076</v>
      </c>
    </row>
    <row r="2228" spans="1:3" x14ac:dyDescent="0.3">
      <c r="A2228" s="78">
        <v>0.875</v>
      </c>
      <c r="B2228" s="77">
        <v>6512</v>
      </c>
      <c r="C2228" s="77">
        <v>1084</v>
      </c>
    </row>
    <row r="2229" spans="1:3" x14ac:dyDescent="0.3">
      <c r="A2229" s="78">
        <v>0.89583333333333337</v>
      </c>
      <c r="B2229" s="77">
        <v>6412</v>
      </c>
      <c r="C2229" s="77">
        <v>1104</v>
      </c>
    </row>
    <row r="2230" spans="1:3" x14ac:dyDescent="0.3">
      <c r="A2230" s="78">
        <v>0.91666666666666663</v>
      </c>
      <c r="B2230" s="77">
        <v>6400</v>
      </c>
      <c r="C2230" s="77">
        <v>1100</v>
      </c>
    </row>
    <row r="2231" spans="1:3" x14ac:dyDescent="0.3">
      <c r="A2231" s="78">
        <v>0.9375</v>
      </c>
      <c r="B2231" s="77">
        <v>6324</v>
      </c>
      <c r="C2231" s="77">
        <v>1028</v>
      </c>
    </row>
    <row r="2232" spans="1:3" x14ac:dyDescent="0.3">
      <c r="A2232" s="78">
        <v>0.95833333333333337</v>
      </c>
      <c r="B2232" s="77">
        <v>6412</v>
      </c>
      <c r="C2232" s="77">
        <v>1084</v>
      </c>
    </row>
    <row r="2233" spans="1:3" x14ac:dyDescent="0.3">
      <c r="A2233" s="78">
        <v>0.97916666666666663</v>
      </c>
      <c r="B2233" s="77">
        <v>6388</v>
      </c>
      <c r="C2233" s="77">
        <v>1072</v>
      </c>
    </row>
    <row r="2234" spans="1:3" x14ac:dyDescent="0.3">
      <c r="A2234" s="79">
        <v>1</v>
      </c>
      <c r="B2234" s="77">
        <v>6368</v>
      </c>
      <c r="C2234" s="77">
        <v>1064</v>
      </c>
    </row>
    <row r="2235" spans="1:3" x14ac:dyDescent="0.3">
      <c r="A2235" s="75" t="s">
        <v>168</v>
      </c>
    </row>
    <row r="2236" spans="1:3" x14ac:dyDescent="0.3">
      <c r="A2236" s="78">
        <v>2.0833333333333332E-2</v>
      </c>
      <c r="B2236" s="77">
        <v>6332</v>
      </c>
      <c r="C2236" s="77">
        <v>1008</v>
      </c>
    </row>
    <row r="2237" spans="1:3" x14ac:dyDescent="0.3">
      <c r="A2237" s="78">
        <v>4.1666666666666664E-2</v>
      </c>
      <c r="B2237" s="77">
        <v>6364</v>
      </c>
      <c r="C2237" s="77">
        <v>1064</v>
      </c>
    </row>
    <row r="2238" spans="1:3" x14ac:dyDescent="0.3">
      <c r="A2238" s="78">
        <v>6.25E-2</v>
      </c>
      <c r="B2238" s="77">
        <v>6376</v>
      </c>
      <c r="C2238" s="77">
        <v>1104</v>
      </c>
    </row>
    <row r="2239" spans="1:3" x14ac:dyDescent="0.3">
      <c r="A2239" s="78">
        <v>8.3333333333333329E-2</v>
      </c>
      <c r="B2239" s="77">
        <v>6380</v>
      </c>
      <c r="C2239" s="77">
        <v>1112</v>
      </c>
    </row>
    <row r="2240" spans="1:3" x14ac:dyDescent="0.3">
      <c r="A2240" s="78">
        <v>0.10416666666666667</v>
      </c>
      <c r="B2240" s="77">
        <v>6444</v>
      </c>
      <c r="C2240" s="77">
        <v>1112</v>
      </c>
    </row>
    <row r="2241" spans="1:3" x14ac:dyDescent="0.3">
      <c r="A2241" s="78">
        <v>0.125</v>
      </c>
      <c r="B2241" s="77">
        <v>6360</v>
      </c>
      <c r="C2241" s="77">
        <v>1104</v>
      </c>
    </row>
    <row r="2242" spans="1:3" x14ac:dyDescent="0.3">
      <c r="A2242" s="78">
        <v>0.14583333333333334</v>
      </c>
      <c r="B2242" s="77">
        <v>7336</v>
      </c>
      <c r="C2242" s="77">
        <v>2100</v>
      </c>
    </row>
    <row r="2243" spans="1:3" x14ac:dyDescent="0.3">
      <c r="A2243" s="78">
        <v>0.16666666666666666</v>
      </c>
      <c r="B2243" s="77">
        <v>7300</v>
      </c>
      <c r="C2243" s="77">
        <v>1932</v>
      </c>
    </row>
    <row r="2244" spans="1:3" x14ac:dyDescent="0.3">
      <c r="A2244" s="78">
        <v>0.1875</v>
      </c>
      <c r="B2244" s="77">
        <v>7260</v>
      </c>
      <c r="C2244" s="77">
        <v>1848</v>
      </c>
    </row>
    <row r="2245" spans="1:3" x14ac:dyDescent="0.3">
      <c r="A2245" s="78">
        <v>0.20833333333333334</v>
      </c>
      <c r="B2245" s="77">
        <v>6768</v>
      </c>
      <c r="C2245" s="77">
        <v>1572</v>
      </c>
    </row>
    <row r="2246" spans="1:3" x14ac:dyDescent="0.3">
      <c r="A2246" s="78">
        <v>0.22916666666666666</v>
      </c>
      <c r="B2246" s="77">
        <v>6820</v>
      </c>
      <c r="C2246" s="77">
        <v>1552</v>
      </c>
    </row>
    <row r="2247" spans="1:3" x14ac:dyDescent="0.3">
      <c r="A2247" s="78">
        <v>0.25</v>
      </c>
      <c r="B2247" s="77">
        <v>6780</v>
      </c>
      <c r="C2247" s="77">
        <v>1568</v>
      </c>
    </row>
    <row r="2248" spans="1:3" x14ac:dyDescent="0.3">
      <c r="A2248" s="78">
        <v>0.27083333333333331</v>
      </c>
      <c r="B2248" s="77">
        <v>6816</v>
      </c>
      <c r="C2248" s="77">
        <v>1524</v>
      </c>
    </row>
    <row r="2249" spans="1:3" x14ac:dyDescent="0.3">
      <c r="A2249" s="78">
        <v>0.29166666666666669</v>
      </c>
      <c r="B2249" s="77">
        <v>6928</v>
      </c>
      <c r="C2249" s="77">
        <v>1532</v>
      </c>
    </row>
    <row r="2250" spans="1:3" x14ac:dyDescent="0.3">
      <c r="A2250" s="78">
        <v>0.3125</v>
      </c>
      <c r="B2250" s="77">
        <v>6856</v>
      </c>
      <c r="C2250" s="77">
        <v>1588</v>
      </c>
    </row>
    <row r="2251" spans="1:3" x14ac:dyDescent="0.3">
      <c r="A2251" s="78">
        <v>0.33333333333333331</v>
      </c>
      <c r="B2251" s="77">
        <v>6828</v>
      </c>
      <c r="C2251" s="77">
        <v>1564</v>
      </c>
    </row>
    <row r="2252" spans="1:3" x14ac:dyDescent="0.3">
      <c r="A2252" s="78">
        <v>0.35416666666666669</v>
      </c>
      <c r="B2252" s="77">
        <v>6988</v>
      </c>
      <c r="C2252" s="77">
        <v>1648</v>
      </c>
    </row>
    <row r="2253" spans="1:3" x14ac:dyDescent="0.3">
      <c r="A2253" s="78">
        <v>0.375</v>
      </c>
      <c r="B2253" s="77">
        <v>7372</v>
      </c>
      <c r="C2253" s="77">
        <v>1784</v>
      </c>
    </row>
    <row r="2254" spans="1:3" x14ac:dyDescent="0.3">
      <c r="A2254" s="78">
        <v>0.39583333333333331</v>
      </c>
      <c r="B2254" s="77">
        <v>7596</v>
      </c>
      <c r="C2254" s="77">
        <v>1820</v>
      </c>
    </row>
    <row r="2255" spans="1:3" x14ac:dyDescent="0.3">
      <c r="A2255" s="78">
        <v>0.41666666666666669</v>
      </c>
      <c r="B2255" s="77">
        <v>6412</v>
      </c>
      <c r="C2255" s="77">
        <v>1624</v>
      </c>
    </row>
    <row r="2256" spans="1:3" x14ac:dyDescent="0.3">
      <c r="A2256" s="78">
        <v>0.4375</v>
      </c>
      <c r="B2256" s="77">
        <v>6420</v>
      </c>
      <c r="C2256" s="77">
        <v>1600</v>
      </c>
    </row>
    <row r="2257" spans="1:3" x14ac:dyDescent="0.3">
      <c r="A2257" s="78">
        <v>0.45833333333333331</v>
      </c>
      <c r="B2257" s="77">
        <v>6304</v>
      </c>
      <c r="C2257" s="77">
        <v>1604</v>
      </c>
    </row>
    <row r="2258" spans="1:3" x14ac:dyDescent="0.3">
      <c r="A2258" s="78">
        <v>0.47916666666666669</v>
      </c>
      <c r="B2258" s="77">
        <v>6316</v>
      </c>
      <c r="C2258" s="77">
        <v>1616</v>
      </c>
    </row>
    <row r="2259" spans="1:3" x14ac:dyDescent="0.3">
      <c r="A2259" s="78">
        <v>0.5</v>
      </c>
      <c r="B2259" s="77">
        <v>6140</v>
      </c>
      <c r="C2259" s="77">
        <v>1516</v>
      </c>
    </row>
    <row r="2260" spans="1:3" x14ac:dyDescent="0.3">
      <c r="A2260" s="78">
        <v>0.52083333333333337</v>
      </c>
      <c r="B2260" s="77">
        <v>6196</v>
      </c>
      <c r="C2260" s="77">
        <v>1528</v>
      </c>
    </row>
    <row r="2261" spans="1:3" x14ac:dyDescent="0.3">
      <c r="A2261" s="78">
        <v>0.54166666666666663</v>
      </c>
      <c r="B2261" s="77">
        <v>6168</v>
      </c>
      <c r="C2261" s="77">
        <v>1504</v>
      </c>
    </row>
    <row r="2262" spans="1:3" x14ac:dyDescent="0.3">
      <c r="A2262" s="78">
        <v>0.5625</v>
      </c>
      <c r="B2262" s="77">
        <v>6048</v>
      </c>
      <c r="C2262" s="77">
        <v>1472</v>
      </c>
    </row>
    <row r="2263" spans="1:3" x14ac:dyDescent="0.3">
      <c r="A2263" s="78">
        <v>0.58333333333333337</v>
      </c>
      <c r="B2263" s="77">
        <v>6136</v>
      </c>
      <c r="C2263" s="77">
        <v>1512</v>
      </c>
    </row>
    <row r="2264" spans="1:3" x14ac:dyDescent="0.3">
      <c r="A2264" s="78">
        <v>0.60416666666666663</v>
      </c>
      <c r="B2264" s="77">
        <v>6156</v>
      </c>
      <c r="C2264" s="77">
        <v>1500</v>
      </c>
    </row>
    <row r="2265" spans="1:3" x14ac:dyDescent="0.3">
      <c r="A2265" s="78">
        <v>0.625</v>
      </c>
      <c r="B2265" s="77">
        <v>6140</v>
      </c>
      <c r="C2265" s="77">
        <v>1496</v>
      </c>
    </row>
    <row r="2266" spans="1:3" x14ac:dyDescent="0.3">
      <c r="A2266" s="78">
        <v>0.64583333333333337</v>
      </c>
      <c r="B2266" s="77">
        <v>6064</v>
      </c>
      <c r="C2266" s="77">
        <v>1464</v>
      </c>
    </row>
    <row r="2267" spans="1:3" x14ac:dyDescent="0.3">
      <c r="A2267" s="78">
        <v>0.66666666666666663</v>
      </c>
      <c r="B2267" s="77">
        <v>6132</v>
      </c>
      <c r="C2267" s="77">
        <v>1488</v>
      </c>
    </row>
    <row r="2268" spans="1:3" x14ac:dyDescent="0.3">
      <c r="A2268" s="78">
        <v>0.6875</v>
      </c>
      <c r="B2268" s="77">
        <v>6172</v>
      </c>
      <c r="C2268" s="77">
        <v>1504</v>
      </c>
    </row>
    <row r="2269" spans="1:3" x14ac:dyDescent="0.3">
      <c r="A2269" s="78">
        <v>0.70833333333333337</v>
      </c>
      <c r="B2269" s="77">
        <v>6444</v>
      </c>
      <c r="C2269" s="77">
        <v>1420</v>
      </c>
    </row>
    <row r="2270" spans="1:3" x14ac:dyDescent="0.3">
      <c r="A2270" s="78">
        <v>0.72916666666666663</v>
      </c>
      <c r="B2270" s="77">
        <v>6648</v>
      </c>
      <c r="C2270" s="77">
        <v>1300</v>
      </c>
    </row>
    <row r="2271" spans="1:3" x14ac:dyDescent="0.3">
      <c r="A2271" s="78">
        <v>0.75</v>
      </c>
      <c r="B2271" s="77">
        <v>6628</v>
      </c>
      <c r="C2271" s="77">
        <v>1368</v>
      </c>
    </row>
    <row r="2272" spans="1:3" x14ac:dyDescent="0.3">
      <c r="A2272" s="78">
        <v>0.77083333333333337</v>
      </c>
      <c r="B2272" s="77">
        <v>6672</v>
      </c>
      <c r="C2272" s="77">
        <v>1440</v>
      </c>
    </row>
    <row r="2273" spans="1:3" x14ac:dyDescent="0.3">
      <c r="A2273" s="78">
        <v>0.79166666666666663</v>
      </c>
      <c r="B2273" s="77">
        <v>6584</v>
      </c>
      <c r="C2273" s="77">
        <v>1328</v>
      </c>
    </row>
    <row r="2274" spans="1:3" x14ac:dyDescent="0.3">
      <c r="A2274" s="78">
        <v>0.8125</v>
      </c>
      <c r="B2274" s="77">
        <v>6884</v>
      </c>
      <c r="C2274" s="77">
        <v>1340</v>
      </c>
    </row>
    <row r="2275" spans="1:3" x14ac:dyDescent="0.3">
      <c r="A2275" s="78">
        <v>0.83333333333333337</v>
      </c>
      <c r="B2275" s="77">
        <v>6560</v>
      </c>
      <c r="C2275" s="77">
        <v>1344</v>
      </c>
    </row>
    <row r="2276" spans="1:3" x14ac:dyDescent="0.3">
      <c r="A2276" s="78">
        <v>0.85416666666666663</v>
      </c>
      <c r="B2276" s="77">
        <v>6596</v>
      </c>
      <c r="C2276" s="77">
        <v>1360</v>
      </c>
    </row>
    <row r="2277" spans="1:3" x14ac:dyDescent="0.3">
      <c r="A2277" s="78">
        <v>0.875</v>
      </c>
      <c r="B2277" s="77">
        <v>6616</v>
      </c>
      <c r="C2277" s="77">
        <v>1364</v>
      </c>
    </row>
    <row r="2278" spans="1:3" x14ac:dyDescent="0.3">
      <c r="A2278" s="78">
        <v>0.89583333333333337</v>
      </c>
      <c r="B2278" s="77">
        <v>6584</v>
      </c>
      <c r="C2278" s="77">
        <v>1388</v>
      </c>
    </row>
    <row r="2279" spans="1:3" x14ac:dyDescent="0.3">
      <c r="A2279" s="78">
        <v>0.91666666666666663</v>
      </c>
      <c r="B2279" s="77">
        <v>6524</v>
      </c>
      <c r="C2279" s="77">
        <v>1304</v>
      </c>
    </row>
    <row r="2280" spans="1:3" x14ac:dyDescent="0.3">
      <c r="A2280" s="78">
        <v>0.9375</v>
      </c>
      <c r="B2280" s="77">
        <v>6528</v>
      </c>
      <c r="C2280" s="77">
        <v>1320</v>
      </c>
    </row>
    <row r="2281" spans="1:3" x14ac:dyDescent="0.3">
      <c r="A2281" s="78">
        <v>0.95833333333333337</v>
      </c>
      <c r="B2281" s="77">
        <v>6580</v>
      </c>
      <c r="C2281" s="77">
        <v>1344</v>
      </c>
    </row>
    <row r="2282" spans="1:3" x14ac:dyDescent="0.3">
      <c r="A2282" s="78">
        <v>0.97916666666666663</v>
      </c>
      <c r="B2282" s="77">
        <v>6560</v>
      </c>
      <c r="C2282" s="77">
        <v>1352</v>
      </c>
    </row>
    <row r="2283" spans="1:3" x14ac:dyDescent="0.3">
      <c r="A2283" s="79">
        <v>1</v>
      </c>
      <c r="B2283" s="77">
        <v>6504</v>
      </c>
      <c r="C2283" s="77">
        <v>1328</v>
      </c>
    </row>
    <row r="2284" spans="1:3" x14ac:dyDescent="0.3">
      <c r="A2284" s="75" t="s">
        <v>167</v>
      </c>
    </row>
    <row r="2285" spans="1:3" x14ac:dyDescent="0.3">
      <c r="A2285" s="78">
        <v>2.0833333333333332E-2</v>
      </c>
      <c r="B2285" s="77">
        <v>6476</v>
      </c>
      <c r="C2285" s="77">
        <v>1364</v>
      </c>
    </row>
    <row r="2286" spans="1:3" x14ac:dyDescent="0.3">
      <c r="A2286" s="78">
        <v>4.1666666666666664E-2</v>
      </c>
      <c r="B2286" s="77">
        <v>6532</v>
      </c>
      <c r="C2286" s="77">
        <v>1400</v>
      </c>
    </row>
    <row r="2287" spans="1:3" x14ac:dyDescent="0.3">
      <c r="A2287" s="78">
        <v>6.25E-2</v>
      </c>
      <c r="B2287" s="77">
        <v>6484</v>
      </c>
      <c r="C2287" s="77">
        <v>1412</v>
      </c>
    </row>
    <row r="2288" spans="1:3" x14ac:dyDescent="0.3">
      <c r="A2288" s="78">
        <v>8.3333333333333329E-2</v>
      </c>
      <c r="B2288" s="77">
        <v>6500</v>
      </c>
      <c r="C2288" s="77">
        <v>1436</v>
      </c>
    </row>
    <row r="2289" spans="1:3" x14ac:dyDescent="0.3">
      <c r="A2289" s="78">
        <v>0.10416666666666667</v>
      </c>
      <c r="B2289" s="77">
        <v>6536</v>
      </c>
      <c r="C2289" s="77">
        <v>1404</v>
      </c>
    </row>
    <row r="2290" spans="1:3" x14ac:dyDescent="0.3">
      <c r="A2290" s="78">
        <v>0.125</v>
      </c>
      <c r="B2290" s="77">
        <v>7084</v>
      </c>
      <c r="C2290" s="77">
        <v>1888</v>
      </c>
    </row>
    <row r="2291" spans="1:3" x14ac:dyDescent="0.3">
      <c r="A2291" s="78">
        <v>0.14583333333333334</v>
      </c>
      <c r="B2291" s="77">
        <v>7184</v>
      </c>
      <c r="C2291" s="77">
        <v>1972</v>
      </c>
    </row>
    <row r="2292" spans="1:3" x14ac:dyDescent="0.3">
      <c r="A2292" s="78">
        <v>0.16666666666666666</v>
      </c>
      <c r="B2292" s="77">
        <v>6996</v>
      </c>
      <c r="C2292" s="77">
        <v>1836</v>
      </c>
    </row>
    <row r="2293" spans="1:3" x14ac:dyDescent="0.3">
      <c r="A2293" s="78">
        <v>0.1875</v>
      </c>
      <c r="B2293" s="77">
        <v>6500</v>
      </c>
      <c r="C2293" s="77">
        <v>1400</v>
      </c>
    </row>
    <row r="2294" spans="1:3" x14ac:dyDescent="0.3">
      <c r="A2294" s="78">
        <v>0.20833333333333334</v>
      </c>
      <c r="B2294" s="77">
        <v>6508</v>
      </c>
      <c r="C2294" s="77">
        <v>1416</v>
      </c>
    </row>
    <row r="2295" spans="1:3" x14ac:dyDescent="0.3">
      <c r="A2295" s="78">
        <v>0.22916666666666666</v>
      </c>
      <c r="B2295" s="77">
        <v>6508</v>
      </c>
      <c r="C2295" s="77">
        <v>1408</v>
      </c>
    </row>
    <row r="2296" spans="1:3" x14ac:dyDescent="0.3">
      <c r="A2296" s="78">
        <v>0.25</v>
      </c>
      <c r="B2296" s="77">
        <v>6516</v>
      </c>
      <c r="C2296" s="77">
        <v>1384</v>
      </c>
    </row>
    <row r="2297" spans="1:3" x14ac:dyDescent="0.3">
      <c r="A2297" s="78">
        <v>0.27083333333333331</v>
      </c>
      <c r="B2297" s="77">
        <v>6472</v>
      </c>
      <c r="C2297" s="77">
        <v>1396</v>
      </c>
    </row>
    <row r="2298" spans="1:3" x14ac:dyDescent="0.3">
      <c r="A2298" s="78">
        <v>0.29166666666666669</v>
      </c>
      <c r="B2298" s="77">
        <v>6520</v>
      </c>
      <c r="C2298" s="77">
        <v>1376</v>
      </c>
    </row>
    <row r="2299" spans="1:3" x14ac:dyDescent="0.3">
      <c r="A2299" s="78">
        <v>0.3125</v>
      </c>
      <c r="B2299" s="77">
        <v>6568</v>
      </c>
      <c r="C2299" s="77">
        <v>1400</v>
      </c>
    </row>
    <row r="2300" spans="1:3" x14ac:dyDescent="0.3">
      <c r="A2300" s="78">
        <v>0.33333333333333331</v>
      </c>
      <c r="B2300" s="77">
        <v>7152</v>
      </c>
      <c r="C2300" s="77">
        <v>1384</v>
      </c>
    </row>
    <row r="2301" spans="1:3" x14ac:dyDescent="0.3">
      <c r="A2301" s="78">
        <v>0.35416666666666669</v>
      </c>
      <c r="B2301" s="77">
        <v>7052</v>
      </c>
      <c r="C2301" s="77">
        <v>1696</v>
      </c>
    </row>
    <row r="2302" spans="1:3" x14ac:dyDescent="0.3">
      <c r="A2302" s="78">
        <v>0.375</v>
      </c>
      <c r="B2302" s="77">
        <v>6908</v>
      </c>
      <c r="C2302" s="77">
        <v>1592</v>
      </c>
    </row>
    <row r="2303" spans="1:3" x14ac:dyDescent="0.3">
      <c r="A2303" s="78">
        <v>0.39583333333333331</v>
      </c>
      <c r="B2303" s="77">
        <v>6632</v>
      </c>
      <c r="C2303" s="77">
        <v>1496</v>
      </c>
    </row>
    <row r="2304" spans="1:3" x14ac:dyDescent="0.3">
      <c r="A2304" s="78">
        <v>0.41666666666666669</v>
      </c>
      <c r="B2304" s="77">
        <v>6544</v>
      </c>
      <c r="C2304" s="77">
        <v>1532</v>
      </c>
    </row>
    <row r="2305" spans="1:3" x14ac:dyDescent="0.3">
      <c r="A2305" s="78">
        <v>0.4375</v>
      </c>
      <c r="B2305" s="77">
        <v>6252</v>
      </c>
      <c r="C2305" s="77">
        <v>1456</v>
      </c>
    </row>
    <row r="2306" spans="1:3" x14ac:dyDescent="0.3">
      <c r="A2306" s="78">
        <v>0.45833333333333331</v>
      </c>
      <c r="B2306" s="77">
        <v>6120</v>
      </c>
      <c r="C2306" s="77">
        <v>1460</v>
      </c>
    </row>
    <row r="2307" spans="1:3" x14ac:dyDescent="0.3">
      <c r="A2307" s="78">
        <v>0.47916666666666669</v>
      </c>
      <c r="B2307" s="77">
        <v>6212</v>
      </c>
      <c r="C2307" s="77">
        <v>1480</v>
      </c>
    </row>
    <row r="2308" spans="1:3" x14ac:dyDescent="0.3">
      <c r="A2308" s="78">
        <v>0.5</v>
      </c>
      <c r="B2308" s="77">
        <v>6100</v>
      </c>
      <c r="C2308" s="77">
        <v>1468</v>
      </c>
    </row>
    <row r="2309" spans="1:3" x14ac:dyDescent="0.3">
      <c r="A2309" s="78">
        <v>0.52083333333333337</v>
      </c>
      <c r="B2309" s="77">
        <v>6032</v>
      </c>
      <c r="C2309" s="77">
        <v>1452</v>
      </c>
    </row>
    <row r="2310" spans="1:3" x14ac:dyDescent="0.3">
      <c r="A2310" s="78">
        <v>0.54166666666666663</v>
      </c>
      <c r="B2310" s="77">
        <v>6108</v>
      </c>
      <c r="C2310" s="77">
        <v>1504</v>
      </c>
    </row>
    <row r="2311" spans="1:3" x14ac:dyDescent="0.3">
      <c r="A2311" s="78">
        <v>0.5625</v>
      </c>
      <c r="B2311" s="77">
        <v>6132</v>
      </c>
      <c r="C2311" s="77">
        <v>1536</v>
      </c>
    </row>
    <row r="2312" spans="1:3" x14ac:dyDescent="0.3">
      <c r="A2312" s="78">
        <v>0.58333333333333337</v>
      </c>
      <c r="B2312" s="77">
        <v>6164</v>
      </c>
      <c r="C2312" s="77">
        <v>1544</v>
      </c>
    </row>
    <row r="2313" spans="1:3" x14ac:dyDescent="0.3">
      <c r="A2313" s="78">
        <v>0.60416666666666663</v>
      </c>
      <c r="B2313" s="77">
        <v>6068</v>
      </c>
      <c r="C2313" s="77">
        <v>1452</v>
      </c>
    </row>
    <row r="2314" spans="1:3" x14ac:dyDescent="0.3">
      <c r="A2314" s="78">
        <v>0.625</v>
      </c>
      <c r="B2314" s="77">
        <v>6108</v>
      </c>
      <c r="C2314" s="77">
        <v>1492</v>
      </c>
    </row>
    <row r="2315" spans="1:3" x14ac:dyDescent="0.3">
      <c r="A2315" s="78">
        <v>0.64583333333333337</v>
      </c>
      <c r="B2315" s="77">
        <v>6092</v>
      </c>
      <c r="C2315" s="77">
        <v>1480</v>
      </c>
    </row>
    <row r="2316" spans="1:3" x14ac:dyDescent="0.3">
      <c r="A2316" s="78">
        <v>0.66666666666666663</v>
      </c>
      <c r="B2316" s="77">
        <v>6172</v>
      </c>
      <c r="C2316" s="77">
        <v>1520</v>
      </c>
    </row>
    <row r="2317" spans="1:3" x14ac:dyDescent="0.3">
      <c r="A2317" s="78">
        <v>0.6875</v>
      </c>
      <c r="B2317" s="77">
        <v>6100</v>
      </c>
      <c r="C2317" s="77">
        <v>1504</v>
      </c>
    </row>
    <row r="2318" spans="1:3" x14ac:dyDescent="0.3">
      <c r="A2318" s="78">
        <v>0.70833333333333337</v>
      </c>
      <c r="B2318" s="77">
        <v>6332</v>
      </c>
      <c r="C2318" s="77">
        <v>1504</v>
      </c>
    </row>
    <row r="2319" spans="1:3" x14ac:dyDescent="0.3">
      <c r="A2319" s="78">
        <v>0.72916666666666663</v>
      </c>
      <c r="B2319" s="77">
        <v>6536</v>
      </c>
      <c r="C2319" s="77">
        <v>1368</v>
      </c>
    </row>
    <row r="2320" spans="1:3" x14ac:dyDescent="0.3">
      <c r="A2320" s="78">
        <v>0.75</v>
      </c>
      <c r="B2320" s="77">
        <v>6580</v>
      </c>
      <c r="C2320" s="77">
        <v>1364</v>
      </c>
    </row>
    <row r="2321" spans="1:3" x14ac:dyDescent="0.3">
      <c r="A2321" s="78">
        <v>0.77083333333333337</v>
      </c>
      <c r="B2321" s="77">
        <v>6456</v>
      </c>
      <c r="C2321" s="77">
        <v>1316</v>
      </c>
    </row>
    <row r="2322" spans="1:3" x14ac:dyDescent="0.3">
      <c r="A2322" s="78">
        <v>0.79166666666666663</v>
      </c>
      <c r="B2322" s="77">
        <v>6460</v>
      </c>
      <c r="C2322" s="77">
        <v>1320</v>
      </c>
    </row>
    <row r="2323" spans="1:3" x14ac:dyDescent="0.3">
      <c r="A2323" s="78">
        <v>0.8125</v>
      </c>
      <c r="B2323" s="77">
        <v>6840</v>
      </c>
      <c r="C2323" s="77">
        <v>1360</v>
      </c>
    </row>
    <row r="2324" spans="1:3" x14ac:dyDescent="0.3">
      <c r="A2324" s="78">
        <v>0.83333333333333337</v>
      </c>
      <c r="B2324" s="77">
        <v>6672</v>
      </c>
      <c r="C2324" s="77">
        <v>1368</v>
      </c>
    </row>
    <row r="2325" spans="1:3" x14ac:dyDescent="0.3">
      <c r="A2325" s="78">
        <v>0.85416666666666663</v>
      </c>
      <c r="B2325" s="77">
        <v>6644</v>
      </c>
      <c r="C2325" s="77">
        <v>1372</v>
      </c>
    </row>
    <row r="2326" spans="1:3" x14ac:dyDescent="0.3">
      <c r="A2326" s="78">
        <v>0.875</v>
      </c>
      <c r="B2326" s="77">
        <v>6540</v>
      </c>
      <c r="C2326" s="77">
        <v>1400</v>
      </c>
    </row>
    <row r="2327" spans="1:3" x14ac:dyDescent="0.3">
      <c r="A2327" s="78">
        <v>0.89583333333333337</v>
      </c>
      <c r="B2327" s="77">
        <v>6644</v>
      </c>
      <c r="C2327" s="77">
        <v>1424</v>
      </c>
    </row>
    <row r="2328" spans="1:3" x14ac:dyDescent="0.3">
      <c r="A2328" s="78">
        <v>0.91666666666666663</v>
      </c>
      <c r="B2328" s="77">
        <v>6628</v>
      </c>
      <c r="C2328" s="77">
        <v>1356</v>
      </c>
    </row>
    <row r="2329" spans="1:3" x14ac:dyDescent="0.3">
      <c r="A2329" s="78">
        <v>0.9375</v>
      </c>
      <c r="B2329" s="77">
        <v>6492</v>
      </c>
      <c r="C2329" s="77">
        <v>1340</v>
      </c>
    </row>
    <row r="2330" spans="1:3" x14ac:dyDescent="0.3">
      <c r="A2330" s="78">
        <v>0.95833333333333337</v>
      </c>
      <c r="B2330" s="77">
        <v>6452</v>
      </c>
      <c r="C2330" s="77">
        <v>1332</v>
      </c>
    </row>
    <row r="2331" spans="1:3" x14ac:dyDescent="0.3">
      <c r="A2331" s="78">
        <v>0.97916666666666663</v>
      </c>
      <c r="B2331" s="77">
        <v>6556</v>
      </c>
      <c r="C2331" s="77">
        <v>1376</v>
      </c>
    </row>
    <row r="2332" spans="1:3" x14ac:dyDescent="0.3">
      <c r="A2332" s="79">
        <v>1</v>
      </c>
      <c r="B2332" s="77">
        <v>6660</v>
      </c>
      <c r="C2332" s="77">
        <v>1572</v>
      </c>
    </row>
    <row r="2333" spans="1:3" x14ac:dyDescent="0.3">
      <c r="A2333" s="75" t="s">
        <v>166</v>
      </c>
    </row>
    <row r="2334" spans="1:3" x14ac:dyDescent="0.3">
      <c r="A2334" s="78">
        <v>2.0833333333333332E-2</v>
      </c>
      <c r="B2334" s="77">
        <v>6528</v>
      </c>
      <c r="C2334" s="77">
        <v>1388</v>
      </c>
    </row>
    <row r="2335" spans="1:3" x14ac:dyDescent="0.3">
      <c r="A2335" s="78">
        <v>4.1666666666666664E-2</v>
      </c>
      <c r="B2335" s="77">
        <v>6524</v>
      </c>
      <c r="C2335" s="77">
        <v>1376</v>
      </c>
    </row>
    <row r="2336" spans="1:3" x14ac:dyDescent="0.3">
      <c r="A2336" s="78">
        <v>6.25E-2</v>
      </c>
      <c r="B2336" s="77">
        <v>6516</v>
      </c>
      <c r="C2336" s="77">
        <v>1420</v>
      </c>
    </row>
    <row r="2337" spans="1:3" x14ac:dyDescent="0.3">
      <c r="A2337" s="78">
        <v>8.3333333333333329E-2</v>
      </c>
      <c r="B2337" s="77">
        <v>6548</v>
      </c>
      <c r="C2337" s="77">
        <v>1412</v>
      </c>
    </row>
    <row r="2338" spans="1:3" x14ac:dyDescent="0.3">
      <c r="A2338" s="78">
        <v>0.10416666666666667</v>
      </c>
      <c r="B2338" s="77">
        <v>6592</v>
      </c>
      <c r="C2338" s="77">
        <v>1472</v>
      </c>
    </row>
    <row r="2339" spans="1:3" x14ac:dyDescent="0.3">
      <c r="A2339" s="78">
        <v>0.125</v>
      </c>
      <c r="B2339" s="77">
        <v>6756</v>
      </c>
      <c r="C2339" s="77">
        <v>1536</v>
      </c>
    </row>
    <row r="2340" spans="1:3" x14ac:dyDescent="0.3">
      <c r="A2340" s="78">
        <v>0.14583333333333334</v>
      </c>
      <c r="B2340" s="77">
        <v>7024</v>
      </c>
      <c r="C2340" s="77">
        <v>1724</v>
      </c>
    </row>
    <row r="2341" spans="1:3" x14ac:dyDescent="0.3">
      <c r="A2341" s="78">
        <v>0.16666666666666666</v>
      </c>
      <c r="B2341" s="77">
        <v>6840</v>
      </c>
      <c r="C2341" s="77">
        <v>1596</v>
      </c>
    </row>
    <row r="2342" spans="1:3" x14ac:dyDescent="0.3">
      <c r="A2342" s="78">
        <v>0.1875</v>
      </c>
      <c r="B2342" s="77">
        <v>6692</v>
      </c>
      <c r="C2342" s="77">
        <v>1496</v>
      </c>
    </row>
    <row r="2343" spans="1:3" x14ac:dyDescent="0.3">
      <c r="A2343" s="78">
        <v>0.20833333333333334</v>
      </c>
      <c r="B2343" s="77">
        <v>6652</v>
      </c>
      <c r="C2343" s="77">
        <v>1484</v>
      </c>
    </row>
    <row r="2344" spans="1:3" x14ac:dyDescent="0.3">
      <c r="A2344" s="78">
        <v>0.22916666666666666</v>
      </c>
      <c r="B2344" s="77">
        <v>6664</v>
      </c>
      <c r="C2344" s="77">
        <v>1492</v>
      </c>
    </row>
    <row r="2345" spans="1:3" x14ac:dyDescent="0.3">
      <c r="A2345" s="78">
        <v>0.25</v>
      </c>
      <c r="B2345" s="77">
        <v>6692</v>
      </c>
      <c r="C2345" s="77">
        <v>1472</v>
      </c>
    </row>
    <row r="2346" spans="1:3" x14ac:dyDescent="0.3">
      <c r="A2346" s="78">
        <v>0.27083333333333331</v>
      </c>
      <c r="B2346" s="77">
        <v>6680</v>
      </c>
      <c r="C2346" s="77">
        <v>1476</v>
      </c>
    </row>
    <row r="2347" spans="1:3" x14ac:dyDescent="0.3">
      <c r="A2347" s="78">
        <v>0.29166666666666669</v>
      </c>
      <c r="B2347" s="77">
        <v>6600</v>
      </c>
      <c r="C2347" s="77">
        <v>1468</v>
      </c>
    </row>
    <row r="2348" spans="1:3" x14ac:dyDescent="0.3">
      <c r="A2348" s="78">
        <v>0.3125</v>
      </c>
      <c r="B2348" s="77">
        <v>11336</v>
      </c>
      <c r="C2348" s="77">
        <v>3196</v>
      </c>
    </row>
    <row r="2349" spans="1:3" x14ac:dyDescent="0.3">
      <c r="A2349" s="78">
        <v>0.33333333333333331</v>
      </c>
      <c r="B2349" s="77">
        <v>9212</v>
      </c>
      <c r="C2349" s="77">
        <v>2384</v>
      </c>
    </row>
    <row r="2350" spans="1:3" x14ac:dyDescent="0.3">
      <c r="A2350" s="78">
        <v>0.35416666666666669</v>
      </c>
      <c r="B2350" s="77">
        <v>10668</v>
      </c>
      <c r="C2350" s="77">
        <v>3480</v>
      </c>
    </row>
    <row r="2351" spans="1:3" x14ac:dyDescent="0.3">
      <c r="A2351" s="78">
        <v>0.375</v>
      </c>
      <c r="B2351" s="77">
        <v>11568</v>
      </c>
      <c r="C2351" s="77">
        <v>4524</v>
      </c>
    </row>
    <row r="2352" spans="1:3" x14ac:dyDescent="0.3">
      <c r="A2352" s="78">
        <v>0.39583333333333331</v>
      </c>
      <c r="B2352" s="77">
        <v>12524</v>
      </c>
      <c r="C2352" s="77">
        <v>5048</v>
      </c>
    </row>
    <row r="2353" spans="1:3" x14ac:dyDescent="0.3">
      <c r="A2353" s="78">
        <v>0.41666666666666669</v>
      </c>
      <c r="B2353" s="77">
        <v>12440</v>
      </c>
      <c r="C2353" s="77">
        <v>5008</v>
      </c>
    </row>
    <row r="2354" spans="1:3" x14ac:dyDescent="0.3">
      <c r="A2354" s="78">
        <v>0.4375</v>
      </c>
      <c r="B2354" s="77">
        <v>11820</v>
      </c>
      <c r="C2354" s="77">
        <v>4400</v>
      </c>
    </row>
    <row r="2355" spans="1:3" x14ac:dyDescent="0.3">
      <c r="A2355" s="78">
        <v>0.45833333333333331</v>
      </c>
      <c r="B2355" s="77">
        <v>11924</v>
      </c>
      <c r="C2355" s="77">
        <v>4184</v>
      </c>
    </row>
    <row r="2356" spans="1:3" x14ac:dyDescent="0.3">
      <c r="A2356" s="78">
        <v>0.47916666666666669</v>
      </c>
      <c r="B2356" s="77">
        <v>7052</v>
      </c>
      <c r="C2356" s="77">
        <v>1316</v>
      </c>
    </row>
    <row r="2357" spans="1:3" x14ac:dyDescent="0.3">
      <c r="A2357" s="78">
        <v>0.5</v>
      </c>
      <c r="B2357" s="77">
        <v>6900</v>
      </c>
      <c r="C2357" s="77">
        <v>1268</v>
      </c>
    </row>
    <row r="2358" spans="1:3" x14ac:dyDescent="0.3">
      <c r="A2358" s="78">
        <v>0.52083333333333337</v>
      </c>
      <c r="B2358" s="77">
        <v>7184</v>
      </c>
      <c r="C2358" s="77">
        <v>1488</v>
      </c>
    </row>
    <row r="2359" spans="1:3" x14ac:dyDescent="0.3">
      <c r="A2359" s="78">
        <v>0.54166666666666663</v>
      </c>
      <c r="B2359" s="77">
        <v>6644</v>
      </c>
      <c r="C2359" s="77">
        <v>1124</v>
      </c>
    </row>
    <row r="2360" spans="1:3" x14ac:dyDescent="0.3">
      <c r="A2360" s="78">
        <v>0.5625</v>
      </c>
      <c r="B2360" s="77">
        <v>6764</v>
      </c>
      <c r="C2360" s="77">
        <v>1156</v>
      </c>
    </row>
    <row r="2361" spans="1:3" x14ac:dyDescent="0.3">
      <c r="A2361" s="78">
        <v>0.58333333333333337</v>
      </c>
      <c r="B2361" s="77">
        <v>6508</v>
      </c>
      <c r="C2361" s="77">
        <v>1096</v>
      </c>
    </row>
    <row r="2362" spans="1:3" x14ac:dyDescent="0.3">
      <c r="A2362" s="78">
        <v>0.60416666666666663</v>
      </c>
      <c r="B2362" s="77">
        <v>6660</v>
      </c>
      <c r="C2362" s="77">
        <v>1100</v>
      </c>
    </row>
    <row r="2363" spans="1:3" x14ac:dyDescent="0.3">
      <c r="A2363" s="78">
        <v>0.625</v>
      </c>
      <c r="B2363" s="77">
        <v>6756</v>
      </c>
      <c r="C2363" s="77">
        <v>1136</v>
      </c>
    </row>
    <row r="2364" spans="1:3" x14ac:dyDescent="0.3">
      <c r="A2364" s="78">
        <v>0.64583333333333337</v>
      </c>
      <c r="B2364" s="77">
        <v>6720</v>
      </c>
      <c r="C2364" s="77">
        <v>1116</v>
      </c>
    </row>
    <row r="2365" spans="1:3" x14ac:dyDescent="0.3">
      <c r="A2365" s="78">
        <v>0.66666666666666663</v>
      </c>
      <c r="B2365" s="77">
        <v>7392</v>
      </c>
      <c r="C2365" s="77">
        <v>1220</v>
      </c>
    </row>
    <row r="2366" spans="1:3" x14ac:dyDescent="0.3">
      <c r="A2366" s="78">
        <v>0.6875</v>
      </c>
      <c r="B2366" s="77">
        <v>7152</v>
      </c>
      <c r="C2366" s="77">
        <v>1188</v>
      </c>
    </row>
    <row r="2367" spans="1:3" x14ac:dyDescent="0.3">
      <c r="A2367" s="78">
        <v>0.70833333333333337</v>
      </c>
      <c r="B2367" s="77">
        <v>7940</v>
      </c>
      <c r="C2367" s="77">
        <v>1100</v>
      </c>
    </row>
    <row r="2368" spans="1:3" x14ac:dyDescent="0.3">
      <c r="A2368" s="78">
        <v>0.72916666666666663</v>
      </c>
      <c r="B2368" s="77">
        <v>7452</v>
      </c>
      <c r="C2368" s="77">
        <v>1468</v>
      </c>
    </row>
    <row r="2369" spans="1:3" x14ac:dyDescent="0.3">
      <c r="A2369" s="78">
        <v>0.75</v>
      </c>
      <c r="B2369" s="77">
        <v>6716</v>
      </c>
      <c r="C2369" s="77">
        <v>1040</v>
      </c>
    </row>
    <row r="2370" spans="1:3" x14ac:dyDescent="0.3">
      <c r="A2370" s="78">
        <v>0.77083333333333337</v>
      </c>
      <c r="B2370" s="77">
        <v>6544</v>
      </c>
      <c r="C2370" s="77">
        <v>1032</v>
      </c>
    </row>
    <row r="2371" spans="1:3" x14ac:dyDescent="0.3">
      <c r="A2371" s="78">
        <v>0.79166666666666663</v>
      </c>
      <c r="B2371" s="77">
        <v>6256</v>
      </c>
      <c r="C2371" s="77">
        <v>992</v>
      </c>
    </row>
    <row r="2372" spans="1:3" x14ac:dyDescent="0.3">
      <c r="A2372" s="78">
        <v>0.8125</v>
      </c>
      <c r="B2372" s="77">
        <v>6904</v>
      </c>
      <c r="C2372" s="77">
        <v>1040</v>
      </c>
    </row>
    <row r="2373" spans="1:3" x14ac:dyDescent="0.3">
      <c r="A2373" s="78">
        <v>0.83333333333333337</v>
      </c>
      <c r="B2373" s="77">
        <v>6580</v>
      </c>
      <c r="C2373" s="77">
        <v>1044</v>
      </c>
    </row>
    <row r="2374" spans="1:3" x14ac:dyDescent="0.3">
      <c r="A2374" s="78">
        <v>0.85416666666666663</v>
      </c>
      <c r="B2374" s="77">
        <v>6888</v>
      </c>
      <c r="C2374" s="77">
        <v>1080</v>
      </c>
    </row>
    <row r="2375" spans="1:3" x14ac:dyDescent="0.3">
      <c r="A2375" s="78">
        <v>0.875</v>
      </c>
      <c r="B2375" s="77">
        <v>6540</v>
      </c>
      <c r="C2375" s="77">
        <v>1064</v>
      </c>
    </row>
    <row r="2376" spans="1:3" x14ac:dyDescent="0.3">
      <c r="A2376" s="78">
        <v>0.89583333333333337</v>
      </c>
      <c r="B2376" s="77">
        <v>6652</v>
      </c>
      <c r="C2376" s="77">
        <v>1064</v>
      </c>
    </row>
    <row r="2377" spans="1:3" x14ac:dyDescent="0.3">
      <c r="A2377" s="78">
        <v>0.91666666666666663</v>
      </c>
      <c r="B2377" s="77">
        <v>6428</v>
      </c>
      <c r="C2377" s="77">
        <v>1048</v>
      </c>
    </row>
    <row r="2378" spans="1:3" x14ac:dyDescent="0.3">
      <c r="A2378" s="78">
        <v>0.9375</v>
      </c>
      <c r="B2378" s="77">
        <v>6428</v>
      </c>
      <c r="C2378" s="77">
        <v>1016</v>
      </c>
    </row>
    <row r="2379" spans="1:3" x14ac:dyDescent="0.3">
      <c r="A2379" s="78">
        <v>0.95833333333333337</v>
      </c>
      <c r="B2379" s="77">
        <v>6424</v>
      </c>
      <c r="C2379" s="77">
        <v>1036</v>
      </c>
    </row>
    <row r="2380" spans="1:3" x14ac:dyDescent="0.3">
      <c r="A2380" s="78">
        <v>0.97916666666666663</v>
      </c>
      <c r="B2380" s="77">
        <v>6444</v>
      </c>
      <c r="C2380" s="77">
        <v>1072</v>
      </c>
    </row>
    <row r="2381" spans="1:3" x14ac:dyDescent="0.3">
      <c r="A2381" s="79">
        <v>1</v>
      </c>
      <c r="B2381" s="77">
        <v>6512</v>
      </c>
      <c r="C2381" s="77">
        <v>1156</v>
      </c>
    </row>
    <row r="2382" spans="1:3" x14ac:dyDescent="0.3">
      <c r="A2382" s="75" t="s">
        <v>165</v>
      </c>
    </row>
    <row r="2383" spans="1:3" x14ac:dyDescent="0.3">
      <c r="A2383" s="78">
        <v>2.0833333333333332E-2</v>
      </c>
      <c r="B2383" s="77">
        <v>6512</v>
      </c>
      <c r="C2383" s="77">
        <v>1208</v>
      </c>
    </row>
    <row r="2384" spans="1:3" x14ac:dyDescent="0.3">
      <c r="A2384" s="78">
        <v>4.1666666666666664E-2</v>
      </c>
      <c r="B2384" s="77">
        <v>6428</v>
      </c>
      <c r="C2384" s="77">
        <v>1076</v>
      </c>
    </row>
    <row r="2385" spans="1:3" x14ac:dyDescent="0.3">
      <c r="A2385" s="78">
        <v>6.25E-2</v>
      </c>
      <c r="B2385" s="77">
        <v>6436</v>
      </c>
      <c r="C2385" s="77">
        <v>1076</v>
      </c>
    </row>
    <row r="2386" spans="1:3" x14ac:dyDescent="0.3">
      <c r="A2386" s="78">
        <v>8.3333333333333329E-2</v>
      </c>
      <c r="B2386" s="77">
        <v>6472</v>
      </c>
      <c r="C2386" s="77">
        <v>1076</v>
      </c>
    </row>
    <row r="2387" spans="1:3" x14ac:dyDescent="0.3">
      <c r="A2387" s="78">
        <v>0.10416666666666667</v>
      </c>
      <c r="B2387" s="77">
        <v>6436</v>
      </c>
      <c r="C2387" s="77">
        <v>1092</v>
      </c>
    </row>
    <row r="2388" spans="1:3" x14ac:dyDescent="0.3">
      <c r="A2388" s="78">
        <v>0.125</v>
      </c>
      <c r="B2388" s="77">
        <v>6668</v>
      </c>
      <c r="C2388" s="77">
        <v>1232</v>
      </c>
    </row>
    <row r="2389" spans="1:3" x14ac:dyDescent="0.3">
      <c r="A2389" s="78">
        <v>0.14583333333333334</v>
      </c>
      <c r="B2389" s="77">
        <v>6832</v>
      </c>
      <c r="C2389" s="77">
        <v>1344</v>
      </c>
    </row>
    <row r="2390" spans="1:3" x14ac:dyDescent="0.3">
      <c r="A2390" s="78">
        <v>0.16666666666666666</v>
      </c>
      <c r="B2390" s="77">
        <v>6580</v>
      </c>
      <c r="C2390" s="77">
        <v>1208</v>
      </c>
    </row>
    <row r="2391" spans="1:3" x14ac:dyDescent="0.3">
      <c r="A2391" s="78">
        <v>0.1875</v>
      </c>
      <c r="B2391" s="77">
        <v>6464</v>
      </c>
      <c r="C2391" s="77">
        <v>1100</v>
      </c>
    </row>
    <row r="2392" spans="1:3" x14ac:dyDescent="0.3">
      <c r="A2392" s="78">
        <v>0.20833333333333334</v>
      </c>
      <c r="B2392" s="77">
        <v>6440</v>
      </c>
      <c r="C2392" s="77">
        <v>1100</v>
      </c>
    </row>
    <row r="2393" spans="1:3" x14ac:dyDescent="0.3">
      <c r="A2393" s="78">
        <v>0.22916666666666666</v>
      </c>
      <c r="B2393" s="77">
        <v>6472</v>
      </c>
      <c r="C2393" s="77">
        <v>1116</v>
      </c>
    </row>
    <row r="2394" spans="1:3" x14ac:dyDescent="0.3">
      <c r="A2394" s="78">
        <v>0.25</v>
      </c>
      <c r="B2394" s="77">
        <v>6456</v>
      </c>
      <c r="C2394" s="77">
        <v>1084</v>
      </c>
    </row>
    <row r="2395" spans="1:3" x14ac:dyDescent="0.3">
      <c r="A2395" s="78">
        <v>0.27083333333333331</v>
      </c>
      <c r="B2395" s="77">
        <v>6468</v>
      </c>
      <c r="C2395" s="77">
        <v>1084</v>
      </c>
    </row>
    <row r="2396" spans="1:3" x14ac:dyDescent="0.3">
      <c r="A2396" s="78">
        <v>0.29166666666666669</v>
      </c>
      <c r="B2396" s="77">
        <v>6436</v>
      </c>
      <c r="C2396" s="77">
        <v>1076</v>
      </c>
    </row>
    <row r="2397" spans="1:3" x14ac:dyDescent="0.3">
      <c r="A2397" s="78">
        <v>0.3125</v>
      </c>
      <c r="B2397" s="77">
        <v>6868</v>
      </c>
      <c r="C2397" s="77">
        <v>1088</v>
      </c>
    </row>
    <row r="2398" spans="1:3" x14ac:dyDescent="0.3">
      <c r="A2398" s="78">
        <v>0.33333333333333331</v>
      </c>
      <c r="B2398" s="77">
        <v>6768</v>
      </c>
      <c r="C2398" s="77">
        <v>1072</v>
      </c>
    </row>
    <row r="2399" spans="1:3" x14ac:dyDescent="0.3">
      <c r="A2399" s="78">
        <v>0.35416666666666669</v>
      </c>
      <c r="B2399" s="77">
        <v>7684</v>
      </c>
      <c r="C2399" s="77">
        <v>1276</v>
      </c>
    </row>
    <row r="2400" spans="1:3" x14ac:dyDescent="0.3">
      <c r="A2400" s="78">
        <v>0.375</v>
      </c>
      <c r="B2400" s="77">
        <v>7836</v>
      </c>
      <c r="C2400" s="77">
        <v>1372</v>
      </c>
    </row>
    <row r="2401" spans="1:4" x14ac:dyDescent="0.3">
      <c r="A2401" s="78">
        <v>0.39583333333333331</v>
      </c>
      <c r="B2401" s="77">
        <v>8452</v>
      </c>
      <c r="C2401" s="77">
        <v>1464</v>
      </c>
    </row>
    <row r="2402" spans="1:4" x14ac:dyDescent="0.3">
      <c r="A2402" s="78">
        <v>0.41666666666666669</v>
      </c>
      <c r="B2402" s="77">
        <v>7136</v>
      </c>
      <c r="C2402" s="77">
        <v>1284</v>
      </c>
    </row>
    <row r="2403" spans="1:4" x14ac:dyDescent="0.3">
      <c r="A2403" s="78">
        <v>0.4375</v>
      </c>
      <c r="B2403" s="77">
        <v>7124</v>
      </c>
      <c r="C2403" s="77">
        <v>1232</v>
      </c>
    </row>
    <row r="2404" spans="1:4" x14ac:dyDescent="0.3">
      <c r="A2404" s="78">
        <v>0.45833333333333331</v>
      </c>
      <c r="B2404" s="77">
        <v>6932</v>
      </c>
      <c r="C2404" s="77">
        <v>1200</v>
      </c>
    </row>
    <row r="2405" spans="1:4" x14ac:dyDescent="0.3">
      <c r="A2405" s="78">
        <v>0.47222222222222227</v>
      </c>
      <c r="B2405" s="77">
        <v>4640</v>
      </c>
      <c r="C2405" s="77">
        <v>792</v>
      </c>
    </row>
    <row r="2407" spans="1:4" ht="23.4" x14ac:dyDescent="0.45">
      <c r="A2407" s="76" t="s">
        <v>164</v>
      </c>
    </row>
    <row r="2409" spans="1:4" x14ac:dyDescent="0.3">
      <c r="A2409" s="75" t="s">
        <v>163</v>
      </c>
      <c r="B2409" s="75" t="s">
        <v>162</v>
      </c>
      <c r="C2409" s="75" t="s">
        <v>161</v>
      </c>
      <c r="D2409" s="75" t="s">
        <v>160</v>
      </c>
    </row>
    <row r="2410" spans="1:4" x14ac:dyDescent="0.3">
      <c r="A2410" s="73">
        <v>15116</v>
      </c>
      <c r="B2410" s="74">
        <v>44208.352141203701</v>
      </c>
      <c r="C2410" s="73" t="s">
        <v>158</v>
      </c>
      <c r="D2410" s="73">
        <v>79</v>
      </c>
    </row>
    <row r="2411" spans="1:4" x14ac:dyDescent="0.3">
      <c r="A2411" s="73">
        <v>15115</v>
      </c>
      <c r="B2411" s="74">
        <v>44208.352141203701</v>
      </c>
      <c r="C2411" s="73" t="s">
        <v>157</v>
      </c>
      <c r="D2411" s="73">
        <v>79</v>
      </c>
    </row>
    <row r="2412" spans="1:4" x14ac:dyDescent="0.3">
      <c r="A2412" s="73">
        <v>15114</v>
      </c>
      <c r="B2412" s="74">
        <v>44208.176041666666</v>
      </c>
      <c r="C2412" s="73" t="s">
        <v>158</v>
      </c>
      <c r="D2412" s="73">
        <v>79</v>
      </c>
    </row>
    <row r="2413" spans="1:4" x14ac:dyDescent="0.3">
      <c r="A2413" s="73">
        <v>15113</v>
      </c>
      <c r="B2413" s="74">
        <v>44208.176030092596</v>
      </c>
      <c r="C2413" s="73" t="s">
        <v>157</v>
      </c>
      <c r="D2413" s="73">
        <v>79</v>
      </c>
    </row>
    <row r="2414" spans="1:4" x14ac:dyDescent="0.3">
      <c r="A2414" s="73">
        <v>15112</v>
      </c>
      <c r="B2414" s="74">
        <v>44208.085289351853</v>
      </c>
      <c r="C2414" s="73" t="s">
        <v>158</v>
      </c>
      <c r="D2414" s="73">
        <v>79</v>
      </c>
    </row>
    <row r="2415" spans="1:4" x14ac:dyDescent="0.3">
      <c r="A2415" s="73">
        <v>15111</v>
      </c>
      <c r="B2415" s="74">
        <v>44208.085289351853</v>
      </c>
      <c r="C2415" s="73" t="s">
        <v>157</v>
      </c>
      <c r="D2415" s="73">
        <v>79</v>
      </c>
    </row>
    <row r="2416" spans="1:4" x14ac:dyDescent="0.3">
      <c r="A2416" s="73">
        <v>15110</v>
      </c>
      <c r="B2416" s="74">
        <v>44208</v>
      </c>
      <c r="C2416" s="73" t="s">
        <v>159</v>
      </c>
      <c r="D2416" s="73">
        <v>0</v>
      </c>
    </row>
    <row r="2417" spans="1:4" x14ac:dyDescent="0.3">
      <c r="A2417" s="73">
        <v>15109</v>
      </c>
      <c r="B2417" s="74">
        <v>44207.838217592594</v>
      </c>
      <c r="C2417" s="73" t="s">
        <v>158</v>
      </c>
      <c r="D2417" s="73">
        <v>79</v>
      </c>
    </row>
    <row r="2418" spans="1:4" x14ac:dyDescent="0.3">
      <c r="A2418" s="73">
        <v>15108</v>
      </c>
      <c r="B2418" s="74">
        <v>44207.838206018518</v>
      </c>
      <c r="C2418" s="73" t="s">
        <v>157</v>
      </c>
      <c r="D2418" s="73">
        <v>79</v>
      </c>
    </row>
    <row r="2419" spans="1:4" x14ac:dyDescent="0.3">
      <c r="A2419" s="73">
        <v>15107</v>
      </c>
      <c r="B2419" s="74">
        <v>44207.67428240741</v>
      </c>
      <c r="C2419" s="73" t="s">
        <v>158</v>
      </c>
      <c r="D2419" s="73">
        <v>79</v>
      </c>
    </row>
    <row r="2420" spans="1:4" x14ac:dyDescent="0.3">
      <c r="A2420" s="73">
        <v>15106</v>
      </c>
      <c r="B2420" s="74">
        <v>44207.67428240741</v>
      </c>
      <c r="C2420" s="73" t="s">
        <v>157</v>
      </c>
      <c r="D2420" s="73">
        <v>79</v>
      </c>
    </row>
    <row r="2421" spans="1:4" x14ac:dyDescent="0.3">
      <c r="A2421" s="73">
        <v>15105</v>
      </c>
      <c r="B2421" s="74">
        <v>44207.512743055559</v>
      </c>
      <c r="C2421" s="73" t="s">
        <v>158</v>
      </c>
      <c r="D2421" s="73">
        <v>79</v>
      </c>
    </row>
    <row r="2422" spans="1:4" x14ac:dyDescent="0.3">
      <c r="A2422" s="73">
        <v>15104</v>
      </c>
      <c r="B2422" s="74">
        <v>44207.512743055559</v>
      </c>
      <c r="C2422" s="73" t="s">
        <v>157</v>
      </c>
      <c r="D2422" s="73">
        <v>79</v>
      </c>
    </row>
    <row r="2423" spans="1:4" x14ac:dyDescent="0.3">
      <c r="A2423" s="73">
        <v>15103</v>
      </c>
      <c r="B2423" s="74">
        <v>44207.349212962959</v>
      </c>
      <c r="C2423" s="73" t="s">
        <v>158</v>
      </c>
      <c r="D2423" s="73">
        <v>79</v>
      </c>
    </row>
    <row r="2424" spans="1:4" x14ac:dyDescent="0.3">
      <c r="A2424" s="73">
        <v>15102</v>
      </c>
      <c r="B2424" s="74">
        <v>44207.349212962959</v>
      </c>
      <c r="C2424" s="73" t="s">
        <v>157</v>
      </c>
      <c r="D2424" s="73">
        <v>79</v>
      </c>
    </row>
    <row r="2425" spans="1:4" x14ac:dyDescent="0.3">
      <c r="A2425" s="73">
        <v>15101</v>
      </c>
      <c r="B2425" s="74">
        <v>44207.172835648147</v>
      </c>
      <c r="C2425" s="73" t="s">
        <v>158</v>
      </c>
      <c r="D2425" s="73">
        <v>79</v>
      </c>
    </row>
    <row r="2426" spans="1:4" x14ac:dyDescent="0.3">
      <c r="A2426" s="73">
        <v>15100</v>
      </c>
      <c r="B2426" s="74">
        <v>44207.172824074078</v>
      </c>
      <c r="C2426" s="73" t="s">
        <v>157</v>
      </c>
      <c r="D2426" s="73">
        <v>79</v>
      </c>
    </row>
    <row r="2427" spans="1:4" x14ac:dyDescent="0.3">
      <c r="A2427" s="73">
        <v>15099</v>
      </c>
      <c r="B2427" s="74">
        <v>44207.113842592589</v>
      </c>
      <c r="C2427" s="73" t="s">
        <v>158</v>
      </c>
      <c r="D2427" s="73">
        <v>79</v>
      </c>
    </row>
    <row r="2428" spans="1:4" x14ac:dyDescent="0.3">
      <c r="A2428" s="73">
        <v>15098</v>
      </c>
      <c r="B2428" s="74">
        <v>44207.113842592589</v>
      </c>
      <c r="C2428" s="73" t="s">
        <v>157</v>
      </c>
      <c r="D2428" s="73">
        <v>79</v>
      </c>
    </row>
    <row r="2429" spans="1:4" x14ac:dyDescent="0.3">
      <c r="A2429" s="73">
        <v>15097</v>
      </c>
      <c r="B2429" s="74">
        <v>44207</v>
      </c>
      <c r="C2429" s="73" t="s">
        <v>159</v>
      </c>
      <c r="D2429" s="73">
        <v>0</v>
      </c>
    </row>
    <row r="2430" spans="1:4" x14ac:dyDescent="0.3">
      <c r="A2430" s="73">
        <v>15096</v>
      </c>
      <c r="B2430" s="74">
        <v>44206.844224537039</v>
      </c>
      <c r="C2430" s="73" t="s">
        <v>158</v>
      </c>
      <c r="D2430" s="73">
        <v>79</v>
      </c>
    </row>
    <row r="2431" spans="1:4" x14ac:dyDescent="0.3">
      <c r="A2431" s="73">
        <v>15095</v>
      </c>
      <c r="B2431" s="74">
        <v>44206.844224537039</v>
      </c>
      <c r="C2431" s="73" t="s">
        <v>157</v>
      </c>
      <c r="D2431" s="73">
        <v>79</v>
      </c>
    </row>
    <row r="2432" spans="1:4" x14ac:dyDescent="0.3">
      <c r="A2432" s="73">
        <v>15094</v>
      </c>
      <c r="B2432" s="74">
        <v>44206.672013888892</v>
      </c>
      <c r="C2432" s="73" t="s">
        <v>158</v>
      </c>
      <c r="D2432" s="73">
        <v>79</v>
      </c>
    </row>
    <row r="2433" spans="1:4" x14ac:dyDescent="0.3">
      <c r="A2433" s="73">
        <v>15093</v>
      </c>
      <c r="B2433" s="74">
        <v>44206.672013888892</v>
      </c>
      <c r="C2433" s="73" t="s">
        <v>157</v>
      </c>
      <c r="D2433" s="73">
        <v>79</v>
      </c>
    </row>
    <row r="2434" spans="1:4" x14ac:dyDescent="0.3">
      <c r="A2434" s="73">
        <v>15092</v>
      </c>
      <c r="B2434" s="74">
        <v>44206.518912037034</v>
      </c>
      <c r="C2434" s="73" t="s">
        <v>158</v>
      </c>
      <c r="D2434" s="73">
        <v>79</v>
      </c>
    </row>
    <row r="2435" spans="1:4" x14ac:dyDescent="0.3">
      <c r="A2435" s="73">
        <v>15091</v>
      </c>
      <c r="B2435" s="74">
        <v>44206.518900462965</v>
      </c>
      <c r="C2435" s="73" t="s">
        <v>157</v>
      </c>
      <c r="D2435" s="73">
        <v>79</v>
      </c>
    </row>
    <row r="2436" spans="1:4" x14ac:dyDescent="0.3">
      <c r="A2436" s="73">
        <v>15090</v>
      </c>
      <c r="B2436" s="74">
        <v>44206.345648148148</v>
      </c>
      <c r="C2436" s="73" t="s">
        <v>158</v>
      </c>
      <c r="D2436" s="73">
        <v>79</v>
      </c>
    </row>
    <row r="2437" spans="1:4" x14ac:dyDescent="0.3">
      <c r="A2437" s="73">
        <v>15089</v>
      </c>
      <c r="B2437" s="74">
        <v>44206.345648148148</v>
      </c>
      <c r="C2437" s="73" t="s">
        <v>157</v>
      </c>
      <c r="D2437" s="73">
        <v>79</v>
      </c>
    </row>
    <row r="2438" spans="1:4" x14ac:dyDescent="0.3">
      <c r="A2438" s="73">
        <v>15088</v>
      </c>
      <c r="B2438" s="74">
        <v>44206.170277777775</v>
      </c>
      <c r="C2438" s="73" t="s">
        <v>158</v>
      </c>
      <c r="D2438" s="73">
        <v>79</v>
      </c>
    </row>
    <row r="2439" spans="1:4" x14ac:dyDescent="0.3">
      <c r="A2439" s="73">
        <v>15087</v>
      </c>
      <c r="B2439" s="74">
        <v>44206.170277777775</v>
      </c>
      <c r="C2439" s="73" t="s">
        <v>157</v>
      </c>
      <c r="D2439" s="73">
        <v>79</v>
      </c>
    </row>
    <row r="2440" spans="1:4" x14ac:dyDescent="0.3">
      <c r="A2440" s="73">
        <v>15086</v>
      </c>
      <c r="B2440" s="74">
        <v>44206.049537037034</v>
      </c>
      <c r="C2440" s="73" t="s">
        <v>158</v>
      </c>
      <c r="D2440" s="73">
        <v>79</v>
      </c>
    </row>
    <row r="2441" spans="1:4" x14ac:dyDescent="0.3">
      <c r="A2441" s="73">
        <v>15085</v>
      </c>
      <c r="B2441" s="74">
        <v>44206.049537037034</v>
      </c>
      <c r="C2441" s="73" t="s">
        <v>157</v>
      </c>
      <c r="D2441" s="73">
        <v>79</v>
      </c>
    </row>
    <row r="2442" spans="1:4" x14ac:dyDescent="0.3">
      <c r="A2442" s="73">
        <v>15084</v>
      </c>
      <c r="B2442" s="74">
        <v>44206</v>
      </c>
      <c r="C2442" s="73" t="s">
        <v>159</v>
      </c>
      <c r="D2442" s="73">
        <v>0</v>
      </c>
    </row>
    <row r="2443" spans="1:4" x14ac:dyDescent="0.3">
      <c r="A2443" s="73">
        <v>15083</v>
      </c>
      <c r="B2443" s="74">
        <v>44205.848506944443</v>
      </c>
      <c r="C2443" s="73" t="s">
        <v>158</v>
      </c>
      <c r="D2443" s="73">
        <v>79</v>
      </c>
    </row>
    <row r="2444" spans="1:4" x14ac:dyDescent="0.3">
      <c r="A2444" s="73">
        <v>15082</v>
      </c>
      <c r="B2444" s="74">
        <v>44205.848506944443</v>
      </c>
      <c r="C2444" s="73" t="s">
        <v>157</v>
      </c>
      <c r="D2444" s="73">
        <v>79</v>
      </c>
    </row>
    <row r="2445" spans="1:4" x14ac:dyDescent="0.3">
      <c r="A2445" s="73">
        <v>15081</v>
      </c>
      <c r="B2445" s="74">
        <v>44205.675115740742</v>
      </c>
      <c r="C2445" s="73" t="s">
        <v>158</v>
      </c>
      <c r="D2445" s="73">
        <v>79</v>
      </c>
    </row>
    <row r="2446" spans="1:4" x14ac:dyDescent="0.3">
      <c r="A2446" s="73">
        <v>15080</v>
      </c>
      <c r="B2446" s="74">
        <v>44205.675104166665</v>
      </c>
      <c r="C2446" s="73" t="s">
        <v>157</v>
      </c>
      <c r="D2446" s="73">
        <v>79</v>
      </c>
    </row>
    <row r="2447" spans="1:4" x14ac:dyDescent="0.3">
      <c r="A2447" s="73">
        <v>15079</v>
      </c>
      <c r="B2447" s="74">
        <v>44205.524895833332</v>
      </c>
      <c r="C2447" s="73" t="s">
        <v>158</v>
      </c>
      <c r="D2447" s="73">
        <v>79</v>
      </c>
    </row>
    <row r="2448" spans="1:4" x14ac:dyDescent="0.3">
      <c r="A2448" s="73">
        <v>15078</v>
      </c>
      <c r="B2448" s="74">
        <v>44205.524884259263</v>
      </c>
      <c r="C2448" s="73" t="s">
        <v>157</v>
      </c>
      <c r="D2448" s="73">
        <v>79</v>
      </c>
    </row>
    <row r="2449" spans="1:4" x14ac:dyDescent="0.3">
      <c r="A2449" s="73">
        <v>15077</v>
      </c>
      <c r="B2449" s="74">
        <v>44205.340995370374</v>
      </c>
      <c r="C2449" s="73" t="s">
        <v>158</v>
      </c>
      <c r="D2449" s="73">
        <v>79</v>
      </c>
    </row>
    <row r="2450" spans="1:4" x14ac:dyDescent="0.3">
      <c r="A2450" s="73">
        <v>15076</v>
      </c>
      <c r="B2450" s="74">
        <v>44205.340983796297</v>
      </c>
      <c r="C2450" s="73" t="s">
        <v>157</v>
      </c>
      <c r="D2450" s="73">
        <v>79</v>
      </c>
    </row>
    <row r="2451" spans="1:4" x14ac:dyDescent="0.3">
      <c r="A2451" s="73">
        <v>15075</v>
      </c>
      <c r="B2451" s="74">
        <v>44205.183668981481</v>
      </c>
      <c r="C2451" s="73" t="s">
        <v>158</v>
      </c>
      <c r="D2451" s="73">
        <v>79</v>
      </c>
    </row>
    <row r="2452" spans="1:4" x14ac:dyDescent="0.3">
      <c r="A2452" s="73">
        <v>15074</v>
      </c>
      <c r="B2452" s="74">
        <v>44205.183657407404</v>
      </c>
      <c r="C2452" s="73" t="s">
        <v>157</v>
      </c>
      <c r="D2452" s="73">
        <v>79</v>
      </c>
    </row>
    <row r="2453" spans="1:4" x14ac:dyDescent="0.3">
      <c r="A2453" s="73">
        <v>15073</v>
      </c>
      <c r="B2453" s="74">
        <v>44205.095717592594</v>
      </c>
      <c r="C2453" s="73" t="s">
        <v>158</v>
      </c>
      <c r="D2453" s="73">
        <v>79</v>
      </c>
    </row>
    <row r="2454" spans="1:4" x14ac:dyDescent="0.3">
      <c r="A2454" s="73">
        <v>15072</v>
      </c>
      <c r="B2454" s="74">
        <v>44205.095717592594</v>
      </c>
      <c r="C2454" s="73" t="s">
        <v>157</v>
      </c>
      <c r="D2454" s="73">
        <v>79</v>
      </c>
    </row>
    <row r="2455" spans="1:4" x14ac:dyDescent="0.3">
      <c r="A2455" s="73">
        <v>15071</v>
      </c>
      <c r="B2455" s="74">
        <v>44205</v>
      </c>
      <c r="C2455" s="73" t="s">
        <v>159</v>
      </c>
      <c r="D2455" s="73">
        <v>0</v>
      </c>
    </row>
    <row r="2456" spans="1:4" x14ac:dyDescent="0.3">
      <c r="A2456" s="73">
        <v>15070</v>
      </c>
      <c r="B2456" s="74">
        <v>44204.84302083333</v>
      </c>
      <c r="C2456" s="73" t="s">
        <v>158</v>
      </c>
      <c r="D2456" s="73">
        <v>79</v>
      </c>
    </row>
    <row r="2457" spans="1:4" x14ac:dyDescent="0.3">
      <c r="A2457" s="73">
        <v>15069</v>
      </c>
      <c r="B2457" s="74">
        <v>44204.84302083333</v>
      </c>
      <c r="C2457" s="73" t="s">
        <v>157</v>
      </c>
      <c r="D2457" s="73">
        <v>79</v>
      </c>
    </row>
    <row r="2458" spans="1:4" x14ac:dyDescent="0.3">
      <c r="A2458" s="73">
        <v>15068</v>
      </c>
      <c r="B2458" s="74">
        <v>44204.675023148149</v>
      </c>
      <c r="C2458" s="73" t="s">
        <v>158</v>
      </c>
      <c r="D2458" s="73">
        <v>79</v>
      </c>
    </row>
    <row r="2459" spans="1:4" x14ac:dyDescent="0.3">
      <c r="A2459" s="73">
        <v>15067</v>
      </c>
      <c r="B2459" s="74">
        <v>44204.675023148149</v>
      </c>
      <c r="C2459" s="73" t="s">
        <v>157</v>
      </c>
      <c r="D2459" s="73">
        <v>79</v>
      </c>
    </row>
  </sheetData>
  <mergeCells count="9">
    <mergeCell ref="A149:B149"/>
    <mergeCell ref="A153:C153"/>
    <mergeCell ref="A154:B154"/>
    <mergeCell ref="A11:B11"/>
    <mergeCell ref="A28:B28"/>
    <mergeCell ref="A40:B40"/>
    <mergeCell ref="A54:B54"/>
    <mergeCell ref="A105:B105"/>
    <mergeCell ref="A118:B118"/>
  </mergeCells>
  <hyperlinks>
    <hyperlink ref="A3" location="KA3StatusView" display="KA3StatusView"/>
    <hyperlink ref="A4" location="KA3BillingViewCurrent" display="KA3BillingViewCurrent"/>
    <hyperlink ref="A5" location="KViewQuantitiesDragDrop" display="KViewQuantitiesDragDrop"/>
    <hyperlink ref="A6" location="KA3IntervalDataViewPulses" display="KA3IntervalDataViewPulses"/>
    <hyperlink ref="A7" location="KA3EventLogView" display="KA3EventLogView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5"/>
  <sheetViews>
    <sheetView topLeftCell="AF106" workbookViewId="0">
      <selection activeCell="AA121" sqref="A121:XFD125"/>
    </sheetView>
  </sheetViews>
  <sheetFormatPr defaultRowHeight="14.4" x14ac:dyDescent="0.3"/>
  <cols>
    <col min="28" max="28" width="21.109375" bestFit="1" customWidth="1"/>
    <col min="29" max="29" width="21" bestFit="1" customWidth="1"/>
    <col min="30" max="30" width="17.5546875" bestFit="1" customWidth="1"/>
  </cols>
  <sheetData>
    <row r="1" spans="1:64" s="70" customFormat="1" x14ac:dyDescent="0.3">
      <c r="A1" s="70" t="s">
        <v>81</v>
      </c>
      <c r="B1" s="70">
        <v>220701</v>
      </c>
      <c r="C1" s="70" t="s">
        <v>82</v>
      </c>
      <c r="E1" s="70" t="s">
        <v>83</v>
      </c>
      <c r="F1" s="70" t="s">
        <v>84</v>
      </c>
      <c r="G1" s="70" t="s">
        <v>85</v>
      </c>
      <c r="H1" s="70" t="s">
        <v>86</v>
      </c>
      <c r="I1" s="70" t="s">
        <v>84</v>
      </c>
      <c r="J1" s="70" t="s">
        <v>85</v>
      </c>
      <c r="K1" s="70" t="s">
        <v>87</v>
      </c>
      <c r="L1" s="70" t="s">
        <v>88</v>
      </c>
      <c r="M1" s="70" t="s">
        <v>89</v>
      </c>
      <c r="N1" s="70" t="s">
        <v>85</v>
      </c>
      <c r="O1" s="70" t="s">
        <v>90</v>
      </c>
      <c r="P1" s="70" t="s">
        <v>91</v>
      </c>
      <c r="Q1" s="70" t="s">
        <v>92</v>
      </c>
      <c r="R1" s="70" t="s">
        <v>93</v>
      </c>
      <c r="S1" s="70" t="s">
        <v>94</v>
      </c>
      <c r="T1" s="70">
        <v>1</v>
      </c>
      <c r="U1" s="70" t="s">
        <v>95</v>
      </c>
      <c r="V1" s="70" t="s">
        <v>96</v>
      </c>
      <c r="X1" s="70" t="s">
        <v>97</v>
      </c>
      <c r="Z1" s="70" t="s">
        <v>98</v>
      </c>
      <c r="AA1" s="70">
        <v>1</v>
      </c>
      <c r="AB1" s="70" t="s">
        <v>99</v>
      </c>
      <c r="AC1" s="70" t="s">
        <v>100</v>
      </c>
      <c r="AD1" s="70" t="s">
        <v>101</v>
      </c>
      <c r="AE1" s="70" t="s">
        <v>102</v>
      </c>
      <c r="AG1" s="70" t="s">
        <v>51</v>
      </c>
      <c r="AH1" s="70" t="s">
        <v>103</v>
      </c>
      <c r="AK1" s="70" t="s">
        <v>104</v>
      </c>
      <c r="AM1" s="70" t="s">
        <v>105</v>
      </c>
      <c r="AN1" s="70" t="s">
        <v>106</v>
      </c>
      <c r="AP1" s="70" t="s">
        <v>84</v>
      </c>
      <c r="AQ1" s="70" t="s">
        <v>107</v>
      </c>
    </row>
    <row r="2" spans="1:64" s="70" customFormat="1" x14ac:dyDescent="0.3">
      <c r="A2" s="70" t="s">
        <v>81</v>
      </c>
      <c r="B2" s="70">
        <v>220701</v>
      </c>
      <c r="C2" s="70" t="s">
        <v>82</v>
      </c>
      <c r="E2" s="70" t="s">
        <v>83</v>
      </c>
      <c r="F2" s="70" t="s">
        <v>84</v>
      </c>
      <c r="G2" s="70" t="s">
        <v>85</v>
      </c>
      <c r="H2" s="70" t="s">
        <v>86</v>
      </c>
      <c r="I2" s="70" t="s">
        <v>84</v>
      </c>
      <c r="J2" s="70" t="s">
        <v>85</v>
      </c>
      <c r="K2" s="70" t="s">
        <v>87</v>
      </c>
      <c r="L2" s="70" t="s">
        <v>88</v>
      </c>
      <c r="M2" s="70" t="s">
        <v>89</v>
      </c>
      <c r="N2" s="70" t="s">
        <v>85</v>
      </c>
      <c r="O2" s="70" t="s">
        <v>90</v>
      </c>
      <c r="P2" s="70" t="s">
        <v>91</v>
      </c>
      <c r="Q2" s="70" t="s">
        <v>92</v>
      </c>
      <c r="R2" s="70" t="s">
        <v>93</v>
      </c>
      <c r="S2" s="70" t="s">
        <v>94</v>
      </c>
      <c r="T2" s="70">
        <v>1</v>
      </c>
      <c r="U2" s="70" t="s">
        <v>95</v>
      </c>
      <c r="V2" s="70" t="s">
        <v>96</v>
      </c>
      <c r="X2" s="70" t="s">
        <v>97</v>
      </c>
      <c r="Z2" s="70" t="s">
        <v>98</v>
      </c>
      <c r="AA2" s="70">
        <v>1</v>
      </c>
      <c r="AB2" s="70" t="s">
        <v>99</v>
      </c>
      <c r="AC2" s="70" t="s">
        <v>100</v>
      </c>
      <c r="AD2" s="70" t="s">
        <v>101</v>
      </c>
      <c r="AE2" s="70" t="s">
        <v>102</v>
      </c>
      <c r="AG2" s="70" t="s">
        <v>108</v>
      </c>
      <c r="AH2" s="70" t="s">
        <v>103</v>
      </c>
      <c r="AK2" s="70" t="s">
        <v>104</v>
      </c>
      <c r="AM2" s="70" t="s">
        <v>105</v>
      </c>
      <c r="AN2" s="70" t="s">
        <v>106</v>
      </c>
      <c r="AP2" s="70" t="s">
        <v>84</v>
      </c>
      <c r="AQ2" s="70" t="s">
        <v>107</v>
      </c>
    </row>
    <row r="3" spans="1:64" s="70" customFormat="1" x14ac:dyDescent="0.3">
      <c r="A3" s="70" t="s">
        <v>81</v>
      </c>
      <c r="B3" s="70">
        <v>220701</v>
      </c>
      <c r="C3" s="70" t="s">
        <v>82</v>
      </c>
      <c r="E3" s="70" t="s">
        <v>83</v>
      </c>
      <c r="F3" s="70" t="s">
        <v>84</v>
      </c>
      <c r="G3" s="70" t="s">
        <v>85</v>
      </c>
      <c r="H3" s="70" t="s">
        <v>86</v>
      </c>
      <c r="I3" s="70" t="s">
        <v>84</v>
      </c>
      <c r="J3" s="70" t="s">
        <v>85</v>
      </c>
      <c r="K3" s="70" t="s">
        <v>87</v>
      </c>
      <c r="L3" s="70" t="s">
        <v>88</v>
      </c>
      <c r="M3" s="70" t="s">
        <v>89</v>
      </c>
      <c r="N3" s="70" t="s">
        <v>85</v>
      </c>
      <c r="O3" s="70" t="s">
        <v>90</v>
      </c>
      <c r="P3" s="70" t="s">
        <v>91</v>
      </c>
      <c r="Q3" s="70" t="s">
        <v>92</v>
      </c>
      <c r="R3" s="70" t="s">
        <v>93</v>
      </c>
      <c r="S3" s="70" t="s">
        <v>94</v>
      </c>
      <c r="T3" s="70">
        <v>1</v>
      </c>
      <c r="U3" s="70" t="s">
        <v>95</v>
      </c>
      <c r="V3" s="70" t="s">
        <v>96</v>
      </c>
      <c r="X3" s="70" t="s">
        <v>97</v>
      </c>
      <c r="Z3" s="70" t="s">
        <v>98</v>
      </c>
      <c r="AA3" s="70">
        <v>1</v>
      </c>
      <c r="AB3" s="70" t="s">
        <v>99</v>
      </c>
      <c r="AC3" s="70" t="s">
        <v>100</v>
      </c>
      <c r="AD3" s="70" t="s">
        <v>101</v>
      </c>
      <c r="AE3" s="70" t="s">
        <v>102</v>
      </c>
      <c r="AG3" s="70" t="s">
        <v>49</v>
      </c>
      <c r="AH3" s="70" t="s">
        <v>103</v>
      </c>
      <c r="AK3" s="70" t="s">
        <v>104</v>
      </c>
      <c r="AM3" s="70" t="s">
        <v>105</v>
      </c>
      <c r="AN3" s="70" t="s">
        <v>106</v>
      </c>
      <c r="AP3" s="70" t="s">
        <v>84</v>
      </c>
      <c r="AQ3" s="70" t="s">
        <v>107</v>
      </c>
    </row>
    <row r="4" spans="1:64" s="70" customFormat="1" x14ac:dyDescent="0.3">
      <c r="A4" s="70" t="s">
        <v>81</v>
      </c>
      <c r="B4" s="70">
        <v>220701</v>
      </c>
      <c r="C4" s="70" t="s">
        <v>82</v>
      </c>
      <c r="E4" s="70" t="s">
        <v>83</v>
      </c>
      <c r="F4" s="70" t="s">
        <v>84</v>
      </c>
      <c r="G4" s="70" t="s">
        <v>85</v>
      </c>
      <c r="H4" s="70" t="s">
        <v>86</v>
      </c>
      <c r="I4" s="70" t="s">
        <v>84</v>
      </c>
      <c r="J4" s="70" t="s">
        <v>85</v>
      </c>
      <c r="K4" s="70" t="s">
        <v>87</v>
      </c>
      <c r="L4" s="70" t="s">
        <v>88</v>
      </c>
      <c r="M4" s="70" t="s">
        <v>89</v>
      </c>
      <c r="N4" s="70" t="s">
        <v>85</v>
      </c>
      <c r="O4" s="70" t="s">
        <v>90</v>
      </c>
      <c r="P4" s="70" t="s">
        <v>91</v>
      </c>
      <c r="Q4" s="70" t="s">
        <v>92</v>
      </c>
      <c r="R4" s="70" t="s">
        <v>93</v>
      </c>
      <c r="S4" s="70" t="s">
        <v>94</v>
      </c>
      <c r="T4" s="70">
        <v>1</v>
      </c>
      <c r="U4" s="70" t="s">
        <v>95</v>
      </c>
      <c r="V4" s="70" t="s">
        <v>96</v>
      </c>
      <c r="X4" s="70" t="s">
        <v>97</v>
      </c>
      <c r="Z4" s="70" t="s">
        <v>98</v>
      </c>
      <c r="AA4" s="70">
        <v>1</v>
      </c>
      <c r="AB4" s="70" t="s">
        <v>99</v>
      </c>
      <c r="AC4" s="70" t="s">
        <v>100</v>
      </c>
      <c r="AD4" s="70" t="s">
        <v>101</v>
      </c>
      <c r="AE4" s="70" t="s">
        <v>102</v>
      </c>
      <c r="AG4" s="70" t="s">
        <v>108</v>
      </c>
      <c r="AH4" s="70" t="s">
        <v>103</v>
      </c>
      <c r="AK4" s="70" t="s">
        <v>104</v>
      </c>
      <c r="AM4" s="70" t="s">
        <v>105</v>
      </c>
      <c r="AN4" s="70" t="s">
        <v>106</v>
      </c>
      <c r="AP4" s="70" t="s">
        <v>84</v>
      </c>
      <c r="AQ4" s="70" t="s">
        <v>107</v>
      </c>
    </row>
    <row r="5" spans="1:64" s="70" customFormat="1" x14ac:dyDescent="0.3">
      <c r="A5" s="70" t="s">
        <v>81</v>
      </c>
      <c r="B5" s="70">
        <v>220701</v>
      </c>
      <c r="C5" s="70" t="s">
        <v>82</v>
      </c>
      <c r="E5" s="70" t="s">
        <v>83</v>
      </c>
      <c r="F5" s="70" t="s">
        <v>84</v>
      </c>
      <c r="G5" s="70" t="s">
        <v>85</v>
      </c>
      <c r="H5" s="70" t="s">
        <v>86</v>
      </c>
      <c r="I5" s="70" t="s">
        <v>84</v>
      </c>
      <c r="J5" s="70" t="s">
        <v>85</v>
      </c>
      <c r="K5" s="70" t="s">
        <v>87</v>
      </c>
      <c r="L5" s="70" t="s">
        <v>88</v>
      </c>
      <c r="M5" s="70" t="s">
        <v>89</v>
      </c>
      <c r="N5" s="70" t="s">
        <v>85</v>
      </c>
      <c r="O5" s="70" t="s">
        <v>90</v>
      </c>
      <c r="P5" s="70" t="s">
        <v>91</v>
      </c>
      <c r="Q5" s="70" t="s">
        <v>92</v>
      </c>
      <c r="R5" s="70" t="s">
        <v>93</v>
      </c>
      <c r="S5" s="70" t="s">
        <v>94</v>
      </c>
      <c r="T5" s="70">
        <v>1</v>
      </c>
      <c r="U5" s="70" t="s">
        <v>95</v>
      </c>
      <c r="V5" s="70" t="s">
        <v>96</v>
      </c>
      <c r="X5" s="70" t="s">
        <v>97</v>
      </c>
      <c r="Z5" s="70" t="s">
        <v>98</v>
      </c>
      <c r="AA5" s="70">
        <v>1</v>
      </c>
      <c r="AB5" s="70" t="s">
        <v>99</v>
      </c>
      <c r="AC5" s="70" t="s">
        <v>100</v>
      </c>
      <c r="AD5" s="70" t="s">
        <v>101</v>
      </c>
      <c r="AE5" s="70" t="s">
        <v>102</v>
      </c>
      <c r="AG5" s="70" t="s">
        <v>103</v>
      </c>
      <c r="AJ5" s="70" t="s">
        <v>104</v>
      </c>
      <c r="AL5" s="70" t="s">
        <v>109</v>
      </c>
      <c r="AM5" s="70" t="s">
        <v>110</v>
      </c>
      <c r="AN5" s="70" t="s">
        <v>111</v>
      </c>
      <c r="AO5" s="70" t="s">
        <v>112</v>
      </c>
      <c r="AP5" s="70" t="s">
        <v>113</v>
      </c>
      <c r="AQ5" s="70" t="s">
        <v>114</v>
      </c>
      <c r="AR5" s="70" t="s">
        <v>54</v>
      </c>
      <c r="AS5" s="70" t="s">
        <v>55</v>
      </c>
      <c r="AT5" s="70" t="s">
        <v>115</v>
      </c>
      <c r="AU5" s="70" t="s">
        <v>116</v>
      </c>
      <c r="AV5" s="70" t="s">
        <v>117</v>
      </c>
      <c r="AW5" s="70">
        <v>1220092</v>
      </c>
      <c r="AX5" s="70" t="s">
        <v>118</v>
      </c>
      <c r="AZ5" s="70">
        <v>30</v>
      </c>
      <c r="BA5" s="70">
        <v>1</v>
      </c>
      <c r="BC5" s="70">
        <v>1</v>
      </c>
      <c r="BD5" s="70">
        <v>1</v>
      </c>
      <c r="BH5" s="70" t="s">
        <v>105</v>
      </c>
      <c r="BI5" s="70" t="s">
        <v>106</v>
      </c>
      <c r="BK5" s="70" t="s">
        <v>84</v>
      </c>
      <c r="BL5" s="70" t="s">
        <v>107</v>
      </c>
    </row>
    <row r="6" spans="1:64" x14ac:dyDescent="0.3">
      <c r="A6" t="s">
        <v>81</v>
      </c>
      <c r="B6">
        <v>220701</v>
      </c>
      <c r="C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84</v>
      </c>
      <c r="J6" t="s">
        <v>85</v>
      </c>
      <c r="K6" t="s">
        <v>87</v>
      </c>
      <c r="L6" t="s">
        <v>88</v>
      </c>
      <c r="M6" t="s">
        <v>89</v>
      </c>
      <c r="N6" t="s">
        <v>85</v>
      </c>
      <c r="O6" t="s">
        <v>90</v>
      </c>
      <c r="P6" t="s">
        <v>91</v>
      </c>
      <c r="Q6" t="s">
        <v>92</v>
      </c>
      <c r="R6" t="s">
        <v>93</v>
      </c>
      <c r="S6" t="s">
        <v>94</v>
      </c>
      <c r="T6">
        <v>1</v>
      </c>
      <c r="U6" t="s">
        <v>95</v>
      </c>
      <c r="V6" t="s">
        <v>96</v>
      </c>
      <c r="X6" t="s">
        <v>97</v>
      </c>
      <c r="Z6" t="s">
        <v>98</v>
      </c>
      <c r="AA6">
        <v>2</v>
      </c>
      <c r="AB6" t="s">
        <v>119</v>
      </c>
      <c r="AC6" t="s">
        <v>100</v>
      </c>
      <c r="AD6" t="s">
        <v>120</v>
      </c>
      <c r="AE6" t="s">
        <v>102</v>
      </c>
      <c r="AG6" t="s">
        <v>51</v>
      </c>
      <c r="AH6" t="s">
        <v>103</v>
      </c>
      <c r="AK6" t="s">
        <v>104</v>
      </c>
      <c r="AM6" t="s">
        <v>105</v>
      </c>
      <c r="AN6" t="s">
        <v>106</v>
      </c>
      <c r="AP6" t="s">
        <v>84</v>
      </c>
      <c r="AQ6" t="s">
        <v>107</v>
      </c>
    </row>
    <row r="7" spans="1:64" x14ac:dyDescent="0.3">
      <c r="A7" t="s">
        <v>81</v>
      </c>
      <c r="B7">
        <v>220701</v>
      </c>
      <c r="C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84</v>
      </c>
      <c r="J7" t="s">
        <v>85</v>
      </c>
      <c r="K7" t="s">
        <v>87</v>
      </c>
      <c r="L7" t="s">
        <v>88</v>
      </c>
      <c r="M7" t="s">
        <v>89</v>
      </c>
      <c r="N7" t="s">
        <v>85</v>
      </c>
      <c r="O7" t="s">
        <v>90</v>
      </c>
      <c r="P7" t="s">
        <v>91</v>
      </c>
      <c r="Q7" t="s">
        <v>92</v>
      </c>
      <c r="R7" t="s">
        <v>93</v>
      </c>
      <c r="S7" t="s">
        <v>94</v>
      </c>
      <c r="T7">
        <v>1</v>
      </c>
      <c r="U7" t="s">
        <v>95</v>
      </c>
      <c r="V7" t="s">
        <v>96</v>
      </c>
      <c r="X7" t="s">
        <v>97</v>
      </c>
      <c r="Z7" t="s">
        <v>98</v>
      </c>
      <c r="AA7">
        <v>2</v>
      </c>
      <c r="AB7" t="s">
        <v>119</v>
      </c>
      <c r="AC7" t="s">
        <v>100</v>
      </c>
      <c r="AD7" t="s">
        <v>120</v>
      </c>
      <c r="AE7" t="s">
        <v>102</v>
      </c>
      <c r="AG7" t="s">
        <v>108</v>
      </c>
      <c r="AH7" t="s">
        <v>103</v>
      </c>
      <c r="AK7" t="s">
        <v>104</v>
      </c>
      <c r="AM7" t="s">
        <v>105</v>
      </c>
      <c r="AN7" t="s">
        <v>106</v>
      </c>
      <c r="AP7" t="s">
        <v>84</v>
      </c>
      <c r="AQ7" t="s">
        <v>107</v>
      </c>
    </row>
    <row r="8" spans="1:64" x14ac:dyDescent="0.3">
      <c r="A8" t="s">
        <v>81</v>
      </c>
      <c r="B8">
        <v>220701</v>
      </c>
      <c r="C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84</v>
      </c>
      <c r="J8" t="s">
        <v>85</v>
      </c>
      <c r="K8" t="s">
        <v>87</v>
      </c>
      <c r="L8" t="s">
        <v>88</v>
      </c>
      <c r="M8" t="s">
        <v>89</v>
      </c>
      <c r="N8" t="s">
        <v>85</v>
      </c>
      <c r="O8" t="s">
        <v>90</v>
      </c>
      <c r="P8" t="s">
        <v>91</v>
      </c>
      <c r="Q8" t="s">
        <v>92</v>
      </c>
      <c r="R8" t="s">
        <v>93</v>
      </c>
      <c r="S8" t="s">
        <v>94</v>
      </c>
      <c r="T8">
        <v>1</v>
      </c>
      <c r="U8" t="s">
        <v>95</v>
      </c>
      <c r="V8" t="s">
        <v>96</v>
      </c>
      <c r="X8" t="s">
        <v>97</v>
      </c>
      <c r="Z8" t="s">
        <v>98</v>
      </c>
      <c r="AA8">
        <v>2</v>
      </c>
      <c r="AB8" t="s">
        <v>119</v>
      </c>
      <c r="AC8" t="s">
        <v>100</v>
      </c>
      <c r="AD8" t="s">
        <v>120</v>
      </c>
      <c r="AE8" t="s">
        <v>102</v>
      </c>
      <c r="AG8" t="s">
        <v>49</v>
      </c>
      <c r="AH8" t="s">
        <v>103</v>
      </c>
      <c r="AK8" t="s">
        <v>104</v>
      </c>
      <c r="AM8" t="s">
        <v>105</v>
      </c>
      <c r="AN8" t="s">
        <v>106</v>
      </c>
      <c r="AP8" t="s">
        <v>84</v>
      </c>
      <c r="AQ8" t="s">
        <v>107</v>
      </c>
    </row>
    <row r="9" spans="1:64" x14ac:dyDescent="0.3">
      <c r="A9" t="s">
        <v>81</v>
      </c>
      <c r="B9">
        <v>220701</v>
      </c>
      <c r="C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84</v>
      </c>
      <c r="J9" t="s">
        <v>85</v>
      </c>
      <c r="K9" t="s">
        <v>87</v>
      </c>
      <c r="L9" t="s">
        <v>88</v>
      </c>
      <c r="M9" t="s">
        <v>89</v>
      </c>
      <c r="N9" t="s">
        <v>85</v>
      </c>
      <c r="O9" t="s">
        <v>90</v>
      </c>
      <c r="P9" t="s">
        <v>91</v>
      </c>
      <c r="Q9" t="s">
        <v>92</v>
      </c>
      <c r="R9" t="s">
        <v>93</v>
      </c>
      <c r="S9" t="s">
        <v>94</v>
      </c>
      <c r="T9">
        <v>1</v>
      </c>
      <c r="U9" t="s">
        <v>95</v>
      </c>
      <c r="V9" t="s">
        <v>96</v>
      </c>
      <c r="X9" t="s">
        <v>97</v>
      </c>
      <c r="Z9" t="s">
        <v>98</v>
      </c>
      <c r="AA9">
        <v>2</v>
      </c>
      <c r="AB9" t="s">
        <v>119</v>
      </c>
      <c r="AC9" t="s">
        <v>100</v>
      </c>
      <c r="AD9" t="s">
        <v>120</v>
      </c>
      <c r="AE9" t="s">
        <v>102</v>
      </c>
      <c r="AG9" t="s">
        <v>108</v>
      </c>
      <c r="AH9" t="s">
        <v>103</v>
      </c>
      <c r="AK9" t="s">
        <v>104</v>
      </c>
      <c r="AM9" t="s">
        <v>105</v>
      </c>
      <c r="AN9" t="s">
        <v>106</v>
      </c>
      <c r="AP9" t="s">
        <v>84</v>
      </c>
      <c r="AQ9" t="s">
        <v>107</v>
      </c>
    </row>
    <row r="10" spans="1:64" x14ac:dyDescent="0.3">
      <c r="A10" t="s">
        <v>81</v>
      </c>
      <c r="B10">
        <v>220701</v>
      </c>
      <c r="C10" t="s">
        <v>82</v>
      </c>
      <c r="E10" t="s">
        <v>83</v>
      </c>
      <c r="F10" t="s">
        <v>84</v>
      </c>
      <c r="G10" t="s">
        <v>85</v>
      </c>
      <c r="H10" t="s">
        <v>86</v>
      </c>
      <c r="I10" t="s">
        <v>84</v>
      </c>
      <c r="J10" t="s">
        <v>85</v>
      </c>
      <c r="K10" t="s">
        <v>87</v>
      </c>
      <c r="L10" t="s">
        <v>88</v>
      </c>
      <c r="M10" t="s">
        <v>89</v>
      </c>
      <c r="N10" t="s">
        <v>85</v>
      </c>
      <c r="O10" t="s">
        <v>90</v>
      </c>
      <c r="P10" t="s">
        <v>91</v>
      </c>
      <c r="Q10" t="s">
        <v>92</v>
      </c>
      <c r="R10" t="s">
        <v>93</v>
      </c>
      <c r="S10" t="s">
        <v>94</v>
      </c>
      <c r="T10">
        <v>1</v>
      </c>
      <c r="U10" t="s">
        <v>95</v>
      </c>
      <c r="V10" t="s">
        <v>96</v>
      </c>
      <c r="X10" t="s">
        <v>97</v>
      </c>
      <c r="Z10" t="s">
        <v>98</v>
      </c>
      <c r="AA10">
        <v>2</v>
      </c>
      <c r="AB10" t="s">
        <v>119</v>
      </c>
      <c r="AC10" t="s">
        <v>100</v>
      </c>
      <c r="AD10" t="s">
        <v>120</v>
      </c>
      <c r="AE10" t="s">
        <v>102</v>
      </c>
      <c r="AG10" t="s">
        <v>103</v>
      </c>
      <c r="AJ10" t="s">
        <v>104</v>
      </c>
      <c r="AL10" t="s">
        <v>109</v>
      </c>
      <c r="AM10" t="s">
        <v>110</v>
      </c>
      <c r="AN10" t="s">
        <v>111</v>
      </c>
      <c r="AO10" t="s">
        <v>112</v>
      </c>
      <c r="AP10" t="s">
        <v>113</v>
      </c>
      <c r="AQ10" t="s">
        <v>114</v>
      </c>
      <c r="AR10" t="s">
        <v>54</v>
      </c>
      <c r="AS10" t="s">
        <v>55</v>
      </c>
      <c r="AT10" t="s">
        <v>115</v>
      </c>
      <c r="AU10" t="s">
        <v>116</v>
      </c>
      <c r="AV10" t="s">
        <v>117</v>
      </c>
      <c r="AW10">
        <v>1220091</v>
      </c>
      <c r="AX10" t="s">
        <v>118</v>
      </c>
      <c r="AZ10">
        <v>30</v>
      </c>
      <c r="BA10">
        <v>1</v>
      </c>
      <c r="BC10">
        <v>1</v>
      </c>
      <c r="BD10">
        <v>1</v>
      </c>
      <c r="BH10" t="s">
        <v>105</v>
      </c>
      <c r="BI10" t="s">
        <v>106</v>
      </c>
      <c r="BK10" t="s">
        <v>84</v>
      </c>
      <c r="BL10" t="s">
        <v>107</v>
      </c>
    </row>
    <row r="11" spans="1:64" x14ac:dyDescent="0.3">
      <c r="A11" t="s">
        <v>81</v>
      </c>
      <c r="B11">
        <v>220701</v>
      </c>
      <c r="C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84</v>
      </c>
      <c r="J11" t="s">
        <v>85</v>
      </c>
      <c r="K11" t="s">
        <v>87</v>
      </c>
      <c r="L11" t="s">
        <v>88</v>
      </c>
      <c r="M11" t="s">
        <v>89</v>
      </c>
      <c r="N11" t="s">
        <v>85</v>
      </c>
      <c r="O11" t="s">
        <v>90</v>
      </c>
      <c r="P11" t="s">
        <v>91</v>
      </c>
      <c r="Q11" t="s">
        <v>92</v>
      </c>
      <c r="R11" t="s">
        <v>93</v>
      </c>
      <c r="S11" t="s">
        <v>94</v>
      </c>
      <c r="T11">
        <v>1</v>
      </c>
      <c r="U11" t="s">
        <v>95</v>
      </c>
      <c r="V11" t="s">
        <v>96</v>
      </c>
      <c r="X11" t="s">
        <v>97</v>
      </c>
      <c r="Z11" t="s">
        <v>98</v>
      </c>
      <c r="AA11">
        <v>3</v>
      </c>
      <c r="AB11" t="s">
        <v>121</v>
      </c>
      <c r="AC11" t="s">
        <v>100</v>
      </c>
      <c r="AD11" t="s">
        <v>120</v>
      </c>
      <c r="AE11" t="s">
        <v>102</v>
      </c>
      <c r="AG11" t="s">
        <v>51</v>
      </c>
      <c r="AH11" t="s">
        <v>103</v>
      </c>
      <c r="AK11" t="s">
        <v>104</v>
      </c>
      <c r="AM11" t="s">
        <v>105</v>
      </c>
      <c r="AN11" t="s">
        <v>106</v>
      </c>
      <c r="AP11" t="s">
        <v>84</v>
      </c>
      <c r="AQ11" t="s">
        <v>107</v>
      </c>
    </row>
    <row r="12" spans="1:64" x14ac:dyDescent="0.3">
      <c r="A12" t="s">
        <v>81</v>
      </c>
      <c r="B12">
        <v>220701</v>
      </c>
      <c r="C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84</v>
      </c>
      <c r="J12" t="s">
        <v>85</v>
      </c>
      <c r="K12" t="s">
        <v>87</v>
      </c>
      <c r="L12" t="s">
        <v>88</v>
      </c>
      <c r="M12" t="s">
        <v>89</v>
      </c>
      <c r="N12" t="s">
        <v>85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1</v>
      </c>
      <c r="U12" t="s">
        <v>95</v>
      </c>
      <c r="V12" t="s">
        <v>96</v>
      </c>
      <c r="X12" t="s">
        <v>97</v>
      </c>
      <c r="Z12" t="s">
        <v>98</v>
      </c>
      <c r="AA12">
        <v>3</v>
      </c>
      <c r="AB12" t="s">
        <v>121</v>
      </c>
      <c r="AC12" t="s">
        <v>100</v>
      </c>
      <c r="AD12" t="s">
        <v>120</v>
      </c>
      <c r="AE12" t="s">
        <v>102</v>
      </c>
      <c r="AG12" t="s">
        <v>108</v>
      </c>
      <c r="AH12" t="s">
        <v>103</v>
      </c>
      <c r="AK12" t="s">
        <v>104</v>
      </c>
      <c r="AM12" t="s">
        <v>105</v>
      </c>
      <c r="AN12" t="s">
        <v>106</v>
      </c>
      <c r="AP12" t="s">
        <v>84</v>
      </c>
      <c r="AQ12" t="s">
        <v>107</v>
      </c>
    </row>
    <row r="13" spans="1:64" x14ac:dyDescent="0.3">
      <c r="A13" t="s">
        <v>81</v>
      </c>
      <c r="B13">
        <v>220701</v>
      </c>
      <c r="C13" t="s">
        <v>82</v>
      </c>
      <c r="E13" t="s">
        <v>83</v>
      </c>
      <c r="F13" t="s">
        <v>84</v>
      </c>
      <c r="G13" t="s">
        <v>85</v>
      </c>
      <c r="H13" t="s">
        <v>86</v>
      </c>
      <c r="I13" t="s">
        <v>84</v>
      </c>
      <c r="J13" t="s">
        <v>85</v>
      </c>
      <c r="K13" t="s">
        <v>87</v>
      </c>
      <c r="L13" t="s">
        <v>88</v>
      </c>
      <c r="M13" t="s">
        <v>89</v>
      </c>
      <c r="N13" t="s">
        <v>85</v>
      </c>
      <c r="O13" t="s">
        <v>90</v>
      </c>
      <c r="P13" t="s">
        <v>91</v>
      </c>
      <c r="Q13" t="s">
        <v>92</v>
      </c>
      <c r="R13" t="s">
        <v>93</v>
      </c>
      <c r="S13" t="s">
        <v>94</v>
      </c>
      <c r="T13">
        <v>1</v>
      </c>
      <c r="U13" t="s">
        <v>95</v>
      </c>
      <c r="V13" t="s">
        <v>96</v>
      </c>
      <c r="X13" t="s">
        <v>97</v>
      </c>
      <c r="Z13" t="s">
        <v>98</v>
      </c>
      <c r="AA13">
        <v>3</v>
      </c>
      <c r="AB13" t="s">
        <v>121</v>
      </c>
      <c r="AC13" t="s">
        <v>100</v>
      </c>
      <c r="AD13" t="s">
        <v>120</v>
      </c>
      <c r="AE13" t="s">
        <v>102</v>
      </c>
      <c r="AG13" t="s">
        <v>49</v>
      </c>
      <c r="AH13" t="s">
        <v>103</v>
      </c>
      <c r="AK13" t="s">
        <v>104</v>
      </c>
      <c r="AM13" t="s">
        <v>105</v>
      </c>
      <c r="AN13" t="s">
        <v>106</v>
      </c>
      <c r="AP13" t="s">
        <v>84</v>
      </c>
      <c r="AQ13" t="s">
        <v>107</v>
      </c>
    </row>
    <row r="14" spans="1:64" x14ac:dyDescent="0.3">
      <c r="A14" t="s">
        <v>81</v>
      </c>
      <c r="B14">
        <v>220701</v>
      </c>
      <c r="C14" t="s">
        <v>82</v>
      </c>
      <c r="E14" t="s">
        <v>83</v>
      </c>
      <c r="F14" t="s">
        <v>84</v>
      </c>
      <c r="G14" t="s">
        <v>85</v>
      </c>
      <c r="H14" t="s">
        <v>86</v>
      </c>
      <c r="I14" t="s">
        <v>84</v>
      </c>
      <c r="J14" t="s">
        <v>85</v>
      </c>
      <c r="K14" t="s">
        <v>87</v>
      </c>
      <c r="L14" t="s">
        <v>88</v>
      </c>
      <c r="M14" t="s">
        <v>89</v>
      </c>
      <c r="N14" t="s">
        <v>85</v>
      </c>
      <c r="O14" t="s">
        <v>90</v>
      </c>
      <c r="P14" t="s">
        <v>91</v>
      </c>
      <c r="Q14" t="s">
        <v>92</v>
      </c>
      <c r="R14" t="s">
        <v>93</v>
      </c>
      <c r="S14" t="s">
        <v>94</v>
      </c>
      <c r="T14">
        <v>1</v>
      </c>
      <c r="U14" t="s">
        <v>95</v>
      </c>
      <c r="V14" t="s">
        <v>96</v>
      </c>
      <c r="X14" t="s">
        <v>97</v>
      </c>
      <c r="Z14" t="s">
        <v>98</v>
      </c>
      <c r="AA14">
        <v>3</v>
      </c>
      <c r="AB14" t="s">
        <v>121</v>
      </c>
      <c r="AC14" t="s">
        <v>100</v>
      </c>
      <c r="AD14" t="s">
        <v>120</v>
      </c>
      <c r="AE14" t="s">
        <v>102</v>
      </c>
      <c r="AG14" t="s">
        <v>108</v>
      </c>
      <c r="AH14" t="s">
        <v>103</v>
      </c>
      <c r="AK14" t="s">
        <v>104</v>
      </c>
      <c r="AM14" t="s">
        <v>105</v>
      </c>
      <c r="AN14" t="s">
        <v>106</v>
      </c>
      <c r="AP14" t="s">
        <v>84</v>
      </c>
      <c r="AQ14" t="s">
        <v>107</v>
      </c>
    </row>
    <row r="15" spans="1:64" x14ac:dyDescent="0.3">
      <c r="A15" t="s">
        <v>81</v>
      </c>
      <c r="B15">
        <v>220701</v>
      </c>
      <c r="C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84</v>
      </c>
      <c r="J15" t="s">
        <v>85</v>
      </c>
      <c r="K15" t="s">
        <v>87</v>
      </c>
      <c r="L15" t="s">
        <v>88</v>
      </c>
      <c r="M15" t="s">
        <v>89</v>
      </c>
      <c r="N15" t="s">
        <v>85</v>
      </c>
      <c r="O15" t="s">
        <v>90</v>
      </c>
      <c r="P15" t="s">
        <v>91</v>
      </c>
      <c r="Q15" t="s">
        <v>92</v>
      </c>
      <c r="R15" t="s">
        <v>93</v>
      </c>
      <c r="S15" t="s">
        <v>94</v>
      </c>
      <c r="T15">
        <v>1</v>
      </c>
      <c r="U15" t="s">
        <v>95</v>
      </c>
      <c r="V15" t="s">
        <v>96</v>
      </c>
      <c r="X15" t="s">
        <v>97</v>
      </c>
      <c r="Z15" t="s">
        <v>98</v>
      </c>
      <c r="AA15">
        <v>3</v>
      </c>
      <c r="AB15" t="s">
        <v>121</v>
      </c>
      <c r="AC15" t="s">
        <v>100</v>
      </c>
      <c r="AD15" t="s">
        <v>120</v>
      </c>
      <c r="AE15" t="s">
        <v>102</v>
      </c>
      <c r="AG15" t="s">
        <v>103</v>
      </c>
      <c r="AJ15" t="s">
        <v>104</v>
      </c>
      <c r="AL15" t="s">
        <v>109</v>
      </c>
      <c r="AM15" t="s">
        <v>110</v>
      </c>
      <c r="AN15" t="s">
        <v>111</v>
      </c>
      <c r="AO15" t="s">
        <v>112</v>
      </c>
      <c r="AP15" t="s">
        <v>113</v>
      </c>
      <c r="AQ15" t="s">
        <v>114</v>
      </c>
      <c r="AR15" t="s">
        <v>54</v>
      </c>
      <c r="AS15" t="s">
        <v>55</v>
      </c>
      <c r="AT15" t="s">
        <v>115</v>
      </c>
      <c r="AU15" t="s">
        <v>116</v>
      </c>
      <c r="AV15" t="s">
        <v>117</v>
      </c>
      <c r="AW15">
        <v>1220081</v>
      </c>
      <c r="AX15" t="s">
        <v>118</v>
      </c>
      <c r="AZ15">
        <v>30</v>
      </c>
      <c r="BA15">
        <v>1</v>
      </c>
      <c r="BC15">
        <v>1</v>
      </c>
      <c r="BD15">
        <v>1</v>
      </c>
      <c r="BH15" t="s">
        <v>105</v>
      </c>
      <c r="BI15" t="s">
        <v>106</v>
      </c>
      <c r="BK15" t="s">
        <v>84</v>
      </c>
      <c r="BL15" t="s">
        <v>107</v>
      </c>
    </row>
    <row r="16" spans="1:64" x14ac:dyDescent="0.3">
      <c r="A16" t="s">
        <v>81</v>
      </c>
      <c r="B16">
        <v>220701</v>
      </c>
      <c r="C16" t="s">
        <v>82</v>
      </c>
      <c r="E16" t="s">
        <v>83</v>
      </c>
      <c r="F16" t="s">
        <v>84</v>
      </c>
      <c r="G16" t="s">
        <v>85</v>
      </c>
      <c r="H16" t="s">
        <v>86</v>
      </c>
      <c r="I16" t="s">
        <v>84</v>
      </c>
      <c r="J16" t="s">
        <v>85</v>
      </c>
      <c r="K16" t="s">
        <v>87</v>
      </c>
      <c r="L16" t="s">
        <v>88</v>
      </c>
      <c r="M16" t="s">
        <v>89</v>
      </c>
      <c r="N16" t="s">
        <v>85</v>
      </c>
      <c r="O16" t="s">
        <v>90</v>
      </c>
      <c r="P16" t="s">
        <v>91</v>
      </c>
      <c r="Q16" t="s">
        <v>92</v>
      </c>
      <c r="R16" t="s">
        <v>93</v>
      </c>
      <c r="S16" t="s">
        <v>94</v>
      </c>
      <c r="T16">
        <v>1</v>
      </c>
      <c r="U16" t="s">
        <v>95</v>
      </c>
      <c r="V16" t="s">
        <v>96</v>
      </c>
      <c r="X16" t="s">
        <v>97</v>
      </c>
      <c r="Z16" t="s">
        <v>98</v>
      </c>
      <c r="AA16">
        <v>5</v>
      </c>
      <c r="AB16" t="s">
        <v>122</v>
      </c>
      <c r="AC16" t="s">
        <v>100</v>
      </c>
      <c r="AD16" t="s">
        <v>120</v>
      </c>
      <c r="AE16" t="s">
        <v>102</v>
      </c>
      <c r="AG16" t="s">
        <v>51</v>
      </c>
      <c r="AH16" t="s">
        <v>103</v>
      </c>
      <c r="AK16" t="s">
        <v>104</v>
      </c>
      <c r="AM16" t="s">
        <v>105</v>
      </c>
      <c r="AN16" t="s">
        <v>106</v>
      </c>
      <c r="AP16" t="s">
        <v>84</v>
      </c>
      <c r="AQ16" t="s">
        <v>107</v>
      </c>
    </row>
    <row r="17" spans="1:64" x14ac:dyDescent="0.3">
      <c r="A17" t="s">
        <v>81</v>
      </c>
      <c r="B17">
        <v>220701</v>
      </c>
      <c r="C17" t="s">
        <v>82</v>
      </c>
      <c r="E17" t="s">
        <v>83</v>
      </c>
      <c r="F17" t="s">
        <v>84</v>
      </c>
      <c r="G17" t="s">
        <v>85</v>
      </c>
      <c r="H17" t="s">
        <v>86</v>
      </c>
      <c r="I17" t="s">
        <v>84</v>
      </c>
      <c r="J17" t="s">
        <v>85</v>
      </c>
      <c r="K17" t="s">
        <v>87</v>
      </c>
      <c r="L17" t="s">
        <v>88</v>
      </c>
      <c r="M17" t="s">
        <v>89</v>
      </c>
      <c r="N17" t="s">
        <v>85</v>
      </c>
      <c r="O17" t="s">
        <v>90</v>
      </c>
      <c r="P17" t="s">
        <v>91</v>
      </c>
      <c r="Q17" t="s">
        <v>92</v>
      </c>
      <c r="R17" t="s">
        <v>93</v>
      </c>
      <c r="S17" t="s">
        <v>94</v>
      </c>
      <c r="T17">
        <v>1</v>
      </c>
      <c r="U17" t="s">
        <v>95</v>
      </c>
      <c r="V17" t="s">
        <v>96</v>
      </c>
      <c r="X17" t="s">
        <v>97</v>
      </c>
      <c r="Z17" t="s">
        <v>98</v>
      </c>
      <c r="AA17">
        <v>5</v>
      </c>
      <c r="AB17" t="s">
        <v>122</v>
      </c>
      <c r="AC17" t="s">
        <v>100</v>
      </c>
      <c r="AD17" t="s">
        <v>120</v>
      </c>
      <c r="AE17" t="s">
        <v>102</v>
      </c>
      <c r="AG17" t="s">
        <v>108</v>
      </c>
      <c r="AH17" t="s">
        <v>103</v>
      </c>
      <c r="AK17" t="s">
        <v>104</v>
      </c>
      <c r="AM17" t="s">
        <v>105</v>
      </c>
      <c r="AN17" t="s">
        <v>106</v>
      </c>
      <c r="AP17" t="s">
        <v>84</v>
      </c>
      <c r="AQ17" t="s">
        <v>107</v>
      </c>
    </row>
    <row r="18" spans="1:64" x14ac:dyDescent="0.3">
      <c r="A18" t="s">
        <v>81</v>
      </c>
      <c r="B18">
        <v>220701</v>
      </c>
      <c r="C18" t="s">
        <v>82</v>
      </c>
      <c r="E18" t="s">
        <v>83</v>
      </c>
      <c r="F18" t="s">
        <v>84</v>
      </c>
      <c r="G18" t="s">
        <v>85</v>
      </c>
      <c r="H18" t="s">
        <v>86</v>
      </c>
      <c r="I18" t="s">
        <v>84</v>
      </c>
      <c r="J18" t="s">
        <v>85</v>
      </c>
      <c r="K18" t="s">
        <v>87</v>
      </c>
      <c r="L18" t="s">
        <v>88</v>
      </c>
      <c r="M18" t="s">
        <v>89</v>
      </c>
      <c r="N18" t="s">
        <v>85</v>
      </c>
      <c r="O18" t="s">
        <v>90</v>
      </c>
      <c r="P18" t="s">
        <v>91</v>
      </c>
      <c r="Q18" t="s">
        <v>92</v>
      </c>
      <c r="R18" t="s">
        <v>93</v>
      </c>
      <c r="S18" t="s">
        <v>94</v>
      </c>
      <c r="T18">
        <v>1</v>
      </c>
      <c r="U18" t="s">
        <v>95</v>
      </c>
      <c r="V18" t="s">
        <v>96</v>
      </c>
      <c r="X18" t="s">
        <v>97</v>
      </c>
      <c r="Z18" t="s">
        <v>98</v>
      </c>
      <c r="AA18">
        <v>5</v>
      </c>
      <c r="AB18" t="s">
        <v>122</v>
      </c>
      <c r="AC18" t="s">
        <v>100</v>
      </c>
      <c r="AD18" t="s">
        <v>120</v>
      </c>
      <c r="AE18" t="s">
        <v>102</v>
      </c>
      <c r="AG18" t="s">
        <v>49</v>
      </c>
      <c r="AH18" t="s">
        <v>103</v>
      </c>
      <c r="AK18" t="s">
        <v>104</v>
      </c>
      <c r="AM18" t="s">
        <v>105</v>
      </c>
      <c r="AN18" t="s">
        <v>106</v>
      </c>
      <c r="AP18" t="s">
        <v>84</v>
      </c>
      <c r="AQ18" t="s">
        <v>107</v>
      </c>
    </row>
    <row r="19" spans="1:64" x14ac:dyDescent="0.3">
      <c r="A19" t="s">
        <v>81</v>
      </c>
      <c r="B19">
        <v>220701</v>
      </c>
      <c r="C19" t="s">
        <v>82</v>
      </c>
      <c r="E19" t="s">
        <v>83</v>
      </c>
      <c r="F19" t="s">
        <v>84</v>
      </c>
      <c r="G19" t="s">
        <v>85</v>
      </c>
      <c r="H19" t="s">
        <v>86</v>
      </c>
      <c r="I19" t="s">
        <v>84</v>
      </c>
      <c r="J19" t="s">
        <v>85</v>
      </c>
      <c r="K19" t="s">
        <v>87</v>
      </c>
      <c r="L19" t="s">
        <v>88</v>
      </c>
      <c r="M19" t="s">
        <v>89</v>
      </c>
      <c r="N19" t="s">
        <v>85</v>
      </c>
      <c r="O19" t="s">
        <v>90</v>
      </c>
      <c r="P19" t="s">
        <v>91</v>
      </c>
      <c r="Q19" t="s">
        <v>92</v>
      </c>
      <c r="R19" t="s">
        <v>93</v>
      </c>
      <c r="S19" t="s">
        <v>94</v>
      </c>
      <c r="T19">
        <v>1</v>
      </c>
      <c r="U19" t="s">
        <v>95</v>
      </c>
      <c r="V19" t="s">
        <v>96</v>
      </c>
      <c r="X19" t="s">
        <v>97</v>
      </c>
      <c r="Z19" t="s">
        <v>98</v>
      </c>
      <c r="AA19">
        <v>5</v>
      </c>
      <c r="AB19" t="s">
        <v>122</v>
      </c>
      <c r="AC19" t="s">
        <v>100</v>
      </c>
      <c r="AD19" t="s">
        <v>120</v>
      </c>
      <c r="AE19" t="s">
        <v>102</v>
      </c>
      <c r="AG19" t="s">
        <v>108</v>
      </c>
      <c r="AH19" t="s">
        <v>103</v>
      </c>
      <c r="AK19" t="s">
        <v>104</v>
      </c>
      <c r="AM19" t="s">
        <v>105</v>
      </c>
      <c r="AN19" t="s">
        <v>106</v>
      </c>
      <c r="AP19" t="s">
        <v>84</v>
      </c>
      <c r="AQ19" t="s">
        <v>107</v>
      </c>
    </row>
    <row r="20" spans="1:64" x14ac:dyDescent="0.3">
      <c r="A20" t="s">
        <v>81</v>
      </c>
      <c r="B20">
        <v>220701</v>
      </c>
      <c r="C20" t="s">
        <v>82</v>
      </c>
      <c r="E20" t="s">
        <v>83</v>
      </c>
      <c r="F20" t="s">
        <v>84</v>
      </c>
      <c r="G20" t="s">
        <v>85</v>
      </c>
      <c r="H20" t="s">
        <v>86</v>
      </c>
      <c r="I20" t="s">
        <v>84</v>
      </c>
      <c r="J20" t="s">
        <v>85</v>
      </c>
      <c r="K20" t="s">
        <v>87</v>
      </c>
      <c r="L20" t="s">
        <v>88</v>
      </c>
      <c r="M20" t="s">
        <v>89</v>
      </c>
      <c r="N20" t="s">
        <v>85</v>
      </c>
      <c r="O20" t="s">
        <v>90</v>
      </c>
      <c r="P20" t="s">
        <v>91</v>
      </c>
      <c r="Q20" t="s">
        <v>92</v>
      </c>
      <c r="R20" t="s">
        <v>93</v>
      </c>
      <c r="S20" t="s">
        <v>94</v>
      </c>
      <c r="T20">
        <v>1</v>
      </c>
      <c r="U20" t="s">
        <v>95</v>
      </c>
      <c r="V20" t="s">
        <v>96</v>
      </c>
      <c r="X20" t="s">
        <v>97</v>
      </c>
      <c r="Z20" t="s">
        <v>98</v>
      </c>
      <c r="AA20">
        <v>5</v>
      </c>
      <c r="AB20" t="s">
        <v>122</v>
      </c>
      <c r="AC20" t="s">
        <v>100</v>
      </c>
      <c r="AD20" t="s">
        <v>120</v>
      </c>
      <c r="AE20" t="s">
        <v>102</v>
      </c>
      <c r="AG20" t="s">
        <v>103</v>
      </c>
      <c r="AJ20" t="s">
        <v>104</v>
      </c>
      <c r="AL20" t="s">
        <v>109</v>
      </c>
      <c r="AM20" t="s">
        <v>110</v>
      </c>
      <c r="AN20" t="s">
        <v>111</v>
      </c>
      <c r="AO20" t="s">
        <v>112</v>
      </c>
      <c r="AP20" t="s">
        <v>113</v>
      </c>
      <c r="AQ20" t="s">
        <v>114</v>
      </c>
      <c r="AR20" t="s">
        <v>54</v>
      </c>
      <c r="AS20" t="s">
        <v>55</v>
      </c>
      <c r="AT20" t="s">
        <v>115</v>
      </c>
      <c r="AU20" t="s">
        <v>116</v>
      </c>
      <c r="AV20" t="s">
        <v>117</v>
      </c>
      <c r="AW20">
        <v>1220076</v>
      </c>
      <c r="AX20" t="s">
        <v>118</v>
      </c>
      <c r="AZ20">
        <v>30</v>
      </c>
      <c r="BA20">
        <v>1</v>
      </c>
      <c r="BC20">
        <v>1</v>
      </c>
      <c r="BD20">
        <v>1</v>
      </c>
      <c r="BH20" t="s">
        <v>105</v>
      </c>
      <c r="BI20" t="s">
        <v>106</v>
      </c>
      <c r="BK20" t="s">
        <v>84</v>
      </c>
      <c r="BL20" t="s">
        <v>107</v>
      </c>
    </row>
    <row r="21" spans="1:64" x14ac:dyDescent="0.3">
      <c r="A21" t="s">
        <v>81</v>
      </c>
      <c r="B21">
        <v>220701</v>
      </c>
      <c r="C21" t="s">
        <v>82</v>
      </c>
      <c r="E21" t="s">
        <v>83</v>
      </c>
      <c r="F21" t="s">
        <v>84</v>
      </c>
      <c r="G21" t="s">
        <v>85</v>
      </c>
      <c r="H21" t="s">
        <v>86</v>
      </c>
      <c r="I21" t="s">
        <v>84</v>
      </c>
      <c r="J21" t="s">
        <v>85</v>
      </c>
      <c r="K21" t="s">
        <v>87</v>
      </c>
      <c r="L21" t="s">
        <v>88</v>
      </c>
      <c r="M21" t="s">
        <v>89</v>
      </c>
      <c r="N21" t="s">
        <v>85</v>
      </c>
      <c r="O21" t="s">
        <v>90</v>
      </c>
      <c r="P21" t="s">
        <v>91</v>
      </c>
      <c r="Q21" t="s">
        <v>92</v>
      </c>
      <c r="R21" t="s">
        <v>93</v>
      </c>
      <c r="S21" t="s">
        <v>94</v>
      </c>
      <c r="T21">
        <v>1</v>
      </c>
      <c r="U21" t="s">
        <v>95</v>
      </c>
      <c r="V21" t="s">
        <v>96</v>
      </c>
      <c r="X21" t="s">
        <v>97</v>
      </c>
      <c r="Z21" t="s">
        <v>98</v>
      </c>
      <c r="AA21">
        <v>6</v>
      </c>
      <c r="AB21" t="s">
        <v>123</v>
      </c>
      <c r="AC21" t="s">
        <v>100</v>
      </c>
      <c r="AD21" t="s">
        <v>120</v>
      </c>
      <c r="AE21" t="s">
        <v>102</v>
      </c>
      <c r="AG21" t="s">
        <v>51</v>
      </c>
      <c r="AH21" t="s">
        <v>103</v>
      </c>
      <c r="AK21" t="s">
        <v>104</v>
      </c>
      <c r="AM21" t="s">
        <v>105</v>
      </c>
      <c r="AN21" t="s">
        <v>106</v>
      </c>
      <c r="AP21" t="s">
        <v>84</v>
      </c>
      <c r="AQ21" t="s">
        <v>107</v>
      </c>
    </row>
    <row r="22" spans="1:64" x14ac:dyDescent="0.3">
      <c r="A22" t="s">
        <v>81</v>
      </c>
      <c r="B22">
        <v>220701</v>
      </c>
      <c r="C22" t="s">
        <v>82</v>
      </c>
      <c r="E22" t="s">
        <v>83</v>
      </c>
      <c r="F22" t="s">
        <v>84</v>
      </c>
      <c r="G22" t="s">
        <v>85</v>
      </c>
      <c r="H22" t="s">
        <v>86</v>
      </c>
      <c r="I22" t="s">
        <v>84</v>
      </c>
      <c r="J22" t="s">
        <v>85</v>
      </c>
      <c r="K22" t="s">
        <v>87</v>
      </c>
      <c r="L22" t="s">
        <v>88</v>
      </c>
      <c r="M22" t="s">
        <v>89</v>
      </c>
      <c r="N22" t="s">
        <v>85</v>
      </c>
      <c r="O22" t="s">
        <v>90</v>
      </c>
      <c r="P22" t="s">
        <v>91</v>
      </c>
      <c r="Q22" t="s">
        <v>92</v>
      </c>
      <c r="R22" t="s">
        <v>93</v>
      </c>
      <c r="S22" t="s">
        <v>94</v>
      </c>
      <c r="T22">
        <v>1</v>
      </c>
      <c r="U22" t="s">
        <v>95</v>
      </c>
      <c r="V22" t="s">
        <v>96</v>
      </c>
      <c r="X22" t="s">
        <v>97</v>
      </c>
      <c r="Z22" t="s">
        <v>98</v>
      </c>
      <c r="AA22">
        <v>6</v>
      </c>
      <c r="AB22" t="s">
        <v>123</v>
      </c>
      <c r="AC22" t="s">
        <v>100</v>
      </c>
      <c r="AD22" t="s">
        <v>120</v>
      </c>
      <c r="AE22" t="s">
        <v>102</v>
      </c>
      <c r="AG22" t="s">
        <v>108</v>
      </c>
      <c r="AH22" t="s">
        <v>103</v>
      </c>
      <c r="AK22" t="s">
        <v>104</v>
      </c>
      <c r="AM22" t="s">
        <v>105</v>
      </c>
      <c r="AN22" t="s">
        <v>106</v>
      </c>
      <c r="AP22" t="s">
        <v>84</v>
      </c>
      <c r="AQ22" t="s">
        <v>107</v>
      </c>
    </row>
    <row r="23" spans="1:64" x14ac:dyDescent="0.3">
      <c r="A23" t="s">
        <v>81</v>
      </c>
      <c r="B23">
        <v>220701</v>
      </c>
      <c r="C23" t="s">
        <v>82</v>
      </c>
      <c r="E23" t="s">
        <v>83</v>
      </c>
      <c r="F23" t="s">
        <v>84</v>
      </c>
      <c r="G23" t="s">
        <v>85</v>
      </c>
      <c r="H23" t="s">
        <v>86</v>
      </c>
      <c r="I23" t="s">
        <v>84</v>
      </c>
      <c r="J23" t="s">
        <v>85</v>
      </c>
      <c r="K23" t="s">
        <v>87</v>
      </c>
      <c r="L23" t="s">
        <v>88</v>
      </c>
      <c r="M23" t="s">
        <v>89</v>
      </c>
      <c r="N23" t="s">
        <v>85</v>
      </c>
      <c r="O23" t="s">
        <v>90</v>
      </c>
      <c r="P23" t="s">
        <v>91</v>
      </c>
      <c r="Q23" t="s">
        <v>92</v>
      </c>
      <c r="R23" t="s">
        <v>93</v>
      </c>
      <c r="S23" t="s">
        <v>94</v>
      </c>
      <c r="T23">
        <v>1</v>
      </c>
      <c r="U23" t="s">
        <v>95</v>
      </c>
      <c r="V23" t="s">
        <v>96</v>
      </c>
      <c r="X23" t="s">
        <v>97</v>
      </c>
      <c r="Z23" t="s">
        <v>98</v>
      </c>
      <c r="AA23">
        <v>6</v>
      </c>
      <c r="AB23" t="s">
        <v>123</v>
      </c>
      <c r="AC23" t="s">
        <v>100</v>
      </c>
      <c r="AD23" t="s">
        <v>120</v>
      </c>
      <c r="AE23" t="s">
        <v>102</v>
      </c>
      <c r="AG23" t="s">
        <v>49</v>
      </c>
      <c r="AH23" t="s">
        <v>103</v>
      </c>
      <c r="AK23" t="s">
        <v>104</v>
      </c>
      <c r="AM23" t="s">
        <v>105</v>
      </c>
      <c r="AN23" t="s">
        <v>106</v>
      </c>
      <c r="AP23" t="s">
        <v>84</v>
      </c>
      <c r="AQ23" t="s">
        <v>107</v>
      </c>
    </row>
    <row r="24" spans="1:64" x14ac:dyDescent="0.3">
      <c r="A24" t="s">
        <v>81</v>
      </c>
      <c r="B24">
        <v>220701</v>
      </c>
      <c r="C24" t="s">
        <v>82</v>
      </c>
      <c r="E24" t="s">
        <v>83</v>
      </c>
      <c r="F24" t="s">
        <v>84</v>
      </c>
      <c r="G24" t="s">
        <v>85</v>
      </c>
      <c r="H24" t="s">
        <v>86</v>
      </c>
      <c r="I24" t="s">
        <v>84</v>
      </c>
      <c r="J24" t="s">
        <v>85</v>
      </c>
      <c r="K24" t="s">
        <v>87</v>
      </c>
      <c r="L24" t="s">
        <v>88</v>
      </c>
      <c r="M24" t="s">
        <v>89</v>
      </c>
      <c r="N24" t="s">
        <v>85</v>
      </c>
      <c r="O24" t="s">
        <v>90</v>
      </c>
      <c r="P24" t="s">
        <v>91</v>
      </c>
      <c r="Q24" t="s">
        <v>92</v>
      </c>
      <c r="R24" t="s">
        <v>93</v>
      </c>
      <c r="S24" t="s">
        <v>94</v>
      </c>
      <c r="T24">
        <v>1</v>
      </c>
      <c r="U24" t="s">
        <v>95</v>
      </c>
      <c r="V24" t="s">
        <v>96</v>
      </c>
      <c r="X24" t="s">
        <v>97</v>
      </c>
      <c r="Z24" t="s">
        <v>98</v>
      </c>
      <c r="AA24">
        <v>6</v>
      </c>
      <c r="AB24" t="s">
        <v>123</v>
      </c>
      <c r="AC24" t="s">
        <v>100</v>
      </c>
      <c r="AD24" t="s">
        <v>120</v>
      </c>
      <c r="AE24" t="s">
        <v>102</v>
      </c>
      <c r="AG24" t="s">
        <v>108</v>
      </c>
      <c r="AH24" t="s">
        <v>103</v>
      </c>
      <c r="AK24" t="s">
        <v>104</v>
      </c>
      <c r="AM24" t="s">
        <v>105</v>
      </c>
      <c r="AN24" t="s">
        <v>106</v>
      </c>
      <c r="AP24" t="s">
        <v>84</v>
      </c>
      <c r="AQ24" t="s">
        <v>107</v>
      </c>
    </row>
    <row r="25" spans="1:64" x14ac:dyDescent="0.3">
      <c r="A25" t="s">
        <v>81</v>
      </c>
      <c r="B25">
        <v>220701</v>
      </c>
      <c r="C25" t="s">
        <v>82</v>
      </c>
      <c r="E25" t="s">
        <v>83</v>
      </c>
      <c r="F25" t="s">
        <v>84</v>
      </c>
      <c r="G25" t="s">
        <v>85</v>
      </c>
      <c r="H25" t="s">
        <v>86</v>
      </c>
      <c r="I25" t="s">
        <v>84</v>
      </c>
      <c r="J25" t="s">
        <v>85</v>
      </c>
      <c r="K25" t="s">
        <v>87</v>
      </c>
      <c r="L25" t="s">
        <v>88</v>
      </c>
      <c r="M25" t="s">
        <v>89</v>
      </c>
      <c r="N25" t="s">
        <v>85</v>
      </c>
      <c r="O25" t="s">
        <v>90</v>
      </c>
      <c r="P25" t="s">
        <v>91</v>
      </c>
      <c r="Q25" t="s">
        <v>92</v>
      </c>
      <c r="R25" t="s">
        <v>93</v>
      </c>
      <c r="S25" t="s">
        <v>94</v>
      </c>
      <c r="T25">
        <v>1</v>
      </c>
      <c r="U25" t="s">
        <v>95</v>
      </c>
      <c r="V25" t="s">
        <v>96</v>
      </c>
      <c r="X25" t="s">
        <v>97</v>
      </c>
      <c r="Z25" t="s">
        <v>98</v>
      </c>
      <c r="AA25">
        <v>6</v>
      </c>
      <c r="AB25" t="s">
        <v>123</v>
      </c>
      <c r="AC25" t="s">
        <v>100</v>
      </c>
      <c r="AD25" t="s">
        <v>120</v>
      </c>
      <c r="AE25" t="s">
        <v>102</v>
      </c>
      <c r="AG25" t="s">
        <v>103</v>
      </c>
      <c r="AJ25" t="s">
        <v>104</v>
      </c>
      <c r="AL25" t="s">
        <v>109</v>
      </c>
      <c r="AM25" t="s">
        <v>110</v>
      </c>
      <c r="AN25" t="s">
        <v>111</v>
      </c>
      <c r="AO25" t="s">
        <v>112</v>
      </c>
      <c r="AP25" t="s">
        <v>113</v>
      </c>
      <c r="AQ25" t="s">
        <v>114</v>
      </c>
      <c r="AR25" t="s">
        <v>54</v>
      </c>
      <c r="AS25" t="s">
        <v>55</v>
      </c>
      <c r="AT25" t="s">
        <v>115</v>
      </c>
      <c r="AU25" t="s">
        <v>116</v>
      </c>
      <c r="AV25" t="s">
        <v>117</v>
      </c>
      <c r="AW25">
        <v>1220079</v>
      </c>
      <c r="AX25" t="s">
        <v>118</v>
      </c>
      <c r="AZ25">
        <v>30</v>
      </c>
      <c r="BA25">
        <v>1</v>
      </c>
      <c r="BC25">
        <v>1</v>
      </c>
      <c r="BD25">
        <v>1</v>
      </c>
      <c r="BH25" t="s">
        <v>105</v>
      </c>
      <c r="BI25" t="s">
        <v>106</v>
      </c>
      <c r="BK25" t="s">
        <v>84</v>
      </c>
      <c r="BL25" t="s">
        <v>107</v>
      </c>
    </row>
    <row r="26" spans="1:64" x14ac:dyDescent="0.3">
      <c r="A26" t="s">
        <v>81</v>
      </c>
      <c r="B26">
        <v>220701</v>
      </c>
      <c r="C26" t="s">
        <v>82</v>
      </c>
      <c r="E26" t="s">
        <v>83</v>
      </c>
      <c r="F26" t="s">
        <v>84</v>
      </c>
      <c r="G26" t="s">
        <v>85</v>
      </c>
      <c r="H26" t="s">
        <v>86</v>
      </c>
      <c r="I26" t="s">
        <v>84</v>
      </c>
      <c r="J26" t="s">
        <v>85</v>
      </c>
      <c r="K26" t="s">
        <v>87</v>
      </c>
      <c r="L26" t="s">
        <v>88</v>
      </c>
      <c r="M26" t="s">
        <v>89</v>
      </c>
      <c r="N26" t="s">
        <v>85</v>
      </c>
      <c r="O26" t="s">
        <v>90</v>
      </c>
      <c r="P26" t="s">
        <v>91</v>
      </c>
      <c r="Q26" t="s">
        <v>92</v>
      </c>
      <c r="R26" t="s">
        <v>93</v>
      </c>
      <c r="S26" t="s">
        <v>94</v>
      </c>
      <c r="T26">
        <v>1</v>
      </c>
      <c r="U26" t="s">
        <v>95</v>
      </c>
      <c r="V26" t="s">
        <v>96</v>
      </c>
      <c r="X26" t="s">
        <v>97</v>
      </c>
      <c r="Z26" t="s">
        <v>98</v>
      </c>
      <c r="AA26">
        <v>8</v>
      </c>
      <c r="AB26" t="s">
        <v>124</v>
      </c>
      <c r="AC26" t="s">
        <v>100</v>
      </c>
      <c r="AD26" t="s">
        <v>120</v>
      </c>
      <c r="AE26" t="s">
        <v>102</v>
      </c>
      <c r="AG26" t="s">
        <v>51</v>
      </c>
      <c r="AH26" t="s">
        <v>103</v>
      </c>
      <c r="AK26" t="s">
        <v>104</v>
      </c>
      <c r="AM26" t="s">
        <v>105</v>
      </c>
      <c r="AN26" t="s">
        <v>106</v>
      </c>
      <c r="AP26" t="s">
        <v>84</v>
      </c>
      <c r="AQ26" t="s">
        <v>107</v>
      </c>
    </row>
    <row r="27" spans="1:64" x14ac:dyDescent="0.3">
      <c r="A27" t="s">
        <v>81</v>
      </c>
      <c r="B27">
        <v>220701</v>
      </c>
      <c r="C27" t="s">
        <v>82</v>
      </c>
      <c r="E27" t="s">
        <v>83</v>
      </c>
      <c r="F27" t="s">
        <v>84</v>
      </c>
      <c r="G27" t="s">
        <v>85</v>
      </c>
      <c r="H27" t="s">
        <v>86</v>
      </c>
      <c r="I27" t="s">
        <v>84</v>
      </c>
      <c r="J27" t="s">
        <v>85</v>
      </c>
      <c r="K27" t="s">
        <v>87</v>
      </c>
      <c r="L27" t="s">
        <v>88</v>
      </c>
      <c r="M27" t="s">
        <v>89</v>
      </c>
      <c r="N27" t="s">
        <v>85</v>
      </c>
      <c r="O27" t="s">
        <v>90</v>
      </c>
      <c r="P27" t="s">
        <v>91</v>
      </c>
      <c r="Q27" t="s">
        <v>92</v>
      </c>
      <c r="R27" t="s">
        <v>93</v>
      </c>
      <c r="S27" t="s">
        <v>94</v>
      </c>
      <c r="T27">
        <v>1</v>
      </c>
      <c r="U27" t="s">
        <v>95</v>
      </c>
      <c r="V27" t="s">
        <v>96</v>
      </c>
      <c r="X27" t="s">
        <v>97</v>
      </c>
      <c r="Z27" t="s">
        <v>98</v>
      </c>
      <c r="AA27">
        <v>8</v>
      </c>
      <c r="AB27" t="s">
        <v>124</v>
      </c>
      <c r="AC27" t="s">
        <v>100</v>
      </c>
      <c r="AD27" t="s">
        <v>120</v>
      </c>
      <c r="AE27" t="s">
        <v>102</v>
      </c>
      <c r="AG27" t="s">
        <v>108</v>
      </c>
      <c r="AH27" t="s">
        <v>103</v>
      </c>
      <c r="AK27" t="s">
        <v>104</v>
      </c>
      <c r="AM27" t="s">
        <v>105</v>
      </c>
      <c r="AN27" t="s">
        <v>106</v>
      </c>
      <c r="AP27" t="s">
        <v>84</v>
      </c>
      <c r="AQ27" t="s">
        <v>107</v>
      </c>
    </row>
    <row r="28" spans="1:64" x14ac:dyDescent="0.3">
      <c r="A28" t="s">
        <v>81</v>
      </c>
      <c r="B28">
        <v>220701</v>
      </c>
      <c r="C28" t="s">
        <v>82</v>
      </c>
      <c r="E28" t="s">
        <v>83</v>
      </c>
      <c r="F28" t="s">
        <v>84</v>
      </c>
      <c r="G28" t="s">
        <v>85</v>
      </c>
      <c r="H28" t="s">
        <v>86</v>
      </c>
      <c r="I28" t="s">
        <v>84</v>
      </c>
      <c r="J28" t="s">
        <v>85</v>
      </c>
      <c r="K28" t="s">
        <v>87</v>
      </c>
      <c r="L28" t="s">
        <v>88</v>
      </c>
      <c r="M28" t="s">
        <v>89</v>
      </c>
      <c r="N28" t="s">
        <v>85</v>
      </c>
      <c r="O28" t="s">
        <v>90</v>
      </c>
      <c r="P28" t="s">
        <v>91</v>
      </c>
      <c r="Q28" t="s">
        <v>92</v>
      </c>
      <c r="R28" t="s">
        <v>93</v>
      </c>
      <c r="S28" t="s">
        <v>94</v>
      </c>
      <c r="T28">
        <v>1</v>
      </c>
      <c r="U28" t="s">
        <v>95</v>
      </c>
      <c r="V28" t="s">
        <v>96</v>
      </c>
      <c r="X28" t="s">
        <v>97</v>
      </c>
      <c r="Z28" t="s">
        <v>98</v>
      </c>
      <c r="AA28">
        <v>8</v>
      </c>
      <c r="AB28" t="s">
        <v>124</v>
      </c>
      <c r="AC28" t="s">
        <v>100</v>
      </c>
      <c r="AD28" t="s">
        <v>120</v>
      </c>
      <c r="AE28" t="s">
        <v>102</v>
      </c>
      <c r="AG28" t="s">
        <v>49</v>
      </c>
      <c r="AH28" t="s">
        <v>103</v>
      </c>
      <c r="AK28" t="s">
        <v>104</v>
      </c>
      <c r="AM28" t="s">
        <v>105</v>
      </c>
      <c r="AN28" t="s">
        <v>106</v>
      </c>
      <c r="AP28" t="s">
        <v>84</v>
      </c>
      <c r="AQ28" t="s">
        <v>107</v>
      </c>
    </row>
    <row r="29" spans="1:64" x14ac:dyDescent="0.3">
      <c r="A29" t="s">
        <v>81</v>
      </c>
      <c r="B29">
        <v>220701</v>
      </c>
      <c r="C29" t="s">
        <v>82</v>
      </c>
      <c r="E29" t="s">
        <v>83</v>
      </c>
      <c r="F29" t="s">
        <v>84</v>
      </c>
      <c r="G29" t="s">
        <v>85</v>
      </c>
      <c r="H29" t="s">
        <v>86</v>
      </c>
      <c r="I29" t="s">
        <v>84</v>
      </c>
      <c r="J29" t="s">
        <v>85</v>
      </c>
      <c r="K29" t="s">
        <v>87</v>
      </c>
      <c r="L29" t="s">
        <v>88</v>
      </c>
      <c r="M29" t="s">
        <v>89</v>
      </c>
      <c r="N29" t="s">
        <v>85</v>
      </c>
      <c r="O29" t="s">
        <v>90</v>
      </c>
      <c r="P29" t="s">
        <v>91</v>
      </c>
      <c r="Q29" t="s">
        <v>92</v>
      </c>
      <c r="R29" t="s">
        <v>93</v>
      </c>
      <c r="S29" t="s">
        <v>94</v>
      </c>
      <c r="T29">
        <v>1</v>
      </c>
      <c r="U29" t="s">
        <v>95</v>
      </c>
      <c r="V29" t="s">
        <v>96</v>
      </c>
      <c r="X29" t="s">
        <v>97</v>
      </c>
      <c r="Z29" t="s">
        <v>98</v>
      </c>
      <c r="AA29">
        <v>8</v>
      </c>
      <c r="AB29" t="s">
        <v>124</v>
      </c>
      <c r="AC29" t="s">
        <v>100</v>
      </c>
      <c r="AD29" t="s">
        <v>120</v>
      </c>
      <c r="AE29" t="s">
        <v>102</v>
      </c>
      <c r="AG29" t="s">
        <v>108</v>
      </c>
      <c r="AH29" t="s">
        <v>103</v>
      </c>
      <c r="AK29" t="s">
        <v>104</v>
      </c>
      <c r="AM29" t="s">
        <v>105</v>
      </c>
      <c r="AN29" t="s">
        <v>106</v>
      </c>
      <c r="AP29" t="s">
        <v>84</v>
      </c>
      <c r="AQ29" t="s">
        <v>107</v>
      </c>
    </row>
    <row r="30" spans="1:64" x14ac:dyDescent="0.3">
      <c r="A30" t="s">
        <v>81</v>
      </c>
      <c r="B30">
        <v>220701</v>
      </c>
      <c r="C30" t="s">
        <v>82</v>
      </c>
      <c r="E30" t="s">
        <v>83</v>
      </c>
      <c r="F30" t="s">
        <v>84</v>
      </c>
      <c r="G30" t="s">
        <v>85</v>
      </c>
      <c r="H30" t="s">
        <v>86</v>
      </c>
      <c r="I30" t="s">
        <v>84</v>
      </c>
      <c r="J30" t="s">
        <v>85</v>
      </c>
      <c r="K30" t="s">
        <v>87</v>
      </c>
      <c r="L30" t="s">
        <v>88</v>
      </c>
      <c r="M30" t="s">
        <v>89</v>
      </c>
      <c r="N30" t="s">
        <v>85</v>
      </c>
      <c r="O30" t="s">
        <v>90</v>
      </c>
      <c r="P30" t="s">
        <v>91</v>
      </c>
      <c r="Q30" t="s">
        <v>92</v>
      </c>
      <c r="R30" t="s">
        <v>93</v>
      </c>
      <c r="S30" t="s">
        <v>94</v>
      </c>
      <c r="T30">
        <v>1</v>
      </c>
      <c r="U30" t="s">
        <v>95</v>
      </c>
      <c r="V30" t="s">
        <v>96</v>
      </c>
      <c r="X30" t="s">
        <v>97</v>
      </c>
      <c r="Z30" t="s">
        <v>98</v>
      </c>
      <c r="AA30">
        <v>8</v>
      </c>
      <c r="AB30" t="s">
        <v>124</v>
      </c>
      <c r="AC30" t="s">
        <v>100</v>
      </c>
      <c r="AD30" t="s">
        <v>120</v>
      </c>
      <c r="AE30" t="s">
        <v>102</v>
      </c>
      <c r="AG30" t="s">
        <v>103</v>
      </c>
      <c r="AJ30" t="s">
        <v>104</v>
      </c>
      <c r="AL30" t="s">
        <v>109</v>
      </c>
      <c r="AM30" t="s">
        <v>110</v>
      </c>
      <c r="AN30" t="s">
        <v>111</v>
      </c>
      <c r="AO30" t="s">
        <v>112</v>
      </c>
      <c r="AP30" t="s">
        <v>113</v>
      </c>
      <c r="AQ30" t="s">
        <v>114</v>
      </c>
      <c r="AR30" t="s">
        <v>54</v>
      </c>
      <c r="AS30" t="s">
        <v>55</v>
      </c>
      <c r="AT30" t="s">
        <v>115</v>
      </c>
      <c r="AU30" t="s">
        <v>116</v>
      </c>
      <c r="AV30" t="s">
        <v>117</v>
      </c>
      <c r="AW30">
        <v>1220085</v>
      </c>
      <c r="AX30" t="s">
        <v>118</v>
      </c>
      <c r="AZ30">
        <v>30</v>
      </c>
      <c r="BA30">
        <v>1</v>
      </c>
      <c r="BC30">
        <v>1</v>
      </c>
      <c r="BD30">
        <v>1</v>
      </c>
      <c r="BH30" t="s">
        <v>105</v>
      </c>
      <c r="BI30" t="s">
        <v>106</v>
      </c>
      <c r="BK30" t="s">
        <v>84</v>
      </c>
      <c r="BL30" t="s">
        <v>107</v>
      </c>
    </row>
    <row r="31" spans="1:64" x14ac:dyDescent="0.3">
      <c r="A31" t="s">
        <v>81</v>
      </c>
      <c r="B31">
        <v>220701</v>
      </c>
      <c r="C31" t="s">
        <v>82</v>
      </c>
      <c r="E31" t="s">
        <v>83</v>
      </c>
      <c r="F31" t="s">
        <v>84</v>
      </c>
      <c r="G31" t="s">
        <v>85</v>
      </c>
      <c r="H31" t="s">
        <v>86</v>
      </c>
      <c r="I31" t="s">
        <v>84</v>
      </c>
      <c r="J31" t="s">
        <v>85</v>
      </c>
      <c r="K31" t="s">
        <v>87</v>
      </c>
      <c r="L31" t="s">
        <v>88</v>
      </c>
      <c r="M31" t="s">
        <v>89</v>
      </c>
      <c r="N31" t="s">
        <v>85</v>
      </c>
      <c r="O31" t="s">
        <v>90</v>
      </c>
      <c r="P31" t="s">
        <v>91</v>
      </c>
      <c r="Q31" t="s">
        <v>92</v>
      </c>
      <c r="R31" t="s">
        <v>93</v>
      </c>
      <c r="S31" t="s">
        <v>94</v>
      </c>
      <c r="T31">
        <v>1</v>
      </c>
      <c r="U31" t="s">
        <v>95</v>
      </c>
      <c r="V31" t="s">
        <v>96</v>
      </c>
      <c r="X31" t="s">
        <v>97</v>
      </c>
      <c r="Z31" t="s">
        <v>98</v>
      </c>
      <c r="AA31">
        <v>9</v>
      </c>
      <c r="AB31" t="s">
        <v>125</v>
      </c>
      <c r="AC31" t="s">
        <v>100</v>
      </c>
      <c r="AD31" t="s">
        <v>120</v>
      </c>
      <c r="AE31" t="s">
        <v>102</v>
      </c>
      <c r="AG31" t="s">
        <v>51</v>
      </c>
      <c r="AH31" t="s">
        <v>103</v>
      </c>
      <c r="AK31" t="s">
        <v>104</v>
      </c>
      <c r="AM31" t="s">
        <v>105</v>
      </c>
      <c r="AN31" t="s">
        <v>106</v>
      </c>
      <c r="AP31" t="s">
        <v>84</v>
      </c>
      <c r="AQ31" t="s">
        <v>107</v>
      </c>
    </row>
    <row r="32" spans="1:64" x14ac:dyDescent="0.3">
      <c r="A32" t="s">
        <v>81</v>
      </c>
      <c r="B32">
        <v>220701</v>
      </c>
      <c r="C32" t="s">
        <v>82</v>
      </c>
      <c r="E32" t="s">
        <v>83</v>
      </c>
      <c r="F32" t="s">
        <v>84</v>
      </c>
      <c r="G32" t="s">
        <v>85</v>
      </c>
      <c r="H32" t="s">
        <v>86</v>
      </c>
      <c r="I32" t="s">
        <v>84</v>
      </c>
      <c r="J32" t="s">
        <v>85</v>
      </c>
      <c r="K32" t="s">
        <v>87</v>
      </c>
      <c r="L32" t="s">
        <v>88</v>
      </c>
      <c r="M32" t="s">
        <v>89</v>
      </c>
      <c r="N32" t="s">
        <v>85</v>
      </c>
      <c r="O32" t="s">
        <v>90</v>
      </c>
      <c r="P32" t="s">
        <v>91</v>
      </c>
      <c r="Q32" t="s">
        <v>92</v>
      </c>
      <c r="R32" t="s">
        <v>93</v>
      </c>
      <c r="S32" t="s">
        <v>94</v>
      </c>
      <c r="T32">
        <v>1</v>
      </c>
      <c r="U32" t="s">
        <v>95</v>
      </c>
      <c r="V32" t="s">
        <v>96</v>
      </c>
      <c r="X32" t="s">
        <v>97</v>
      </c>
      <c r="Z32" t="s">
        <v>98</v>
      </c>
      <c r="AA32">
        <v>9</v>
      </c>
      <c r="AB32" t="s">
        <v>125</v>
      </c>
      <c r="AC32" t="s">
        <v>100</v>
      </c>
      <c r="AD32" t="s">
        <v>120</v>
      </c>
      <c r="AE32" t="s">
        <v>102</v>
      </c>
      <c r="AG32" t="s">
        <v>108</v>
      </c>
      <c r="AH32" t="s">
        <v>103</v>
      </c>
      <c r="AK32" t="s">
        <v>104</v>
      </c>
      <c r="AM32" t="s">
        <v>105</v>
      </c>
      <c r="AN32" t="s">
        <v>106</v>
      </c>
      <c r="AP32" t="s">
        <v>84</v>
      </c>
      <c r="AQ32" t="s">
        <v>107</v>
      </c>
    </row>
    <row r="33" spans="1:64" x14ac:dyDescent="0.3">
      <c r="A33" t="s">
        <v>81</v>
      </c>
      <c r="B33">
        <v>220701</v>
      </c>
      <c r="C33" t="s">
        <v>82</v>
      </c>
      <c r="E33" t="s">
        <v>83</v>
      </c>
      <c r="F33" t="s">
        <v>84</v>
      </c>
      <c r="G33" t="s">
        <v>85</v>
      </c>
      <c r="H33" t="s">
        <v>86</v>
      </c>
      <c r="I33" t="s">
        <v>84</v>
      </c>
      <c r="J33" t="s">
        <v>85</v>
      </c>
      <c r="K33" t="s">
        <v>87</v>
      </c>
      <c r="L33" t="s">
        <v>88</v>
      </c>
      <c r="M33" t="s">
        <v>89</v>
      </c>
      <c r="N33" t="s">
        <v>85</v>
      </c>
      <c r="O33" t="s">
        <v>90</v>
      </c>
      <c r="P33" t="s">
        <v>91</v>
      </c>
      <c r="Q33" t="s">
        <v>92</v>
      </c>
      <c r="R33" t="s">
        <v>93</v>
      </c>
      <c r="S33" t="s">
        <v>94</v>
      </c>
      <c r="T33">
        <v>1</v>
      </c>
      <c r="U33" t="s">
        <v>95</v>
      </c>
      <c r="V33" t="s">
        <v>96</v>
      </c>
      <c r="X33" t="s">
        <v>97</v>
      </c>
      <c r="Z33" t="s">
        <v>98</v>
      </c>
      <c r="AA33">
        <v>9</v>
      </c>
      <c r="AB33" t="s">
        <v>125</v>
      </c>
      <c r="AC33" t="s">
        <v>100</v>
      </c>
      <c r="AD33" t="s">
        <v>120</v>
      </c>
      <c r="AE33" t="s">
        <v>102</v>
      </c>
      <c r="AG33" t="s">
        <v>49</v>
      </c>
      <c r="AH33" t="s">
        <v>103</v>
      </c>
      <c r="AK33" t="s">
        <v>104</v>
      </c>
      <c r="AM33" t="s">
        <v>105</v>
      </c>
      <c r="AN33" t="s">
        <v>106</v>
      </c>
      <c r="AP33" t="s">
        <v>84</v>
      </c>
      <c r="AQ33" t="s">
        <v>107</v>
      </c>
    </row>
    <row r="34" spans="1:64" x14ac:dyDescent="0.3">
      <c r="A34" t="s">
        <v>81</v>
      </c>
      <c r="B34">
        <v>220701</v>
      </c>
      <c r="C34" t="s">
        <v>82</v>
      </c>
      <c r="E34" t="s">
        <v>83</v>
      </c>
      <c r="F34" t="s">
        <v>84</v>
      </c>
      <c r="G34" t="s">
        <v>85</v>
      </c>
      <c r="H34" t="s">
        <v>86</v>
      </c>
      <c r="I34" t="s">
        <v>84</v>
      </c>
      <c r="J34" t="s">
        <v>85</v>
      </c>
      <c r="K34" t="s">
        <v>87</v>
      </c>
      <c r="L34" t="s">
        <v>88</v>
      </c>
      <c r="M34" t="s">
        <v>89</v>
      </c>
      <c r="N34" t="s">
        <v>85</v>
      </c>
      <c r="O34" t="s">
        <v>90</v>
      </c>
      <c r="P34" t="s">
        <v>91</v>
      </c>
      <c r="Q34" t="s">
        <v>92</v>
      </c>
      <c r="R34" t="s">
        <v>93</v>
      </c>
      <c r="S34" t="s">
        <v>94</v>
      </c>
      <c r="T34">
        <v>1</v>
      </c>
      <c r="U34" t="s">
        <v>95</v>
      </c>
      <c r="V34" t="s">
        <v>96</v>
      </c>
      <c r="X34" t="s">
        <v>97</v>
      </c>
      <c r="Z34" t="s">
        <v>98</v>
      </c>
      <c r="AA34">
        <v>9</v>
      </c>
      <c r="AB34" t="s">
        <v>125</v>
      </c>
      <c r="AC34" t="s">
        <v>100</v>
      </c>
      <c r="AD34" t="s">
        <v>120</v>
      </c>
      <c r="AE34" t="s">
        <v>102</v>
      </c>
      <c r="AG34" t="s">
        <v>108</v>
      </c>
      <c r="AH34" t="s">
        <v>103</v>
      </c>
      <c r="AK34" t="s">
        <v>104</v>
      </c>
      <c r="AM34" t="s">
        <v>105</v>
      </c>
      <c r="AN34" t="s">
        <v>106</v>
      </c>
      <c r="AP34" t="s">
        <v>84</v>
      </c>
      <c r="AQ34" t="s">
        <v>107</v>
      </c>
    </row>
    <row r="35" spans="1:64" x14ac:dyDescent="0.3">
      <c r="A35" t="s">
        <v>81</v>
      </c>
      <c r="B35">
        <v>220701</v>
      </c>
      <c r="C35" t="s">
        <v>82</v>
      </c>
      <c r="E35" t="s">
        <v>83</v>
      </c>
      <c r="F35" t="s">
        <v>84</v>
      </c>
      <c r="G35" t="s">
        <v>85</v>
      </c>
      <c r="H35" t="s">
        <v>86</v>
      </c>
      <c r="I35" t="s">
        <v>84</v>
      </c>
      <c r="J35" t="s">
        <v>85</v>
      </c>
      <c r="K35" t="s">
        <v>87</v>
      </c>
      <c r="L35" t="s">
        <v>88</v>
      </c>
      <c r="M35" t="s">
        <v>89</v>
      </c>
      <c r="N35" t="s">
        <v>85</v>
      </c>
      <c r="O35" t="s">
        <v>90</v>
      </c>
      <c r="P35" t="s">
        <v>91</v>
      </c>
      <c r="Q35" t="s">
        <v>92</v>
      </c>
      <c r="R35" t="s">
        <v>93</v>
      </c>
      <c r="S35" t="s">
        <v>94</v>
      </c>
      <c r="T35">
        <v>1</v>
      </c>
      <c r="U35" t="s">
        <v>95</v>
      </c>
      <c r="V35" t="s">
        <v>96</v>
      </c>
      <c r="X35" t="s">
        <v>97</v>
      </c>
      <c r="Z35" t="s">
        <v>98</v>
      </c>
      <c r="AA35">
        <v>9</v>
      </c>
      <c r="AB35" t="s">
        <v>125</v>
      </c>
      <c r="AC35" t="s">
        <v>100</v>
      </c>
      <c r="AD35" t="s">
        <v>120</v>
      </c>
      <c r="AE35" t="s">
        <v>102</v>
      </c>
      <c r="AG35" t="s">
        <v>103</v>
      </c>
      <c r="AJ35" t="s">
        <v>104</v>
      </c>
      <c r="AL35" t="s">
        <v>109</v>
      </c>
      <c r="AM35" t="s">
        <v>110</v>
      </c>
      <c r="AN35" t="s">
        <v>111</v>
      </c>
      <c r="AO35" t="s">
        <v>112</v>
      </c>
      <c r="AP35" t="s">
        <v>113</v>
      </c>
      <c r="AQ35" t="s">
        <v>114</v>
      </c>
      <c r="AR35" t="s">
        <v>54</v>
      </c>
      <c r="AS35" t="s">
        <v>55</v>
      </c>
      <c r="AT35" t="s">
        <v>115</v>
      </c>
      <c r="AU35" t="s">
        <v>116</v>
      </c>
      <c r="AV35" t="s">
        <v>117</v>
      </c>
      <c r="AW35">
        <v>1220087</v>
      </c>
      <c r="AX35" t="s">
        <v>118</v>
      </c>
      <c r="AZ35">
        <v>30</v>
      </c>
      <c r="BA35">
        <v>1</v>
      </c>
      <c r="BC35">
        <v>1</v>
      </c>
      <c r="BD35">
        <v>1</v>
      </c>
      <c r="BH35" t="s">
        <v>105</v>
      </c>
      <c r="BI35" t="s">
        <v>106</v>
      </c>
      <c r="BK35" t="s">
        <v>84</v>
      </c>
      <c r="BL35" t="s">
        <v>107</v>
      </c>
    </row>
    <row r="36" spans="1:64" x14ac:dyDescent="0.3">
      <c r="A36" t="s">
        <v>81</v>
      </c>
      <c r="B36">
        <v>220701</v>
      </c>
      <c r="C36" t="s">
        <v>82</v>
      </c>
      <c r="E36" t="s">
        <v>83</v>
      </c>
      <c r="F36" t="s">
        <v>84</v>
      </c>
      <c r="G36" t="s">
        <v>85</v>
      </c>
      <c r="H36" t="s">
        <v>86</v>
      </c>
      <c r="I36" t="s">
        <v>84</v>
      </c>
      <c r="J36" t="s">
        <v>85</v>
      </c>
      <c r="K36" t="s">
        <v>87</v>
      </c>
      <c r="L36" t="s">
        <v>88</v>
      </c>
      <c r="M36" t="s">
        <v>89</v>
      </c>
      <c r="N36" t="s">
        <v>85</v>
      </c>
      <c r="O36" t="s">
        <v>90</v>
      </c>
      <c r="P36" t="s">
        <v>91</v>
      </c>
      <c r="Q36" t="s">
        <v>92</v>
      </c>
      <c r="R36" t="s">
        <v>93</v>
      </c>
      <c r="S36" t="s">
        <v>94</v>
      </c>
      <c r="T36">
        <v>1</v>
      </c>
      <c r="U36" t="s">
        <v>95</v>
      </c>
      <c r="V36" t="s">
        <v>96</v>
      </c>
      <c r="X36" t="s">
        <v>97</v>
      </c>
      <c r="Z36" t="s">
        <v>98</v>
      </c>
      <c r="AA36">
        <v>10</v>
      </c>
      <c r="AB36" t="s">
        <v>126</v>
      </c>
      <c r="AC36" t="s">
        <v>100</v>
      </c>
      <c r="AD36" t="s">
        <v>120</v>
      </c>
      <c r="AE36" t="s">
        <v>102</v>
      </c>
      <c r="AG36" t="s">
        <v>51</v>
      </c>
      <c r="AH36" t="s">
        <v>103</v>
      </c>
      <c r="AK36" t="s">
        <v>104</v>
      </c>
      <c r="AM36" t="s">
        <v>105</v>
      </c>
      <c r="AN36" t="s">
        <v>106</v>
      </c>
      <c r="AP36" t="s">
        <v>84</v>
      </c>
      <c r="AQ36" t="s">
        <v>107</v>
      </c>
    </row>
    <row r="37" spans="1:64" x14ac:dyDescent="0.3">
      <c r="A37" t="s">
        <v>81</v>
      </c>
      <c r="B37">
        <v>220701</v>
      </c>
      <c r="C37" t="s">
        <v>82</v>
      </c>
      <c r="E37" t="s">
        <v>83</v>
      </c>
      <c r="F37" t="s">
        <v>84</v>
      </c>
      <c r="G37" t="s">
        <v>85</v>
      </c>
      <c r="H37" t="s">
        <v>86</v>
      </c>
      <c r="I37" t="s">
        <v>84</v>
      </c>
      <c r="J37" t="s">
        <v>85</v>
      </c>
      <c r="K37" t="s">
        <v>87</v>
      </c>
      <c r="L37" t="s">
        <v>88</v>
      </c>
      <c r="M37" t="s">
        <v>89</v>
      </c>
      <c r="N37" t="s">
        <v>85</v>
      </c>
      <c r="O37" t="s">
        <v>90</v>
      </c>
      <c r="P37" t="s">
        <v>91</v>
      </c>
      <c r="Q37" t="s">
        <v>92</v>
      </c>
      <c r="R37" t="s">
        <v>93</v>
      </c>
      <c r="S37" t="s">
        <v>94</v>
      </c>
      <c r="T37">
        <v>1</v>
      </c>
      <c r="U37" t="s">
        <v>95</v>
      </c>
      <c r="V37" t="s">
        <v>96</v>
      </c>
      <c r="X37" t="s">
        <v>97</v>
      </c>
      <c r="Z37" t="s">
        <v>98</v>
      </c>
      <c r="AA37">
        <v>10</v>
      </c>
      <c r="AB37" t="s">
        <v>126</v>
      </c>
      <c r="AC37" t="s">
        <v>100</v>
      </c>
      <c r="AD37" t="s">
        <v>120</v>
      </c>
      <c r="AE37" t="s">
        <v>102</v>
      </c>
      <c r="AG37" t="s">
        <v>108</v>
      </c>
      <c r="AH37" t="s">
        <v>103</v>
      </c>
      <c r="AK37" t="s">
        <v>104</v>
      </c>
      <c r="AM37" t="s">
        <v>105</v>
      </c>
      <c r="AN37" t="s">
        <v>106</v>
      </c>
      <c r="AP37" t="s">
        <v>84</v>
      </c>
      <c r="AQ37" t="s">
        <v>107</v>
      </c>
    </row>
    <row r="38" spans="1:64" x14ac:dyDescent="0.3">
      <c r="A38" t="s">
        <v>81</v>
      </c>
      <c r="B38">
        <v>220701</v>
      </c>
      <c r="C38" t="s">
        <v>82</v>
      </c>
      <c r="E38" t="s">
        <v>83</v>
      </c>
      <c r="F38" t="s">
        <v>84</v>
      </c>
      <c r="G38" t="s">
        <v>85</v>
      </c>
      <c r="H38" t="s">
        <v>86</v>
      </c>
      <c r="I38" t="s">
        <v>84</v>
      </c>
      <c r="J38" t="s">
        <v>85</v>
      </c>
      <c r="K38" t="s">
        <v>87</v>
      </c>
      <c r="L38" t="s">
        <v>88</v>
      </c>
      <c r="M38" t="s">
        <v>89</v>
      </c>
      <c r="N38" t="s">
        <v>85</v>
      </c>
      <c r="O38" t="s">
        <v>90</v>
      </c>
      <c r="P38" t="s">
        <v>91</v>
      </c>
      <c r="Q38" t="s">
        <v>92</v>
      </c>
      <c r="R38" t="s">
        <v>93</v>
      </c>
      <c r="S38" t="s">
        <v>94</v>
      </c>
      <c r="T38">
        <v>1</v>
      </c>
      <c r="U38" t="s">
        <v>95</v>
      </c>
      <c r="V38" t="s">
        <v>96</v>
      </c>
      <c r="X38" t="s">
        <v>97</v>
      </c>
      <c r="Z38" t="s">
        <v>98</v>
      </c>
      <c r="AA38">
        <v>10</v>
      </c>
      <c r="AB38" t="s">
        <v>126</v>
      </c>
      <c r="AC38" t="s">
        <v>100</v>
      </c>
      <c r="AD38" t="s">
        <v>120</v>
      </c>
      <c r="AE38" t="s">
        <v>102</v>
      </c>
      <c r="AG38" t="s">
        <v>49</v>
      </c>
      <c r="AH38" t="s">
        <v>103</v>
      </c>
      <c r="AK38" t="s">
        <v>104</v>
      </c>
      <c r="AM38" t="s">
        <v>105</v>
      </c>
      <c r="AN38" t="s">
        <v>106</v>
      </c>
      <c r="AP38" t="s">
        <v>84</v>
      </c>
      <c r="AQ38" t="s">
        <v>107</v>
      </c>
    </row>
    <row r="39" spans="1:64" x14ac:dyDescent="0.3">
      <c r="A39" t="s">
        <v>81</v>
      </c>
      <c r="B39">
        <v>220701</v>
      </c>
      <c r="C39" t="s">
        <v>82</v>
      </c>
      <c r="E39" t="s">
        <v>83</v>
      </c>
      <c r="F39" t="s">
        <v>84</v>
      </c>
      <c r="G39" t="s">
        <v>85</v>
      </c>
      <c r="H39" t="s">
        <v>86</v>
      </c>
      <c r="I39" t="s">
        <v>84</v>
      </c>
      <c r="J39" t="s">
        <v>85</v>
      </c>
      <c r="K39" t="s">
        <v>87</v>
      </c>
      <c r="L39" t="s">
        <v>88</v>
      </c>
      <c r="M39" t="s">
        <v>89</v>
      </c>
      <c r="N39" t="s">
        <v>85</v>
      </c>
      <c r="O39" t="s">
        <v>90</v>
      </c>
      <c r="P39" t="s">
        <v>91</v>
      </c>
      <c r="Q39" t="s">
        <v>92</v>
      </c>
      <c r="R39" t="s">
        <v>93</v>
      </c>
      <c r="S39" t="s">
        <v>94</v>
      </c>
      <c r="T39">
        <v>1</v>
      </c>
      <c r="U39" t="s">
        <v>95</v>
      </c>
      <c r="V39" t="s">
        <v>96</v>
      </c>
      <c r="X39" t="s">
        <v>97</v>
      </c>
      <c r="Z39" t="s">
        <v>98</v>
      </c>
      <c r="AA39">
        <v>10</v>
      </c>
      <c r="AB39" t="s">
        <v>126</v>
      </c>
      <c r="AC39" t="s">
        <v>100</v>
      </c>
      <c r="AD39" t="s">
        <v>120</v>
      </c>
      <c r="AE39" t="s">
        <v>102</v>
      </c>
      <c r="AG39" t="s">
        <v>108</v>
      </c>
      <c r="AH39" t="s">
        <v>103</v>
      </c>
      <c r="AK39" t="s">
        <v>104</v>
      </c>
      <c r="AM39" t="s">
        <v>105</v>
      </c>
      <c r="AN39" t="s">
        <v>106</v>
      </c>
      <c r="AP39" t="s">
        <v>84</v>
      </c>
      <c r="AQ39" t="s">
        <v>107</v>
      </c>
    </row>
    <row r="40" spans="1:64" x14ac:dyDescent="0.3">
      <c r="A40" t="s">
        <v>81</v>
      </c>
      <c r="B40">
        <v>220701</v>
      </c>
      <c r="C40" t="s">
        <v>82</v>
      </c>
      <c r="E40" t="s">
        <v>83</v>
      </c>
      <c r="F40" t="s">
        <v>84</v>
      </c>
      <c r="G40" t="s">
        <v>85</v>
      </c>
      <c r="H40" t="s">
        <v>86</v>
      </c>
      <c r="I40" t="s">
        <v>84</v>
      </c>
      <c r="J40" t="s">
        <v>85</v>
      </c>
      <c r="K40" t="s">
        <v>87</v>
      </c>
      <c r="L40" t="s">
        <v>88</v>
      </c>
      <c r="M40" t="s">
        <v>89</v>
      </c>
      <c r="N40" t="s">
        <v>85</v>
      </c>
      <c r="O40" t="s">
        <v>90</v>
      </c>
      <c r="P40" t="s">
        <v>91</v>
      </c>
      <c r="Q40" t="s">
        <v>92</v>
      </c>
      <c r="R40" t="s">
        <v>93</v>
      </c>
      <c r="S40" t="s">
        <v>94</v>
      </c>
      <c r="T40">
        <v>1</v>
      </c>
      <c r="U40" t="s">
        <v>95</v>
      </c>
      <c r="V40" t="s">
        <v>96</v>
      </c>
      <c r="X40" t="s">
        <v>97</v>
      </c>
      <c r="Z40" t="s">
        <v>98</v>
      </c>
      <c r="AA40">
        <v>10</v>
      </c>
      <c r="AB40" t="s">
        <v>126</v>
      </c>
      <c r="AC40" t="s">
        <v>100</v>
      </c>
      <c r="AD40" t="s">
        <v>120</v>
      </c>
      <c r="AE40" t="s">
        <v>102</v>
      </c>
      <c r="AG40" t="s">
        <v>103</v>
      </c>
      <c r="AJ40" t="s">
        <v>104</v>
      </c>
      <c r="AL40" t="s">
        <v>109</v>
      </c>
      <c r="AM40" t="s">
        <v>110</v>
      </c>
      <c r="AN40" t="s">
        <v>111</v>
      </c>
      <c r="AO40" t="s">
        <v>112</v>
      </c>
      <c r="AP40" t="s">
        <v>113</v>
      </c>
      <c r="AQ40" t="s">
        <v>114</v>
      </c>
      <c r="AR40" t="s">
        <v>54</v>
      </c>
      <c r="AS40" t="s">
        <v>55</v>
      </c>
      <c r="AT40" t="s">
        <v>115</v>
      </c>
      <c r="AU40" t="s">
        <v>116</v>
      </c>
      <c r="AV40" t="s">
        <v>117</v>
      </c>
      <c r="AW40">
        <v>1220072</v>
      </c>
      <c r="AX40" t="s">
        <v>118</v>
      </c>
      <c r="AZ40">
        <v>30</v>
      </c>
      <c r="BA40">
        <v>1</v>
      </c>
      <c r="BC40">
        <v>1</v>
      </c>
      <c r="BD40">
        <v>1</v>
      </c>
      <c r="BH40" t="s">
        <v>105</v>
      </c>
      <c r="BI40" t="s">
        <v>106</v>
      </c>
      <c r="BK40" t="s">
        <v>84</v>
      </c>
      <c r="BL40" t="s">
        <v>107</v>
      </c>
    </row>
    <row r="41" spans="1:64" x14ac:dyDescent="0.3">
      <c r="A41" t="s">
        <v>81</v>
      </c>
      <c r="B41">
        <v>220701</v>
      </c>
      <c r="C41" t="s">
        <v>82</v>
      </c>
      <c r="E41" t="s">
        <v>83</v>
      </c>
      <c r="F41" t="s">
        <v>84</v>
      </c>
      <c r="G41" t="s">
        <v>85</v>
      </c>
      <c r="H41" t="s">
        <v>86</v>
      </c>
      <c r="I41" t="s">
        <v>84</v>
      </c>
      <c r="J41" t="s">
        <v>85</v>
      </c>
      <c r="K41" t="s">
        <v>87</v>
      </c>
      <c r="L41" t="s">
        <v>88</v>
      </c>
      <c r="M41" t="s">
        <v>89</v>
      </c>
      <c r="N41" t="s">
        <v>85</v>
      </c>
      <c r="O41" t="s">
        <v>90</v>
      </c>
      <c r="P41" t="s">
        <v>91</v>
      </c>
      <c r="Q41" t="s">
        <v>92</v>
      </c>
      <c r="R41" t="s">
        <v>93</v>
      </c>
      <c r="S41" t="s">
        <v>94</v>
      </c>
      <c r="T41">
        <v>1</v>
      </c>
      <c r="U41" t="s">
        <v>95</v>
      </c>
      <c r="V41" t="s">
        <v>96</v>
      </c>
      <c r="X41" t="s">
        <v>97</v>
      </c>
      <c r="Z41" t="s">
        <v>98</v>
      </c>
      <c r="AA41">
        <v>11</v>
      </c>
      <c r="AB41" t="s">
        <v>127</v>
      </c>
      <c r="AC41" t="s">
        <v>100</v>
      </c>
      <c r="AD41" t="s">
        <v>120</v>
      </c>
      <c r="AE41" t="s">
        <v>102</v>
      </c>
      <c r="AG41" t="s">
        <v>51</v>
      </c>
      <c r="AH41" t="s">
        <v>103</v>
      </c>
      <c r="AK41" t="s">
        <v>104</v>
      </c>
      <c r="AM41" t="s">
        <v>105</v>
      </c>
      <c r="AN41" t="s">
        <v>106</v>
      </c>
      <c r="AP41" t="s">
        <v>84</v>
      </c>
      <c r="AQ41" t="s">
        <v>107</v>
      </c>
    </row>
    <row r="42" spans="1:64" x14ac:dyDescent="0.3">
      <c r="A42" t="s">
        <v>81</v>
      </c>
      <c r="B42">
        <v>220701</v>
      </c>
      <c r="C42" t="s">
        <v>82</v>
      </c>
      <c r="E42" t="s">
        <v>83</v>
      </c>
      <c r="F42" t="s">
        <v>84</v>
      </c>
      <c r="G42" t="s">
        <v>85</v>
      </c>
      <c r="H42" t="s">
        <v>86</v>
      </c>
      <c r="I42" t="s">
        <v>84</v>
      </c>
      <c r="J42" t="s">
        <v>85</v>
      </c>
      <c r="K42" t="s">
        <v>87</v>
      </c>
      <c r="L42" t="s">
        <v>88</v>
      </c>
      <c r="M42" t="s">
        <v>89</v>
      </c>
      <c r="N42" t="s">
        <v>85</v>
      </c>
      <c r="O42" t="s">
        <v>90</v>
      </c>
      <c r="P42" t="s">
        <v>91</v>
      </c>
      <c r="Q42" t="s">
        <v>92</v>
      </c>
      <c r="R42" t="s">
        <v>93</v>
      </c>
      <c r="S42" t="s">
        <v>94</v>
      </c>
      <c r="T42">
        <v>1</v>
      </c>
      <c r="U42" t="s">
        <v>95</v>
      </c>
      <c r="V42" t="s">
        <v>96</v>
      </c>
      <c r="X42" t="s">
        <v>97</v>
      </c>
      <c r="Z42" t="s">
        <v>98</v>
      </c>
      <c r="AA42">
        <v>11</v>
      </c>
      <c r="AB42" t="s">
        <v>127</v>
      </c>
      <c r="AC42" t="s">
        <v>100</v>
      </c>
      <c r="AD42" t="s">
        <v>120</v>
      </c>
      <c r="AE42" t="s">
        <v>102</v>
      </c>
      <c r="AG42" t="s">
        <v>108</v>
      </c>
      <c r="AH42" t="s">
        <v>103</v>
      </c>
      <c r="AK42" t="s">
        <v>104</v>
      </c>
      <c r="AM42" t="s">
        <v>105</v>
      </c>
      <c r="AN42" t="s">
        <v>106</v>
      </c>
      <c r="AP42" t="s">
        <v>84</v>
      </c>
      <c r="AQ42" t="s">
        <v>107</v>
      </c>
    </row>
    <row r="43" spans="1:64" x14ac:dyDescent="0.3">
      <c r="A43" t="s">
        <v>81</v>
      </c>
      <c r="B43">
        <v>220701</v>
      </c>
      <c r="C43" t="s">
        <v>82</v>
      </c>
      <c r="E43" t="s">
        <v>83</v>
      </c>
      <c r="F43" t="s">
        <v>84</v>
      </c>
      <c r="G43" t="s">
        <v>85</v>
      </c>
      <c r="H43" t="s">
        <v>86</v>
      </c>
      <c r="I43" t="s">
        <v>84</v>
      </c>
      <c r="J43" t="s">
        <v>85</v>
      </c>
      <c r="K43" t="s">
        <v>87</v>
      </c>
      <c r="L43" t="s">
        <v>88</v>
      </c>
      <c r="M43" t="s">
        <v>89</v>
      </c>
      <c r="N43" t="s">
        <v>85</v>
      </c>
      <c r="O43" t="s">
        <v>90</v>
      </c>
      <c r="P43" t="s">
        <v>91</v>
      </c>
      <c r="Q43" t="s">
        <v>92</v>
      </c>
      <c r="R43" t="s">
        <v>93</v>
      </c>
      <c r="S43" t="s">
        <v>94</v>
      </c>
      <c r="T43">
        <v>1</v>
      </c>
      <c r="U43" t="s">
        <v>95</v>
      </c>
      <c r="V43" t="s">
        <v>96</v>
      </c>
      <c r="X43" t="s">
        <v>97</v>
      </c>
      <c r="Z43" t="s">
        <v>98</v>
      </c>
      <c r="AA43">
        <v>11</v>
      </c>
      <c r="AB43" t="s">
        <v>127</v>
      </c>
      <c r="AC43" t="s">
        <v>100</v>
      </c>
      <c r="AD43" t="s">
        <v>120</v>
      </c>
      <c r="AE43" t="s">
        <v>102</v>
      </c>
      <c r="AG43" t="s">
        <v>49</v>
      </c>
      <c r="AH43" t="s">
        <v>103</v>
      </c>
      <c r="AK43" t="s">
        <v>104</v>
      </c>
      <c r="AM43" t="s">
        <v>105</v>
      </c>
      <c r="AN43" t="s">
        <v>106</v>
      </c>
      <c r="AP43" t="s">
        <v>84</v>
      </c>
      <c r="AQ43" t="s">
        <v>107</v>
      </c>
    </row>
    <row r="44" spans="1:64" x14ac:dyDescent="0.3">
      <c r="A44" t="s">
        <v>81</v>
      </c>
      <c r="B44">
        <v>220701</v>
      </c>
      <c r="C44" t="s">
        <v>82</v>
      </c>
      <c r="E44" t="s">
        <v>83</v>
      </c>
      <c r="F44" t="s">
        <v>84</v>
      </c>
      <c r="G44" t="s">
        <v>85</v>
      </c>
      <c r="H44" t="s">
        <v>86</v>
      </c>
      <c r="I44" t="s">
        <v>84</v>
      </c>
      <c r="J44" t="s">
        <v>85</v>
      </c>
      <c r="K44" t="s">
        <v>87</v>
      </c>
      <c r="L44" t="s">
        <v>88</v>
      </c>
      <c r="M44" t="s">
        <v>89</v>
      </c>
      <c r="N44" t="s">
        <v>85</v>
      </c>
      <c r="O44" t="s">
        <v>90</v>
      </c>
      <c r="P44" t="s">
        <v>91</v>
      </c>
      <c r="Q44" t="s">
        <v>92</v>
      </c>
      <c r="R44" t="s">
        <v>93</v>
      </c>
      <c r="S44" t="s">
        <v>94</v>
      </c>
      <c r="T44">
        <v>1</v>
      </c>
      <c r="U44" t="s">
        <v>95</v>
      </c>
      <c r="V44" t="s">
        <v>96</v>
      </c>
      <c r="X44" t="s">
        <v>97</v>
      </c>
      <c r="Z44" t="s">
        <v>98</v>
      </c>
      <c r="AA44">
        <v>11</v>
      </c>
      <c r="AB44" t="s">
        <v>127</v>
      </c>
      <c r="AC44" t="s">
        <v>100</v>
      </c>
      <c r="AD44" t="s">
        <v>120</v>
      </c>
      <c r="AE44" t="s">
        <v>102</v>
      </c>
      <c r="AG44" t="s">
        <v>108</v>
      </c>
      <c r="AH44" t="s">
        <v>103</v>
      </c>
      <c r="AK44" t="s">
        <v>104</v>
      </c>
      <c r="AM44" t="s">
        <v>105</v>
      </c>
      <c r="AN44" t="s">
        <v>106</v>
      </c>
      <c r="AP44" t="s">
        <v>84</v>
      </c>
      <c r="AQ44" t="s">
        <v>107</v>
      </c>
    </row>
    <row r="45" spans="1:64" x14ac:dyDescent="0.3">
      <c r="A45" t="s">
        <v>81</v>
      </c>
      <c r="B45">
        <v>220701</v>
      </c>
      <c r="C45" t="s">
        <v>82</v>
      </c>
      <c r="E45" t="s">
        <v>83</v>
      </c>
      <c r="F45" t="s">
        <v>84</v>
      </c>
      <c r="G45" t="s">
        <v>85</v>
      </c>
      <c r="H45" t="s">
        <v>86</v>
      </c>
      <c r="I45" t="s">
        <v>84</v>
      </c>
      <c r="J45" t="s">
        <v>85</v>
      </c>
      <c r="K45" t="s">
        <v>87</v>
      </c>
      <c r="L45" t="s">
        <v>88</v>
      </c>
      <c r="M45" t="s">
        <v>89</v>
      </c>
      <c r="N45" t="s">
        <v>85</v>
      </c>
      <c r="O45" t="s">
        <v>90</v>
      </c>
      <c r="P45" t="s">
        <v>91</v>
      </c>
      <c r="Q45" t="s">
        <v>92</v>
      </c>
      <c r="R45" t="s">
        <v>93</v>
      </c>
      <c r="S45" t="s">
        <v>94</v>
      </c>
      <c r="T45">
        <v>1</v>
      </c>
      <c r="U45" t="s">
        <v>95</v>
      </c>
      <c r="V45" t="s">
        <v>96</v>
      </c>
      <c r="X45" t="s">
        <v>97</v>
      </c>
      <c r="Z45" t="s">
        <v>98</v>
      </c>
      <c r="AA45">
        <v>11</v>
      </c>
      <c r="AB45" t="s">
        <v>127</v>
      </c>
      <c r="AC45" t="s">
        <v>100</v>
      </c>
      <c r="AD45" t="s">
        <v>120</v>
      </c>
      <c r="AE45" t="s">
        <v>102</v>
      </c>
      <c r="AG45" t="s">
        <v>103</v>
      </c>
      <c r="AJ45" t="s">
        <v>104</v>
      </c>
      <c r="AL45" t="s">
        <v>109</v>
      </c>
      <c r="AM45" t="s">
        <v>110</v>
      </c>
      <c r="AN45" t="s">
        <v>111</v>
      </c>
      <c r="AO45" t="s">
        <v>112</v>
      </c>
      <c r="AP45" t="s">
        <v>113</v>
      </c>
      <c r="AQ45" t="s">
        <v>114</v>
      </c>
      <c r="AR45" t="s">
        <v>54</v>
      </c>
      <c r="AS45" t="s">
        <v>55</v>
      </c>
      <c r="AT45" t="s">
        <v>115</v>
      </c>
      <c r="AU45" t="s">
        <v>116</v>
      </c>
      <c r="AV45" t="s">
        <v>117</v>
      </c>
      <c r="AW45">
        <v>1220083</v>
      </c>
      <c r="AX45" t="s">
        <v>118</v>
      </c>
      <c r="AZ45">
        <v>30</v>
      </c>
      <c r="BA45">
        <v>1</v>
      </c>
      <c r="BC45">
        <v>1</v>
      </c>
      <c r="BD45">
        <v>1</v>
      </c>
      <c r="BH45" t="s">
        <v>105</v>
      </c>
      <c r="BI45" t="s">
        <v>106</v>
      </c>
      <c r="BK45" t="s">
        <v>84</v>
      </c>
      <c r="BL45" t="s">
        <v>107</v>
      </c>
    </row>
    <row r="46" spans="1:64" x14ac:dyDescent="0.3">
      <c r="A46" t="s">
        <v>81</v>
      </c>
      <c r="B46">
        <v>220701</v>
      </c>
      <c r="C46" t="s">
        <v>82</v>
      </c>
      <c r="E46" t="s">
        <v>83</v>
      </c>
      <c r="F46" t="s">
        <v>84</v>
      </c>
      <c r="G46" t="s">
        <v>85</v>
      </c>
      <c r="H46" t="s">
        <v>86</v>
      </c>
      <c r="I46" t="s">
        <v>84</v>
      </c>
      <c r="J46" t="s">
        <v>85</v>
      </c>
      <c r="K46" t="s">
        <v>87</v>
      </c>
      <c r="L46" t="s">
        <v>88</v>
      </c>
      <c r="M46" t="s">
        <v>89</v>
      </c>
      <c r="N46" t="s">
        <v>85</v>
      </c>
      <c r="O46" t="s">
        <v>90</v>
      </c>
      <c r="P46" t="s">
        <v>91</v>
      </c>
      <c r="Q46" t="s">
        <v>92</v>
      </c>
      <c r="R46" t="s">
        <v>93</v>
      </c>
      <c r="S46" t="s">
        <v>94</v>
      </c>
      <c r="T46">
        <v>1</v>
      </c>
      <c r="U46" t="s">
        <v>95</v>
      </c>
      <c r="V46" t="s">
        <v>96</v>
      </c>
      <c r="X46" t="s">
        <v>97</v>
      </c>
      <c r="Z46" t="s">
        <v>98</v>
      </c>
      <c r="AA46">
        <v>12</v>
      </c>
      <c r="AB46" t="s">
        <v>128</v>
      </c>
      <c r="AC46" t="s">
        <v>100</v>
      </c>
      <c r="AD46" t="s">
        <v>120</v>
      </c>
      <c r="AE46" t="s">
        <v>102</v>
      </c>
      <c r="AG46" t="s">
        <v>51</v>
      </c>
      <c r="AH46" t="s">
        <v>103</v>
      </c>
      <c r="AK46" t="s">
        <v>104</v>
      </c>
      <c r="AM46" t="s">
        <v>105</v>
      </c>
      <c r="AN46" t="s">
        <v>106</v>
      </c>
      <c r="AP46" t="s">
        <v>84</v>
      </c>
      <c r="AQ46" t="s">
        <v>107</v>
      </c>
    </row>
    <row r="47" spans="1:64" x14ac:dyDescent="0.3">
      <c r="A47" t="s">
        <v>81</v>
      </c>
      <c r="B47">
        <v>220701</v>
      </c>
      <c r="C47" t="s">
        <v>82</v>
      </c>
      <c r="E47" t="s">
        <v>83</v>
      </c>
      <c r="F47" t="s">
        <v>84</v>
      </c>
      <c r="G47" t="s">
        <v>85</v>
      </c>
      <c r="H47" t="s">
        <v>86</v>
      </c>
      <c r="I47" t="s">
        <v>84</v>
      </c>
      <c r="J47" t="s">
        <v>85</v>
      </c>
      <c r="K47" t="s">
        <v>87</v>
      </c>
      <c r="L47" t="s">
        <v>88</v>
      </c>
      <c r="M47" t="s">
        <v>89</v>
      </c>
      <c r="N47" t="s">
        <v>85</v>
      </c>
      <c r="O47" t="s">
        <v>90</v>
      </c>
      <c r="P47" t="s">
        <v>91</v>
      </c>
      <c r="Q47" t="s">
        <v>92</v>
      </c>
      <c r="R47" t="s">
        <v>93</v>
      </c>
      <c r="S47" t="s">
        <v>94</v>
      </c>
      <c r="T47">
        <v>1</v>
      </c>
      <c r="U47" t="s">
        <v>95</v>
      </c>
      <c r="V47" t="s">
        <v>96</v>
      </c>
      <c r="X47" t="s">
        <v>97</v>
      </c>
      <c r="Z47" t="s">
        <v>98</v>
      </c>
      <c r="AA47">
        <v>12</v>
      </c>
      <c r="AB47" t="s">
        <v>128</v>
      </c>
      <c r="AC47" t="s">
        <v>100</v>
      </c>
      <c r="AD47" t="s">
        <v>120</v>
      </c>
      <c r="AE47" t="s">
        <v>102</v>
      </c>
      <c r="AG47" t="s">
        <v>108</v>
      </c>
      <c r="AH47" t="s">
        <v>103</v>
      </c>
      <c r="AK47" t="s">
        <v>104</v>
      </c>
      <c r="AM47" t="s">
        <v>105</v>
      </c>
      <c r="AN47" t="s">
        <v>106</v>
      </c>
      <c r="AP47" t="s">
        <v>84</v>
      </c>
      <c r="AQ47" t="s">
        <v>107</v>
      </c>
    </row>
    <row r="48" spans="1:64" x14ac:dyDescent="0.3">
      <c r="A48" t="s">
        <v>81</v>
      </c>
      <c r="B48">
        <v>220701</v>
      </c>
      <c r="C48" t="s">
        <v>82</v>
      </c>
      <c r="E48" t="s">
        <v>83</v>
      </c>
      <c r="F48" t="s">
        <v>84</v>
      </c>
      <c r="G48" t="s">
        <v>85</v>
      </c>
      <c r="H48" t="s">
        <v>86</v>
      </c>
      <c r="I48" t="s">
        <v>84</v>
      </c>
      <c r="J48" t="s">
        <v>85</v>
      </c>
      <c r="K48" t="s">
        <v>87</v>
      </c>
      <c r="L48" t="s">
        <v>88</v>
      </c>
      <c r="M48" t="s">
        <v>89</v>
      </c>
      <c r="N48" t="s">
        <v>85</v>
      </c>
      <c r="O48" t="s">
        <v>90</v>
      </c>
      <c r="P48" t="s">
        <v>91</v>
      </c>
      <c r="Q48" t="s">
        <v>92</v>
      </c>
      <c r="R48" t="s">
        <v>93</v>
      </c>
      <c r="S48" t="s">
        <v>94</v>
      </c>
      <c r="T48">
        <v>1</v>
      </c>
      <c r="U48" t="s">
        <v>95</v>
      </c>
      <c r="V48" t="s">
        <v>96</v>
      </c>
      <c r="X48" t="s">
        <v>97</v>
      </c>
      <c r="Z48" t="s">
        <v>98</v>
      </c>
      <c r="AA48">
        <v>12</v>
      </c>
      <c r="AB48" t="s">
        <v>128</v>
      </c>
      <c r="AC48" t="s">
        <v>100</v>
      </c>
      <c r="AD48" t="s">
        <v>120</v>
      </c>
      <c r="AE48" t="s">
        <v>102</v>
      </c>
      <c r="AG48" t="s">
        <v>49</v>
      </c>
      <c r="AH48" t="s">
        <v>103</v>
      </c>
      <c r="AK48" t="s">
        <v>104</v>
      </c>
      <c r="AM48" t="s">
        <v>105</v>
      </c>
      <c r="AN48" t="s">
        <v>106</v>
      </c>
      <c r="AP48" t="s">
        <v>84</v>
      </c>
      <c r="AQ48" t="s">
        <v>107</v>
      </c>
    </row>
    <row r="49" spans="1:64" x14ac:dyDescent="0.3">
      <c r="A49" t="s">
        <v>81</v>
      </c>
      <c r="B49">
        <v>220701</v>
      </c>
      <c r="C49" t="s">
        <v>82</v>
      </c>
      <c r="E49" t="s">
        <v>83</v>
      </c>
      <c r="F49" t="s">
        <v>84</v>
      </c>
      <c r="G49" t="s">
        <v>85</v>
      </c>
      <c r="H49" t="s">
        <v>86</v>
      </c>
      <c r="I49" t="s">
        <v>84</v>
      </c>
      <c r="J49" t="s">
        <v>85</v>
      </c>
      <c r="K49" t="s">
        <v>87</v>
      </c>
      <c r="L49" t="s">
        <v>88</v>
      </c>
      <c r="M49" t="s">
        <v>89</v>
      </c>
      <c r="N49" t="s">
        <v>85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1</v>
      </c>
      <c r="U49" t="s">
        <v>95</v>
      </c>
      <c r="V49" t="s">
        <v>96</v>
      </c>
      <c r="X49" t="s">
        <v>97</v>
      </c>
      <c r="Z49" t="s">
        <v>98</v>
      </c>
      <c r="AA49">
        <v>12</v>
      </c>
      <c r="AB49" t="s">
        <v>128</v>
      </c>
      <c r="AC49" t="s">
        <v>100</v>
      </c>
      <c r="AD49" t="s">
        <v>120</v>
      </c>
      <c r="AE49" t="s">
        <v>102</v>
      </c>
      <c r="AG49" t="s">
        <v>108</v>
      </c>
      <c r="AH49" t="s">
        <v>103</v>
      </c>
      <c r="AK49" t="s">
        <v>104</v>
      </c>
      <c r="AM49" t="s">
        <v>105</v>
      </c>
      <c r="AN49" t="s">
        <v>106</v>
      </c>
      <c r="AP49" t="s">
        <v>84</v>
      </c>
      <c r="AQ49" t="s">
        <v>107</v>
      </c>
    </row>
    <row r="50" spans="1:64" x14ac:dyDescent="0.3">
      <c r="A50" t="s">
        <v>81</v>
      </c>
      <c r="B50">
        <v>220701</v>
      </c>
      <c r="C50" t="s">
        <v>82</v>
      </c>
      <c r="E50" t="s">
        <v>83</v>
      </c>
      <c r="F50" t="s">
        <v>84</v>
      </c>
      <c r="G50" t="s">
        <v>85</v>
      </c>
      <c r="H50" t="s">
        <v>86</v>
      </c>
      <c r="I50" t="s">
        <v>84</v>
      </c>
      <c r="J50" t="s">
        <v>85</v>
      </c>
      <c r="K50" t="s">
        <v>87</v>
      </c>
      <c r="L50" t="s">
        <v>88</v>
      </c>
      <c r="M50" t="s">
        <v>89</v>
      </c>
      <c r="N50" t="s">
        <v>85</v>
      </c>
      <c r="O50" t="s">
        <v>90</v>
      </c>
      <c r="P50" t="s">
        <v>91</v>
      </c>
      <c r="Q50" t="s">
        <v>92</v>
      </c>
      <c r="R50" t="s">
        <v>93</v>
      </c>
      <c r="S50" t="s">
        <v>94</v>
      </c>
      <c r="T50">
        <v>1</v>
      </c>
      <c r="U50" t="s">
        <v>95</v>
      </c>
      <c r="V50" t="s">
        <v>96</v>
      </c>
      <c r="X50" t="s">
        <v>97</v>
      </c>
      <c r="Z50" t="s">
        <v>98</v>
      </c>
      <c r="AA50">
        <v>12</v>
      </c>
      <c r="AB50" t="s">
        <v>128</v>
      </c>
      <c r="AC50" t="s">
        <v>100</v>
      </c>
      <c r="AD50" t="s">
        <v>120</v>
      </c>
      <c r="AE50" t="s">
        <v>102</v>
      </c>
      <c r="AG50" t="s">
        <v>103</v>
      </c>
      <c r="AJ50" t="s">
        <v>104</v>
      </c>
      <c r="AL50" t="s">
        <v>109</v>
      </c>
      <c r="AM50" t="s">
        <v>110</v>
      </c>
      <c r="AN50" t="s">
        <v>111</v>
      </c>
      <c r="AO50" t="s">
        <v>112</v>
      </c>
      <c r="AP50" t="s">
        <v>113</v>
      </c>
      <c r="AQ50" t="s">
        <v>114</v>
      </c>
      <c r="AR50" t="s">
        <v>54</v>
      </c>
      <c r="AS50" t="s">
        <v>55</v>
      </c>
      <c r="AT50" t="s">
        <v>115</v>
      </c>
      <c r="AU50" t="s">
        <v>116</v>
      </c>
      <c r="AV50" t="s">
        <v>117</v>
      </c>
      <c r="AW50">
        <v>1220078</v>
      </c>
      <c r="AX50" t="s">
        <v>118</v>
      </c>
      <c r="AZ50">
        <v>30</v>
      </c>
      <c r="BA50">
        <v>1</v>
      </c>
      <c r="BC50">
        <v>1</v>
      </c>
      <c r="BD50">
        <v>1</v>
      </c>
      <c r="BH50" t="s">
        <v>105</v>
      </c>
      <c r="BI50" t="s">
        <v>106</v>
      </c>
      <c r="BK50" t="s">
        <v>84</v>
      </c>
      <c r="BL50" t="s">
        <v>107</v>
      </c>
    </row>
    <row r="51" spans="1:64" x14ac:dyDescent="0.3">
      <c r="A51" t="s">
        <v>81</v>
      </c>
      <c r="B51">
        <v>220701</v>
      </c>
      <c r="C51" t="s">
        <v>82</v>
      </c>
      <c r="E51" t="s">
        <v>83</v>
      </c>
      <c r="F51" t="s">
        <v>84</v>
      </c>
      <c r="G51" t="s">
        <v>85</v>
      </c>
      <c r="H51" t="s">
        <v>86</v>
      </c>
      <c r="I51" t="s">
        <v>84</v>
      </c>
      <c r="J51" t="s">
        <v>85</v>
      </c>
      <c r="K51" t="s">
        <v>87</v>
      </c>
      <c r="L51" t="s">
        <v>88</v>
      </c>
      <c r="M51" t="s">
        <v>89</v>
      </c>
      <c r="N51" t="s">
        <v>85</v>
      </c>
      <c r="O51" t="s">
        <v>90</v>
      </c>
      <c r="P51" t="s">
        <v>91</v>
      </c>
      <c r="Q51" t="s">
        <v>92</v>
      </c>
      <c r="R51" t="s">
        <v>93</v>
      </c>
      <c r="S51" t="s">
        <v>94</v>
      </c>
      <c r="T51">
        <v>1</v>
      </c>
      <c r="U51" t="s">
        <v>95</v>
      </c>
      <c r="V51" t="s">
        <v>96</v>
      </c>
      <c r="X51" t="s">
        <v>97</v>
      </c>
      <c r="Z51" t="s">
        <v>98</v>
      </c>
      <c r="AA51">
        <v>13</v>
      </c>
      <c r="AB51" t="s">
        <v>129</v>
      </c>
      <c r="AC51" t="s">
        <v>100</v>
      </c>
      <c r="AD51" t="s">
        <v>120</v>
      </c>
      <c r="AE51" t="s">
        <v>102</v>
      </c>
      <c r="AG51" t="s">
        <v>51</v>
      </c>
      <c r="AH51" t="s">
        <v>103</v>
      </c>
      <c r="AK51" t="s">
        <v>104</v>
      </c>
      <c r="AM51" t="s">
        <v>105</v>
      </c>
      <c r="AN51" t="s">
        <v>106</v>
      </c>
      <c r="AP51" t="s">
        <v>84</v>
      </c>
      <c r="AQ51" t="s">
        <v>107</v>
      </c>
    </row>
    <row r="52" spans="1:64" x14ac:dyDescent="0.3">
      <c r="A52" t="s">
        <v>81</v>
      </c>
      <c r="B52">
        <v>220701</v>
      </c>
      <c r="C52" t="s">
        <v>82</v>
      </c>
      <c r="E52" t="s">
        <v>83</v>
      </c>
      <c r="F52" t="s">
        <v>84</v>
      </c>
      <c r="G52" t="s">
        <v>85</v>
      </c>
      <c r="H52" t="s">
        <v>86</v>
      </c>
      <c r="I52" t="s">
        <v>84</v>
      </c>
      <c r="J52" t="s">
        <v>85</v>
      </c>
      <c r="K52" t="s">
        <v>87</v>
      </c>
      <c r="L52" t="s">
        <v>88</v>
      </c>
      <c r="M52" t="s">
        <v>89</v>
      </c>
      <c r="N52" t="s">
        <v>85</v>
      </c>
      <c r="O52" t="s">
        <v>90</v>
      </c>
      <c r="P52" t="s">
        <v>91</v>
      </c>
      <c r="Q52" t="s">
        <v>92</v>
      </c>
      <c r="R52" t="s">
        <v>93</v>
      </c>
      <c r="S52" t="s">
        <v>94</v>
      </c>
      <c r="T52">
        <v>1</v>
      </c>
      <c r="U52" t="s">
        <v>95</v>
      </c>
      <c r="V52" t="s">
        <v>96</v>
      </c>
      <c r="X52" t="s">
        <v>97</v>
      </c>
      <c r="Z52" t="s">
        <v>98</v>
      </c>
      <c r="AA52">
        <v>13</v>
      </c>
      <c r="AB52" t="s">
        <v>129</v>
      </c>
      <c r="AC52" t="s">
        <v>100</v>
      </c>
      <c r="AD52" t="s">
        <v>120</v>
      </c>
      <c r="AE52" t="s">
        <v>102</v>
      </c>
      <c r="AG52" t="s">
        <v>108</v>
      </c>
      <c r="AH52" t="s">
        <v>103</v>
      </c>
      <c r="AK52" t="s">
        <v>104</v>
      </c>
      <c r="AM52" t="s">
        <v>105</v>
      </c>
      <c r="AN52" t="s">
        <v>106</v>
      </c>
      <c r="AP52" t="s">
        <v>84</v>
      </c>
      <c r="AQ52" t="s">
        <v>107</v>
      </c>
    </row>
    <row r="53" spans="1:64" x14ac:dyDescent="0.3">
      <c r="A53" t="s">
        <v>81</v>
      </c>
      <c r="B53">
        <v>220701</v>
      </c>
      <c r="C53" t="s">
        <v>82</v>
      </c>
      <c r="E53" t="s">
        <v>83</v>
      </c>
      <c r="F53" t="s">
        <v>84</v>
      </c>
      <c r="G53" t="s">
        <v>85</v>
      </c>
      <c r="H53" t="s">
        <v>86</v>
      </c>
      <c r="I53" t="s">
        <v>84</v>
      </c>
      <c r="J53" t="s">
        <v>85</v>
      </c>
      <c r="K53" t="s">
        <v>87</v>
      </c>
      <c r="L53" t="s">
        <v>88</v>
      </c>
      <c r="M53" t="s">
        <v>89</v>
      </c>
      <c r="N53" t="s">
        <v>85</v>
      </c>
      <c r="O53" t="s">
        <v>90</v>
      </c>
      <c r="P53" t="s">
        <v>91</v>
      </c>
      <c r="Q53" t="s">
        <v>92</v>
      </c>
      <c r="R53" t="s">
        <v>93</v>
      </c>
      <c r="S53" t="s">
        <v>94</v>
      </c>
      <c r="T53">
        <v>1</v>
      </c>
      <c r="U53" t="s">
        <v>95</v>
      </c>
      <c r="V53" t="s">
        <v>96</v>
      </c>
      <c r="X53" t="s">
        <v>97</v>
      </c>
      <c r="Z53" t="s">
        <v>98</v>
      </c>
      <c r="AA53">
        <v>13</v>
      </c>
      <c r="AB53" t="s">
        <v>129</v>
      </c>
      <c r="AC53" t="s">
        <v>100</v>
      </c>
      <c r="AD53" t="s">
        <v>120</v>
      </c>
      <c r="AE53" t="s">
        <v>102</v>
      </c>
      <c r="AG53" t="s">
        <v>49</v>
      </c>
      <c r="AH53" t="s">
        <v>103</v>
      </c>
      <c r="AK53" t="s">
        <v>104</v>
      </c>
      <c r="AM53" t="s">
        <v>105</v>
      </c>
      <c r="AN53" t="s">
        <v>106</v>
      </c>
      <c r="AP53" t="s">
        <v>84</v>
      </c>
      <c r="AQ53" t="s">
        <v>107</v>
      </c>
    </row>
    <row r="54" spans="1:64" x14ac:dyDescent="0.3">
      <c r="A54" t="s">
        <v>81</v>
      </c>
      <c r="B54">
        <v>220701</v>
      </c>
      <c r="C54" t="s">
        <v>82</v>
      </c>
      <c r="E54" t="s">
        <v>83</v>
      </c>
      <c r="F54" t="s">
        <v>84</v>
      </c>
      <c r="G54" t="s">
        <v>85</v>
      </c>
      <c r="H54" t="s">
        <v>86</v>
      </c>
      <c r="I54" t="s">
        <v>84</v>
      </c>
      <c r="J54" t="s">
        <v>85</v>
      </c>
      <c r="K54" t="s">
        <v>87</v>
      </c>
      <c r="L54" t="s">
        <v>88</v>
      </c>
      <c r="M54" t="s">
        <v>89</v>
      </c>
      <c r="N54" t="s">
        <v>85</v>
      </c>
      <c r="O54" t="s">
        <v>90</v>
      </c>
      <c r="P54" t="s">
        <v>91</v>
      </c>
      <c r="Q54" t="s">
        <v>92</v>
      </c>
      <c r="R54" t="s">
        <v>93</v>
      </c>
      <c r="S54" t="s">
        <v>94</v>
      </c>
      <c r="T54">
        <v>1</v>
      </c>
      <c r="U54" t="s">
        <v>95</v>
      </c>
      <c r="V54" t="s">
        <v>96</v>
      </c>
      <c r="X54" t="s">
        <v>97</v>
      </c>
      <c r="Z54" t="s">
        <v>98</v>
      </c>
      <c r="AA54">
        <v>13</v>
      </c>
      <c r="AB54" t="s">
        <v>129</v>
      </c>
      <c r="AC54" t="s">
        <v>100</v>
      </c>
      <c r="AD54" t="s">
        <v>120</v>
      </c>
      <c r="AE54" t="s">
        <v>102</v>
      </c>
      <c r="AG54" t="s">
        <v>108</v>
      </c>
      <c r="AH54" t="s">
        <v>103</v>
      </c>
      <c r="AK54" t="s">
        <v>104</v>
      </c>
      <c r="AM54" t="s">
        <v>105</v>
      </c>
      <c r="AN54" t="s">
        <v>106</v>
      </c>
      <c r="AP54" t="s">
        <v>84</v>
      </c>
      <c r="AQ54" t="s">
        <v>107</v>
      </c>
    </row>
    <row r="55" spans="1:64" x14ac:dyDescent="0.3">
      <c r="A55" t="s">
        <v>81</v>
      </c>
      <c r="B55">
        <v>220701</v>
      </c>
      <c r="C55" t="s">
        <v>82</v>
      </c>
      <c r="E55" t="s">
        <v>83</v>
      </c>
      <c r="F55" t="s">
        <v>84</v>
      </c>
      <c r="G55" t="s">
        <v>85</v>
      </c>
      <c r="H55" t="s">
        <v>86</v>
      </c>
      <c r="I55" t="s">
        <v>84</v>
      </c>
      <c r="J55" t="s">
        <v>85</v>
      </c>
      <c r="K55" t="s">
        <v>87</v>
      </c>
      <c r="L55" t="s">
        <v>88</v>
      </c>
      <c r="M55" t="s">
        <v>89</v>
      </c>
      <c r="N55" t="s">
        <v>85</v>
      </c>
      <c r="O55" t="s">
        <v>90</v>
      </c>
      <c r="P55" t="s">
        <v>91</v>
      </c>
      <c r="Q55" t="s">
        <v>92</v>
      </c>
      <c r="R55" t="s">
        <v>93</v>
      </c>
      <c r="S55" t="s">
        <v>94</v>
      </c>
      <c r="T55">
        <v>1</v>
      </c>
      <c r="U55" t="s">
        <v>95</v>
      </c>
      <c r="V55" t="s">
        <v>96</v>
      </c>
      <c r="X55" t="s">
        <v>97</v>
      </c>
      <c r="Z55" t="s">
        <v>98</v>
      </c>
      <c r="AA55">
        <v>13</v>
      </c>
      <c r="AB55" t="s">
        <v>129</v>
      </c>
      <c r="AC55" t="s">
        <v>100</v>
      </c>
      <c r="AD55" t="s">
        <v>120</v>
      </c>
      <c r="AE55" t="s">
        <v>102</v>
      </c>
      <c r="AG55" t="s">
        <v>103</v>
      </c>
      <c r="AJ55" t="s">
        <v>104</v>
      </c>
      <c r="AL55" t="s">
        <v>109</v>
      </c>
      <c r="AM55" t="s">
        <v>110</v>
      </c>
      <c r="AN55" t="s">
        <v>111</v>
      </c>
      <c r="AO55" t="s">
        <v>112</v>
      </c>
      <c r="AP55" t="s">
        <v>113</v>
      </c>
      <c r="AQ55" t="s">
        <v>114</v>
      </c>
      <c r="AR55" t="s">
        <v>54</v>
      </c>
      <c r="AS55" t="s">
        <v>55</v>
      </c>
      <c r="AT55" t="s">
        <v>115</v>
      </c>
      <c r="AU55" t="s">
        <v>116</v>
      </c>
      <c r="AV55" t="s">
        <v>117</v>
      </c>
      <c r="AW55">
        <v>1220082</v>
      </c>
      <c r="AX55" t="s">
        <v>118</v>
      </c>
      <c r="AZ55">
        <v>30</v>
      </c>
      <c r="BA55">
        <v>1</v>
      </c>
      <c r="BC55">
        <v>1</v>
      </c>
      <c r="BD55">
        <v>1</v>
      </c>
      <c r="BH55" t="s">
        <v>105</v>
      </c>
      <c r="BI55" t="s">
        <v>106</v>
      </c>
      <c r="BK55" t="s">
        <v>84</v>
      </c>
      <c r="BL55" t="s">
        <v>107</v>
      </c>
    </row>
    <row r="56" spans="1:64" s="70" customFormat="1" x14ac:dyDescent="0.3">
      <c r="A56" s="70" t="s">
        <v>81</v>
      </c>
      <c r="B56" s="70">
        <v>220701</v>
      </c>
      <c r="C56" s="70" t="s">
        <v>82</v>
      </c>
      <c r="E56" s="70" t="s">
        <v>83</v>
      </c>
      <c r="F56" s="70" t="s">
        <v>84</v>
      </c>
      <c r="G56" s="70" t="s">
        <v>85</v>
      </c>
      <c r="H56" s="70" t="s">
        <v>86</v>
      </c>
      <c r="I56" s="70" t="s">
        <v>84</v>
      </c>
      <c r="J56" s="70" t="s">
        <v>85</v>
      </c>
      <c r="K56" s="70" t="s">
        <v>87</v>
      </c>
      <c r="L56" s="70" t="s">
        <v>88</v>
      </c>
      <c r="M56" s="70" t="s">
        <v>89</v>
      </c>
      <c r="N56" s="70" t="s">
        <v>85</v>
      </c>
      <c r="O56" s="70" t="s">
        <v>90</v>
      </c>
      <c r="P56" s="70" t="s">
        <v>91</v>
      </c>
      <c r="Q56" s="70" t="s">
        <v>92</v>
      </c>
      <c r="R56" s="70" t="s">
        <v>93</v>
      </c>
      <c r="S56" s="70" t="s">
        <v>94</v>
      </c>
      <c r="T56" s="70">
        <v>2</v>
      </c>
      <c r="U56" s="70" t="s">
        <v>130</v>
      </c>
      <c r="V56" s="70" t="s">
        <v>96</v>
      </c>
      <c r="X56" s="70" t="s">
        <v>97</v>
      </c>
      <c r="Z56" s="70" t="s">
        <v>98</v>
      </c>
      <c r="AA56" s="70">
        <v>14</v>
      </c>
      <c r="AB56" s="70" t="s">
        <v>131</v>
      </c>
      <c r="AC56" s="70" t="s">
        <v>100</v>
      </c>
      <c r="AD56" s="70" t="s">
        <v>101</v>
      </c>
      <c r="AE56" s="70" t="s">
        <v>102</v>
      </c>
      <c r="AG56" s="70" t="s">
        <v>51</v>
      </c>
      <c r="AH56" s="70" t="s">
        <v>103</v>
      </c>
      <c r="AK56" s="70" t="s">
        <v>104</v>
      </c>
      <c r="AM56" s="70" t="s">
        <v>105</v>
      </c>
      <c r="AN56" s="70" t="s">
        <v>106</v>
      </c>
      <c r="AP56" s="70" t="s">
        <v>84</v>
      </c>
      <c r="AQ56" s="70" t="s">
        <v>107</v>
      </c>
    </row>
    <row r="57" spans="1:64" s="70" customFormat="1" x14ac:dyDescent="0.3">
      <c r="A57" s="70" t="s">
        <v>81</v>
      </c>
      <c r="B57" s="70">
        <v>220701</v>
      </c>
      <c r="C57" s="70" t="s">
        <v>82</v>
      </c>
      <c r="E57" s="70" t="s">
        <v>83</v>
      </c>
      <c r="F57" s="70" t="s">
        <v>84</v>
      </c>
      <c r="G57" s="70" t="s">
        <v>85</v>
      </c>
      <c r="H57" s="70" t="s">
        <v>86</v>
      </c>
      <c r="I57" s="70" t="s">
        <v>84</v>
      </c>
      <c r="J57" s="70" t="s">
        <v>85</v>
      </c>
      <c r="K57" s="70" t="s">
        <v>87</v>
      </c>
      <c r="L57" s="70" t="s">
        <v>88</v>
      </c>
      <c r="M57" s="70" t="s">
        <v>89</v>
      </c>
      <c r="N57" s="70" t="s">
        <v>85</v>
      </c>
      <c r="O57" s="70" t="s">
        <v>90</v>
      </c>
      <c r="P57" s="70" t="s">
        <v>91</v>
      </c>
      <c r="Q57" s="70" t="s">
        <v>92</v>
      </c>
      <c r="R57" s="70" t="s">
        <v>93</v>
      </c>
      <c r="S57" s="70" t="s">
        <v>94</v>
      </c>
      <c r="T57" s="70">
        <v>2</v>
      </c>
      <c r="U57" s="70" t="s">
        <v>130</v>
      </c>
      <c r="V57" s="70" t="s">
        <v>96</v>
      </c>
      <c r="X57" s="70" t="s">
        <v>97</v>
      </c>
      <c r="Z57" s="70" t="s">
        <v>98</v>
      </c>
      <c r="AA57" s="70">
        <v>14</v>
      </c>
      <c r="AB57" s="70" t="s">
        <v>131</v>
      </c>
      <c r="AC57" s="70" t="s">
        <v>100</v>
      </c>
      <c r="AD57" s="70" t="s">
        <v>101</v>
      </c>
      <c r="AE57" s="70" t="s">
        <v>102</v>
      </c>
      <c r="AG57" s="70" t="s">
        <v>108</v>
      </c>
      <c r="AH57" s="70" t="s">
        <v>103</v>
      </c>
      <c r="AK57" s="70" t="s">
        <v>104</v>
      </c>
      <c r="AM57" s="70" t="s">
        <v>105</v>
      </c>
      <c r="AN57" s="70" t="s">
        <v>106</v>
      </c>
      <c r="AP57" s="70" t="s">
        <v>84</v>
      </c>
      <c r="AQ57" s="70" t="s">
        <v>107</v>
      </c>
    </row>
    <row r="58" spans="1:64" s="70" customFormat="1" x14ac:dyDescent="0.3">
      <c r="A58" s="70" t="s">
        <v>81</v>
      </c>
      <c r="B58" s="70">
        <v>220701</v>
      </c>
      <c r="C58" s="70" t="s">
        <v>82</v>
      </c>
      <c r="E58" s="70" t="s">
        <v>83</v>
      </c>
      <c r="F58" s="70" t="s">
        <v>84</v>
      </c>
      <c r="G58" s="70" t="s">
        <v>85</v>
      </c>
      <c r="H58" s="70" t="s">
        <v>86</v>
      </c>
      <c r="I58" s="70" t="s">
        <v>84</v>
      </c>
      <c r="J58" s="70" t="s">
        <v>85</v>
      </c>
      <c r="K58" s="70" t="s">
        <v>87</v>
      </c>
      <c r="L58" s="70" t="s">
        <v>88</v>
      </c>
      <c r="M58" s="70" t="s">
        <v>89</v>
      </c>
      <c r="N58" s="70" t="s">
        <v>85</v>
      </c>
      <c r="O58" s="70" t="s">
        <v>90</v>
      </c>
      <c r="P58" s="70" t="s">
        <v>91</v>
      </c>
      <c r="Q58" s="70" t="s">
        <v>92</v>
      </c>
      <c r="R58" s="70" t="s">
        <v>93</v>
      </c>
      <c r="S58" s="70" t="s">
        <v>94</v>
      </c>
      <c r="T58" s="70">
        <v>2</v>
      </c>
      <c r="U58" s="70" t="s">
        <v>130</v>
      </c>
      <c r="V58" s="70" t="s">
        <v>96</v>
      </c>
      <c r="X58" s="70" t="s">
        <v>97</v>
      </c>
      <c r="Z58" s="70" t="s">
        <v>98</v>
      </c>
      <c r="AA58" s="70">
        <v>14</v>
      </c>
      <c r="AB58" s="70" t="s">
        <v>131</v>
      </c>
      <c r="AC58" s="70" t="s">
        <v>100</v>
      </c>
      <c r="AD58" s="70" t="s">
        <v>101</v>
      </c>
      <c r="AE58" s="70" t="s">
        <v>102</v>
      </c>
      <c r="AG58" s="70" t="s">
        <v>49</v>
      </c>
      <c r="AH58" s="70" t="s">
        <v>103</v>
      </c>
      <c r="AK58" s="70" t="s">
        <v>104</v>
      </c>
      <c r="AM58" s="70" t="s">
        <v>105</v>
      </c>
      <c r="AN58" s="70" t="s">
        <v>106</v>
      </c>
      <c r="AP58" s="70" t="s">
        <v>84</v>
      </c>
      <c r="AQ58" s="70" t="s">
        <v>107</v>
      </c>
    </row>
    <row r="59" spans="1:64" s="70" customFormat="1" x14ac:dyDescent="0.3">
      <c r="A59" s="70" t="s">
        <v>81</v>
      </c>
      <c r="B59" s="70">
        <v>220701</v>
      </c>
      <c r="C59" s="70" t="s">
        <v>82</v>
      </c>
      <c r="E59" s="70" t="s">
        <v>83</v>
      </c>
      <c r="F59" s="70" t="s">
        <v>84</v>
      </c>
      <c r="G59" s="70" t="s">
        <v>85</v>
      </c>
      <c r="H59" s="70" t="s">
        <v>86</v>
      </c>
      <c r="I59" s="70" t="s">
        <v>84</v>
      </c>
      <c r="J59" s="70" t="s">
        <v>85</v>
      </c>
      <c r="K59" s="70" t="s">
        <v>87</v>
      </c>
      <c r="L59" s="70" t="s">
        <v>88</v>
      </c>
      <c r="M59" s="70" t="s">
        <v>89</v>
      </c>
      <c r="N59" s="70" t="s">
        <v>85</v>
      </c>
      <c r="O59" s="70" t="s">
        <v>90</v>
      </c>
      <c r="P59" s="70" t="s">
        <v>91</v>
      </c>
      <c r="Q59" s="70" t="s">
        <v>92</v>
      </c>
      <c r="R59" s="70" t="s">
        <v>93</v>
      </c>
      <c r="S59" s="70" t="s">
        <v>94</v>
      </c>
      <c r="T59" s="70">
        <v>2</v>
      </c>
      <c r="U59" s="70" t="s">
        <v>130</v>
      </c>
      <c r="V59" s="70" t="s">
        <v>96</v>
      </c>
      <c r="X59" s="70" t="s">
        <v>97</v>
      </c>
      <c r="Z59" s="70" t="s">
        <v>98</v>
      </c>
      <c r="AA59" s="70">
        <v>14</v>
      </c>
      <c r="AB59" s="70" t="s">
        <v>131</v>
      </c>
      <c r="AC59" s="70" t="s">
        <v>100</v>
      </c>
      <c r="AD59" s="70" t="s">
        <v>101</v>
      </c>
      <c r="AE59" s="70" t="s">
        <v>102</v>
      </c>
      <c r="AG59" s="70" t="s">
        <v>108</v>
      </c>
      <c r="AH59" s="70" t="s">
        <v>103</v>
      </c>
      <c r="AK59" s="70" t="s">
        <v>104</v>
      </c>
      <c r="AM59" s="70" t="s">
        <v>105</v>
      </c>
      <c r="AN59" s="70" t="s">
        <v>106</v>
      </c>
      <c r="AP59" s="70" t="s">
        <v>84</v>
      </c>
      <c r="AQ59" s="70" t="s">
        <v>107</v>
      </c>
    </row>
    <row r="60" spans="1:64" s="70" customFormat="1" x14ac:dyDescent="0.3">
      <c r="A60" s="70" t="s">
        <v>81</v>
      </c>
      <c r="B60" s="70">
        <v>220701</v>
      </c>
      <c r="C60" s="70" t="s">
        <v>82</v>
      </c>
      <c r="E60" s="70" t="s">
        <v>83</v>
      </c>
      <c r="F60" s="70" t="s">
        <v>84</v>
      </c>
      <c r="G60" s="70" t="s">
        <v>85</v>
      </c>
      <c r="H60" s="70" t="s">
        <v>86</v>
      </c>
      <c r="I60" s="70" t="s">
        <v>84</v>
      </c>
      <c r="J60" s="70" t="s">
        <v>85</v>
      </c>
      <c r="K60" s="70" t="s">
        <v>87</v>
      </c>
      <c r="L60" s="70" t="s">
        <v>88</v>
      </c>
      <c r="M60" s="70" t="s">
        <v>89</v>
      </c>
      <c r="N60" s="70" t="s">
        <v>85</v>
      </c>
      <c r="O60" s="70" t="s">
        <v>90</v>
      </c>
      <c r="P60" s="70" t="s">
        <v>91</v>
      </c>
      <c r="Q60" s="70" t="s">
        <v>92</v>
      </c>
      <c r="R60" s="70" t="s">
        <v>93</v>
      </c>
      <c r="S60" s="70" t="s">
        <v>94</v>
      </c>
      <c r="T60" s="70">
        <v>2</v>
      </c>
      <c r="U60" s="70" t="s">
        <v>130</v>
      </c>
      <c r="V60" s="70" t="s">
        <v>96</v>
      </c>
      <c r="X60" s="70" t="s">
        <v>97</v>
      </c>
      <c r="Z60" s="70" t="s">
        <v>98</v>
      </c>
      <c r="AA60" s="70">
        <v>14</v>
      </c>
      <c r="AB60" s="70" t="s">
        <v>131</v>
      </c>
      <c r="AC60" s="70" t="s">
        <v>100</v>
      </c>
      <c r="AD60" s="70" t="s">
        <v>101</v>
      </c>
      <c r="AE60" s="70" t="s">
        <v>102</v>
      </c>
      <c r="AG60" s="70" t="s">
        <v>103</v>
      </c>
      <c r="AJ60" s="70" t="s">
        <v>104</v>
      </c>
      <c r="AL60" s="70" t="s">
        <v>109</v>
      </c>
      <c r="AM60" s="70" t="s">
        <v>110</v>
      </c>
      <c r="AN60" s="70" t="s">
        <v>111</v>
      </c>
      <c r="AO60" s="70" t="s">
        <v>112</v>
      </c>
      <c r="AP60" s="70" t="s">
        <v>113</v>
      </c>
      <c r="AQ60" s="70" t="s">
        <v>114</v>
      </c>
      <c r="AR60" s="70" t="s">
        <v>54</v>
      </c>
      <c r="AS60" s="70" t="s">
        <v>55</v>
      </c>
      <c r="AT60" s="70" t="s">
        <v>115</v>
      </c>
      <c r="AU60" s="70" t="s">
        <v>116</v>
      </c>
      <c r="AV60" s="70" t="s">
        <v>117</v>
      </c>
      <c r="AW60" s="70">
        <v>1220093</v>
      </c>
      <c r="AX60" s="70" t="s">
        <v>118</v>
      </c>
      <c r="AZ60" s="70">
        <v>30</v>
      </c>
      <c r="BA60" s="70">
        <v>1</v>
      </c>
      <c r="BC60" s="70">
        <v>1</v>
      </c>
      <c r="BD60" s="70">
        <v>1</v>
      </c>
      <c r="BH60" s="70" t="s">
        <v>105</v>
      </c>
      <c r="BI60" s="70" t="s">
        <v>106</v>
      </c>
      <c r="BK60" s="70" t="s">
        <v>84</v>
      </c>
      <c r="BL60" s="70" t="s">
        <v>107</v>
      </c>
    </row>
    <row r="61" spans="1:64" x14ac:dyDescent="0.3">
      <c r="A61" t="s">
        <v>81</v>
      </c>
      <c r="B61">
        <v>220701</v>
      </c>
      <c r="C61" t="s">
        <v>82</v>
      </c>
      <c r="E61" t="s">
        <v>83</v>
      </c>
      <c r="F61" t="s">
        <v>84</v>
      </c>
      <c r="G61" t="s">
        <v>85</v>
      </c>
      <c r="H61" t="s">
        <v>86</v>
      </c>
      <c r="I61" t="s">
        <v>84</v>
      </c>
      <c r="J61" t="s">
        <v>85</v>
      </c>
      <c r="K61" t="s">
        <v>87</v>
      </c>
      <c r="L61" t="s">
        <v>88</v>
      </c>
      <c r="M61" t="s">
        <v>89</v>
      </c>
      <c r="N61" t="s">
        <v>85</v>
      </c>
      <c r="O61" t="s">
        <v>90</v>
      </c>
      <c r="P61" t="s">
        <v>91</v>
      </c>
      <c r="Q61" t="s">
        <v>92</v>
      </c>
      <c r="R61" t="s">
        <v>93</v>
      </c>
      <c r="S61" t="s">
        <v>94</v>
      </c>
      <c r="T61">
        <v>2</v>
      </c>
      <c r="U61" t="s">
        <v>130</v>
      </c>
      <c r="V61" t="s">
        <v>96</v>
      </c>
      <c r="X61" t="s">
        <v>97</v>
      </c>
      <c r="Z61" t="s">
        <v>98</v>
      </c>
      <c r="AA61">
        <v>15</v>
      </c>
      <c r="AB61" t="s">
        <v>132</v>
      </c>
      <c r="AC61" t="s">
        <v>100</v>
      </c>
      <c r="AD61" t="s">
        <v>120</v>
      </c>
      <c r="AE61" t="s">
        <v>102</v>
      </c>
      <c r="AG61" t="s">
        <v>51</v>
      </c>
      <c r="AH61" t="s">
        <v>103</v>
      </c>
      <c r="AK61" t="s">
        <v>104</v>
      </c>
      <c r="AM61" t="s">
        <v>105</v>
      </c>
      <c r="AN61" t="s">
        <v>106</v>
      </c>
      <c r="AP61" t="s">
        <v>84</v>
      </c>
      <c r="AQ61" t="s">
        <v>107</v>
      </c>
    </row>
    <row r="62" spans="1:64" x14ac:dyDescent="0.3">
      <c r="A62" t="s">
        <v>81</v>
      </c>
      <c r="B62">
        <v>220701</v>
      </c>
      <c r="C62" t="s">
        <v>82</v>
      </c>
      <c r="E62" t="s">
        <v>83</v>
      </c>
      <c r="F62" t="s">
        <v>84</v>
      </c>
      <c r="G62" t="s">
        <v>85</v>
      </c>
      <c r="H62" t="s">
        <v>86</v>
      </c>
      <c r="I62" t="s">
        <v>84</v>
      </c>
      <c r="J62" t="s">
        <v>85</v>
      </c>
      <c r="K62" t="s">
        <v>87</v>
      </c>
      <c r="L62" t="s">
        <v>88</v>
      </c>
      <c r="M62" t="s">
        <v>89</v>
      </c>
      <c r="N62" t="s">
        <v>85</v>
      </c>
      <c r="O62" t="s">
        <v>90</v>
      </c>
      <c r="P62" t="s">
        <v>91</v>
      </c>
      <c r="Q62" t="s">
        <v>92</v>
      </c>
      <c r="R62" t="s">
        <v>93</v>
      </c>
      <c r="S62" t="s">
        <v>94</v>
      </c>
      <c r="T62">
        <v>2</v>
      </c>
      <c r="U62" t="s">
        <v>130</v>
      </c>
      <c r="V62" t="s">
        <v>96</v>
      </c>
      <c r="X62" t="s">
        <v>97</v>
      </c>
      <c r="Z62" t="s">
        <v>98</v>
      </c>
      <c r="AA62">
        <v>15</v>
      </c>
      <c r="AB62" t="s">
        <v>132</v>
      </c>
      <c r="AC62" t="s">
        <v>100</v>
      </c>
      <c r="AD62" t="s">
        <v>120</v>
      </c>
      <c r="AE62" t="s">
        <v>102</v>
      </c>
      <c r="AG62" t="s">
        <v>108</v>
      </c>
      <c r="AH62" t="s">
        <v>103</v>
      </c>
      <c r="AK62" t="s">
        <v>104</v>
      </c>
      <c r="AM62" t="s">
        <v>105</v>
      </c>
      <c r="AN62" t="s">
        <v>106</v>
      </c>
      <c r="AP62" t="s">
        <v>84</v>
      </c>
      <c r="AQ62" t="s">
        <v>107</v>
      </c>
    </row>
    <row r="63" spans="1:64" x14ac:dyDescent="0.3">
      <c r="A63" t="s">
        <v>81</v>
      </c>
      <c r="B63">
        <v>220701</v>
      </c>
      <c r="C63" t="s">
        <v>82</v>
      </c>
      <c r="E63" t="s">
        <v>83</v>
      </c>
      <c r="F63" t="s">
        <v>84</v>
      </c>
      <c r="G63" t="s">
        <v>85</v>
      </c>
      <c r="H63" t="s">
        <v>86</v>
      </c>
      <c r="I63" t="s">
        <v>84</v>
      </c>
      <c r="J63" t="s">
        <v>85</v>
      </c>
      <c r="K63" t="s">
        <v>87</v>
      </c>
      <c r="L63" t="s">
        <v>88</v>
      </c>
      <c r="M63" t="s">
        <v>89</v>
      </c>
      <c r="N63" t="s">
        <v>85</v>
      </c>
      <c r="O63" t="s">
        <v>90</v>
      </c>
      <c r="P63" t="s">
        <v>91</v>
      </c>
      <c r="Q63" t="s">
        <v>92</v>
      </c>
      <c r="R63" t="s">
        <v>93</v>
      </c>
      <c r="S63" t="s">
        <v>94</v>
      </c>
      <c r="T63">
        <v>2</v>
      </c>
      <c r="U63" t="s">
        <v>130</v>
      </c>
      <c r="V63" t="s">
        <v>96</v>
      </c>
      <c r="X63" t="s">
        <v>97</v>
      </c>
      <c r="Z63" t="s">
        <v>98</v>
      </c>
      <c r="AA63">
        <v>15</v>
      </c>
      <c r="AB63" t="s">
        <v>132</v>
      </c>
      <c r="AC63" t="s">
        <v>100</v>
      </c>
      <c r="AD63" t="s">
        <v>120</v>
      </c>
      <c r="AE63" t="s">
        <v>102</v>
      </c>
      <c r="AG63" t="s">
        <v>49</v>
      </c>
      <c r="AH63" t="s">
        <v>103</v>
      </c>
      <c r="AK63" t="s">
        <v>104</v>
      </c>
      <c r="AM63" t="s">
        <v>105</v>
      </c>
      <c r="AN63" t="s">
        <v>106</v>
      </c>
      <c r="AP63" t="s">
        <v>84</v>
      </c>
      <c r="AQ63" t="s">
        <v>107</v>
      </c>
    </row>
    <row r="64" spans="1:64" x14ac:dyDescent="0.3">
      <c r="A64" t="s">
        <v>81</v>
      </c>
      <c r="B64">
        <v>220701</v>
      </c>
      <c r="C64" t="s">
        <v>82</v>
      </c>
      <c r="E64" t="s">
        <v>83</v>
      </c>
      <c r="F64" t="s">
        <v>84</v>
      </c>
      <c r="G64" t="s">
        <v>85</v>
      </c>
      <c r="H64" t="s">
        <v>86</v>
      </c>
      <c r="I64" t="s">
        <v>84</v>
      </c>
      <c r="J64" t="s">
        <v>85</v>
      </c>
      <c r="K64" t="s">
        <v>87</v>
      </c>
      <c r="L64" t="s">
        <v>88</v>
      </c>
      <c r="M64" t="s">
        <v>89</v>
      </c>
      <c r="N64" t="s">
        <v>85</v>
      </c>
      <c r="O64" t="s">
        <v>90</v>
      </c>
      <c r="P64" t="s">
        <v>91</v>
      </c>
      <c r="Q64" t="s">
        <v>92</v>
      </c>
      <c r="R64" t="s">
        <v>93</v>
      </c>
      <c r="S64" t="s">
        <v>94</v>
      </c>
      <c r="T64">
        <v>2</v>
      </c>
      <c r="U64" t="s">
        <v>130</v>
      </c>
      <c r="V64" t="s">
        <v>96</v>
      </c>
      <c r="X64" t="s">
        <v>97</v>
      </c>
      <c r="Z64" t="s">
        <v>98</v>
      </c>
      <c r="AA64">
        <v>15</v>
      </c>
      <c r="AB64" t="s">
        <v>132</v>
      </c>
      <c r="AC64" t="s">
        <v>100</v>
      </c>
      <c r="AD64" t="s">
        <v>120</v>
      </c>
      <c r="AE64" t="s">
        <v>102</v>
      </c>
      <c r="AG64" t="s">
        <v>108</v>
      </c>
      <c r="AH64" t="s">
        <v>103</v>
      </c>
      <c r="AK64" t="s">
        <v>104</v>
      </c>
      <c r="AM64" t="s">
        <v>105</v>
      </c>
      <c r="AN64" t="s">
        <v>106</v>
      </c>
      <c r="AP64" t="s">
        <v>84</v>
      </c>
      <c r="AQ64" t="s">
        <v>107</v>
      </c>
    </row>
    <row r="65" spans="1:64" x14ac:dyDescent="0.3">
      <c r="A65" t="s">
        <v>81</v>
      </c>
      <c r="B65">
        <v>220701</v>
      </c>
      <c r="C65" t="s">
        <v>82</v>
      </c>
      <c r="E65" t="s">
        <v>83</v>
      </c>
      <c r="F65" t="s">
        <v>84</v>
      </c>
      <c r="G65" t="s">
        <v>85</v>
      </c>
      <c r="H65" t="s">
        <v>86</v>
      </c>
      <c r="I65" t="s">
        <v>84</v>
      </c>
      <c r="J65" t="s">
        <v>85</v>
      </c>
      <c r="K65" t="s">
        <v>87</v>
      </c>
      <c r="L65" t="s">
        <v>88</v>
      </c>
      <c r="M65" t="s">
        <v>89</v>
      </c>
      <c r="N65" t="s">
        <v>85</v>
      </c>
      <c r="O65" t="s">
        <v>90</v>
      </c>
      <c r="P65" t="s">
        <v>91</v>
      </c>
      <c r="Q65" t="s">
        <v>92</v>
      </c>
      <c r="R65" t="s">
        <v>93</v>
      </c>
      <c r="S65" t="s">
        <v>94</v>
      </c>
      <c r="T65">
        <v>2</v>
      </c>
      <c r="U65" t="s">
        <v>130</v>
      </c>
      <c r="V65" t="s">
        <v>96</v>
      </c>
      <c r="X65" t="s">
        <v>97</v>
      </c>
      <c r="Z65" t="s">
        <v>98</v>
      </c>
      <c r="AA65">
        <v>15</v>
      </c>
      <c r="AB65" t="s">
        <v>132</v>
      </c>
      <c r="AC65" t="s">
        <v>100</v>
      </c>
      <c r="AD65" t="s">
        <v>120</v>
      </c>
      <c r="AE65" t="s">
        <v>102</v>
      </c>
      <c r="AG65" t="s">
        <v>103</v>
      </c>
      <c r="AJ65" t="s">
        <v>104</v>
      </c>
      <c r="AL65" t="s">
        <v>109</v>
      </c>
      <c r="AM65" t="s">
        <v>110</v>
      </c>
      <c r="AN65" t="s">
        <v>111</v>
      </c>
      <c r="AO65" t="s">
        <v>112</v>
      </c>
      <c r="AP65" t="s">
        <v>113</v>
      </c>
      <c r="AQ65" t="s">
        <v>114</v>
      </c>
      <c r="AR65" t="s">
        <v>54</v>
      </c>
      <c r="AS65" t="s">
        <v>55</v>
      </c>
      <c r="AT65" t="s">
        <v>115</v>
      </c>
      <c r="AU65" t="s">
        <v>116</v>
      </c>
      <c r="AV65" t="s">
        <v>117</v>
      </c>
      <c r="AW65">
        <v>1220090</v>
      </c>
      <c r="AX65" t="s">
        <v>118</v>
      </c>
      <c r="AZ65">
        <v>30</v>
      </c>
      <c r="BA65">
        <v>1</v>
      </c>
      <c r="BC65">
        <v>1</v>
      </c>
      <c r="BD65">
        <v>1</v>
      </c>
      <c r="BH65" t="s">
        <v>105</v>
      </c>
      <c r="BI65" t="s">
        <v>106</v>
      </c>
      <c r="BK65" t="s">
        <v>84</v>
      </c>
      <c r="BL65" t="s">
        <v>107</v>
      </c>
    </row>
    <row r="66" spans="1:64" x14ac:dyDescent="0.3">
      <c r="A66" t="s">
        <v>81</v>
      </c>
      <c r="B66">
        <v>220701</v>
      </c>
      <c r="C66" t="s">
        <v>82</v>
      </c>
      <c r="E66" t="s">
        <v>83</v>
      </c>
      <c r="F66" t="s">
        <v>84</v>
      </c>
      <c r="G66" t="s">
        <v>85</v>
      </c>
      <c r="H66" t="s">
        <v>86</v>
      </c>
      <c r="I66" t="s">
        <v>84</v>
      </c>
      <c r="J66" t="s">
        <v>85</v>
      </c>
      <c r="K66" t="s">
        <v>87</v>
      </c>
      <c r="L66" t="s">
        <v>88</v>
      </c>
      <c r="M66" t="s">
        <v>89</v>
      </c>
      <c r="N66" t="s">
        <v>85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2</v>
      </c>
      <c r="U66" t="s">
        <v>130</v>
      </c>
      <c r="V66" t="s">
        <v>96</v>
      </c>
      <c r="X66" t="s">
        <v>97</v>
      </c>
      <c r="Z66" t="s">
        <v>98</v>
      </c>
      <c r="AA66">
        <v>16</v>
      </c>
      <c r="AB66" t="s">
        <v>133</v>
      </c>
      <c r="AC66" t="s">
        <v>100</v>
      </c>
      <c r="AD66" t="s">
        <v>120</v>
      </c>
      <c r="AE66" t="s">
        <v>102</v>
      </c>
      <c r="AG66" t="s">
        <v>51</v>
      </c>
      <c r="AH66" t="s">
        <v>103</v>
      </c>
      <c r="AK66" t="s">
        <v>104</v>
      </c>
      <c r="AM66" t="s">
        <v>105</v>
      </c>
      <c r="AN66" t="s">
        <v>106</v>
      </c>
      <c r="AP66" t="s">
        <v>84</v>
      </c>
      <c r="AQ66" t="s">
        <v>107</v>
      </c>
    </row>
    <row r="67" spans="1:64" x14ac:dyDescent="0.3">
      <c r="A67" t="s">
        <v>81</v>
      </c>
      <c r="B67">
        <v>220701</v>
      </c>
      <c r="C67" t="s">
        <v>82</v>
      </c>
      <c r="E67" t="s">
        <v>83</v>
      </c>
      <c r="F67" t="s">
        <v>84</v>
      </c>
      <c r="G67" t="s">
        <v>85</v>
      </c>
      <c r="H67" t="s">
        <v>86</v>
      </c>
      <c r="I67" t="s">
        <v>84</v>
      </c>
      <c r="J67" t="s">
        <v>85</v>
      </c>
      <c r="K67" t="s">
        <v>87</v>
      </c>
      <c r="L67" t="s">
        <v>88</v>
      </c>
      <c r="M67" t="s">
        <v>89</v>
      </c>
      <c r="N67" t="s">
        <v>85</v>
      </c>
      <c r="O67" t="s">
        <v>90</v>
      </c>
      <c r="P67" t="s">
        <v>91</v>
      </c>
      <c r="Q67" t="s">
        <v>92</v>
      </c>
      <c r="R67" t="s">
        <v>93</v>
      </c>
      <c r="S67" t="s">
        <v>94</v>
      </c>
      <c r="T67">
        <v>2</v>
      </c>
      <c r="U67" t="s">
        <v>130</v>
      </c>
      <c r="V67" t="s">
        <v>96</v>
      </c>
      <c r="X67" t="s">
        <v>97</v>
      </c>
      <c r="Z67" t="s">
        <v>98</v>
      </c>
      <c r="AA67">
        <v>16</v>
      </c>
      <c r="AB67" t="s">
        <v>133</v>
      </c>
      <c r="AC67" t="s">
        <v>100</v>
      </c>
      <c r="AD67" t="s">
        <v>120</v>
      </c>
      <c r="AE67" t="s">
        <v>102</v>
      </c>
      <c r="AG67" t="s">
        <v>108</v>
      </c>
      <c r="AH67" t="s">
        <v>103</v>
      </c>
      <c r="AK67" t="s">
        <v>104</v>
      </c>
      <c r="AM67" t="s">
        <v>105</v>
      </c>
      <c r="AN67" t="s">
        <v>106</v>
      </c>
      <c r="AP67" t="s">
        <v>84</v>
      </c>
      <c r="AQ67" t="s">
        <v>107</v>
      </c>
    </row>
    <row r="68" spans="1:64" x14ac:dyDescent="0.3">
      <c r="A68" t="s">
        <v>81</v>
      </c>
      <c r="B68">
        <v>220701</v>
      </c>
      <c r="C68" t="s">
        <v>82</v>
      </c>
      <c r="E68" t="s">
        <v>83</v>
      </c>
      <c r="F68" t="s">
        <v>84</v>
      </c>
      <c r="G68" t="s">
        <v>85</v>
      </c>
      <c r="H68" t="s">
        <v>86</v>
      </c>
      <c r="I68" t="s">
        <v>84</v>
      </c>
      <c r="J68" t="s">
        <v>85</v>
      </c>
      <c r="K68" t="s">
        <v>87</v>
      </c>
      <c r="L68" t="s">
        <v>88</v>
      </c>
      <c r="M68" t="s">
        <v>89</v>
      </c>
      <c r="N68" t="s">
        <v>85</v>
      </c>
      <c r="O68" t="s">
        <v>90</v>
      </c>
      <c r="P68" t="s">
        <v>91</v>
      </c>
      <c r="Q68" t="s">
        <v>92</v>
      </c>
      <c r="R68" t="s">
        <v>93</v>
      </c>
      <c r="S68" t="s">
        <v>94</v>
      </c>
      <c r="T68">
        <v>2</v>
      </c>
      <c r="U68" t="s">
        <v>130</v>
      </c>
      <c r="V68" t="s">
        <v>96</v>
      </c>
      <c r="X68" t="s">
        <v>97</v>
      </c>
      <c r="Z68" t="s">
        <v>98</v>
      </c>
      <c r="AA68">
        <v>16</v>
      </c>
      <c r="AB68" t="s">
        <v>133</v>
      </c>
      <c r="AC68" t="s">
        <v>100</v>
      </c>
      <c r="AD68" t="s">
        <v>120</v>
      </c>
      <c r="AE68" t="s">
        <v>102</v>
      </c>
      <c r="AG68" t="s">
        <v>49</v>
      </c>
      <c r="AH68" t="s">
        <v>103</v>
      </c>
      <c r="AK68" t="s">
        <v>104</v>
      </c>
      <c r="AM68" t="s">
        <v>105</v>
      </c>
      <c r="AN68" t="s">
        <v>106</v>
      </c>
      <c r="AP68" t="s">
        <v>84</v>
      </c>
      <c r="AQ68" t="s">
        <v>107</v>
      </c>
    </row>
    <row r="69" spans="1:64" x14ac:dyDescent="0.3">
      <c r="A69" t="s">
        <v>81</v>
      </c>
      <c r="B69">
        <v>220701</v>
      </c>
      <c r="C69" t="s">
        <v>82</v>
      </c>
      <c r="E69" t="s">
        <v>83</v>
      </c>
      <c r="F69" t="s">
        <v>84</v>
      </c>
      <c r="G69" t="s">
        <v>85</v>
      </c>
      <c r="H69" t="s">
        <v>86</v>
      </c>
      <c r="I69" t="s">
        <v>84</v>
      </c>
      <c r="J69" t="s">
        <v>85</v>
      </c>
      <c r="K69" t="s">
        <v>87</v>
      </c>
      <c r="L69" t="s">
        <v>88</v>
      </c>
      <c r="M69" t="s">
        <v>89</v>
      </c>
      <c r="N69" t="s">
        <v>85</v>
      </c>
      <c r="O69" t="s">
        <v>90</v>
      </c>
      <c r="P69" t="s">
        <v>91</v>
      </c>
      <c r="Q69" t="s">
        <v>92</v>
      </c>
      <c r="R69" t="s">
        <v>93</v>
      </c>
      <c r="S69" t="s">
        <v>94</v>
      </c>
      <c r="T69">
        <v>2</v>
      </c>
      <c r="U69" t="s">
        <v>130</v>
      </c>
      <c r="V69" t="s">
        <v>96</v>
      </c>
      <c r="X69" t="s">
        <v>97</v>
      </c>
      <c r="Z69" t="s">
        <v>98</v>
      </c>
      <c r="AA69">
        <v>16</v>
      </c>
      <c r="AB69" t="s">
        <v>133</v>
      </c>
      <c r="AC69" t="s">
        <v>100</v>
      </c>
      <c r="AD69" t="s">
        <v>120</v>
      </c>
      <c r="AE69" t="s">
        <v>102</v>
      </c>
      <c r="AG69" t="s">
        <v>108</v>
      </c>
      <c r="AH69" t="s">
        <v>103</v>
      </c>
      <c r="AK69" t="s">
        <v>104</v>
      </c>
      <c r="AM69" t="s">
        <v>105</v>
      </c>
      <c r="AN69" t="s">
        <v>106</v>
      </c>
      <c r="AP69" t="s">
        <v>84</v>
      </c>
      <c r="AQ69" t="s">
        <v>107</v>
      </c>
    </row>
    <row r="70" spans="1:64" x14ac:dyDescent="0.3">
      <c r="A70" t="s">
        <v>81</v>
      </c>
      <c r="B70">
        <v>220701</v>
      </c>
      <c r="C70" t="s">
        <v>82</v>
      </c>
      <c r="E70" t="s">
        <v>83</v>
      </c>
      <c r="F70" t="s">
        <v>84</v>
      </c>
      <c r="G70" t="s">
        <v>85</v>
      </c>
      <c r="H70" t="s">
        <v>86</v>
      </c>
      <c r="I70" t="s">
        <v>84</v>
      </c>
      <c r="J70" t="s">
        <v>85</v>
      </c>
      <c r="K70" t="s">
        <v>87</v>
      </c>
      <c r="L70" t="s">
        <v>88</v>
      </c>
      <c r="M70" t="s">
        <v>89</v>
      </c>
      <c r="N70" t="s">
        <v>85</v>
      </c>
      <c r="O70" t="s">
        <v>90</v>
      </c>
      <c r="P70" t="s">
        <v>91</v>
      </c>
      <c r="Q70" t="s">
        <v>92</v>
      </c>
      <c r="R70" t="s">
        <v>93</v>
      </c>
      <c r="S70" t="s">
        <v>94</v>
      </c>
      <c r="T70">
        <v>2</v>
      </c>
      <c r="U70" t="s">
        <v>130</v>
      </c>
      <c r="V70" t="s">
        <v>96</v>
      </c>
      <c r="X70" t="s">
        <v>97</v>
      </c>
      <c r="Z70" t="s">
        <v>98</v>
      </c>
      <c r="AA70">
        <v>16</v>
      </c>
      <c r="AB70" t="s">
        <v>133</v>
      </c>
      <c r="AC70" t="s">
        <v>100</v>
      </c>
      <c r="AD70" t="s">
        <v>120</v>
      </c>
      <c r="AE70" t="s">
        <v>102</v>
      </c>
      <c r="AG70" t="s">
        <v>103</v>
      </c>
      <c r="AJ70" t="s">
        <v>104</v>
      </c>
      <c r="AL70" t="s">
        <v>109</v>
      </c>
      <c r="AM70" t="s">
        <v>110</v>
      </c>
      <c r="AN70" t="s">
        <v>111</v>
      </c>
      <c r="AO70" t="s">
        <v>112</v>
      </c>
      <c r="AP70" t="s">
        <v>113</v>
      </c>
      <c r="AQ70" t="s">
        <v>114</v>
      </c>
      <c r="AR70" t="s">
        <v>54</v>
      </c>
      <c r="AS70" t="s">
        <v>55</v>
      </c>
      <c r="AT70" t="s">
        <v>115</v>
      </c>
      <c r="AU70" t="s">
        <v>116</v>
      </c>
      <c r="AV70" t="s">
        <v>117</v>
      </c>
      <c r="AW70">
        <v>1220075</v>
      </c>
      <c r="AX70" t="s">
        <v>118</v>
      </c>
      <c r="AZ70">
        <v>30</v>
      </c>
      <c r="BA70">
        <v>1</v>
      </c>
      <c r="BC70">
        <v>1</v>
      </c>
      <c r="BD70">
        <v>1</v>
      </c>
      <c r="BH70" t="s">
        <v>105</v>
      </c>
      <c r="BI70" t="s">
        <v>106</v>
      </c>
      <c r="BK70" t="s">
        <v>84</v>
      </c>
      <c r="BL70" t="s">
        <v>107</v>
      </c>
    </row>
    <row r="71" spans="1:64" x14ac:dyDescent="0.3">
      <c r="A71" t="s">
        <v>81</v>
      </c>
      <c r="B71">
        <v>220701</v>
      </c>
      <c r="C71" t="s">
        <v>82</v>
      </c>
      <c r="E71" t="s">
        <v>83</v>
      </c>
      <c r="F71" t="s">
        <v>84</v>
      </c>
      <c r="G71" t="s">
        <v>85</v>
      </c>
      <c r="H71" t="s">
        <v>86</v>
      </c>
      <c r="I71" t="s">
        <v>84</v>
      </c>
      <c r="J71" t="s">
        <v>85</v>
      </c>
      <c r="K71" t="s">
        <v>87</v>
      </c>
      <c r="L71" t="s">
        <v>88</v>
      </c>
      <c r="M71" t="s">
        <v>89</v>
      </c>
      <c r="N71" t="s">
        <v>85</v>
      </c>
      <c r="O71" t="s">
        <v>90</v>
      </c>
      <c r="P71" t="s">
        <v>91</v>
      </c>
      <c r="Q71" t="s">
        <v>92</v>
      </c>
      <c r="R71" t="s">
        <v>93</v>
      </c>
      <c r="S71" t="s">
        <v>94</v>
      </c>
      <c r="T71">
        <v>2</v>
      </c>
      <c r="U71" t="s">
        <v>130</v>
      </c>
      <c r="V71" t="s">
        <v>96</v>
      </c>
      <c r="X71" t="s">
        <v>97</v>
      </c>
      <c r="Z71" t="s">
        <v>98</v>
      </c>
      <c r="AA71">
        <v>18</v>
      </c>
      <c r="AB71" t="s">
        <v>134</v>
      </c>
      <c r="AC71" t="s">
        <v>100</v>
      </c>
      <c r="AD71" t="s">
        <v>120</v>
      </c>
      <c r="AE71" t="s">
        <v>102</v>
      </c>
      <c r="AG71" t="s">
        <v>51</v>
      </c>
      <c r="AH71" t="s">
        <v>103</v>
      </c>
      <c r="AK71" t="s">
        <v>104</v>
      </c>
      <c r="AM71" t="s">
        <v>105</v>
      </c>
      <c r="AN71" t="s">
        <v>106</v>
      </c>
      <c r="AP71" t="s">
        <v>84</v>
      </c>
      <c r="AQ71" t="s">
        <v>107</v>
      </c>
    </row>
    <row r="72" spans="1:64" x14ac:dyDescent="0.3">
      <c r="A72" t="s">
        <v>81</v>
      </c>
      <c r="B72">
        <v>220701</v>
      </c>
      <c r="C72" t="s">
        <v>82</v>
      </c>
      <c r="E72" t="s">
        <v>83</v>
      </c>
      <c r="F72" t="s">
        <v>84</v>
      </c>
      <c r="G72" t="s">
        <v>85</v>
      </c>
      <c r="H72" t="s">
        <v>86</v>
      </c>
      <c r="I72" t="s">
        <v>84</v>
      </c>
      <c r="J72" t="s">
        <v>85</v>
      </c>
      <c r="K72" t="s">
        <v>87</v>
      </c>
      <c r="L72" t="s">
        <v>88</v>
      </c>
      <c r="M72" t="s">
        <v>89</v>
      </c>
      <c r="N72" t="s">
        <v>85</v>
      </c>
      <c r="O72" t="s">
        <v>90</v>
      </c>
      <c r="P72" t="s">
        <v>91</v>
      </c>
      <c r="Q72" t="s">
        <v>92</v>
      </c>
      <c r="R72" t="s">
        <v>93</v>
      </c>
      <c r="S72" t="s">
        <v>94</v>
      </c>
      <c r="T72">
        <v>2</v>
      </c>
      <c r="U72" t="s">
        <v>130</v>
      </c>
      <c r="V72" t="s">
        <v>96</v>
      </c>
      <c r="X72" t="s">
        <v>97</v>
      </c>
      <c r="Z72" t="s">
        <v>98</v>
      </c>
      <c r="AA72">
        <v>18</v>
      </c>
      <c r="AB72" t="s">
        <v>134</v>
      </c>
      <c r="AC72" t="s">
        <v>100</v>
      </c>
      <c r="AD72" t="s">
        <v>120</v>
      </c>
      <c r="AE72" t="s">
        <v>102</v>
      </c>
      <c r="AG72" t="s">
        <v>108</v>
      </c>
      <c r="AH72" t="s">
        <v>103</v>
      </c>
      <c r="AK72" t="s">
        <v>104</v>
      </c>
      <c r="AM72" t="s">
        <v>105</v>
      </c>
      <c r="AN72" t="s">
        <v>106</v>
      </c>
      <c r="AP72" t="s">
        <v>84</v>
      </c>
      <c r="AQ72" t="s">
        <v>107</v>
      </c>
    </row>
    <row r="73" spans="1:64" x14ac:dyDescent="0.3">
      <c r="A73" t="s">
        <v>81</v>
      </c>
      <c r="B73">
        <v>220701</v>
      </c>
      <c r="C73" t="s">
        <v>82</v>
      </c>
      <c r="E73" t="s">
        <v>83</v>
      </c>
      <c r="F73" t="s">
        <v>84</v>
      </c>
      <c r="G73" t="s">
        <v>85</v>
      </c>
      <c r="H73" t="s">
        <v>86</v>
      </c>
      <c r="I73" t="s">
        <v>84</v>
      </c>
      <c r="J73" t="s">
        <v>85</v>
      </c>
      <c r="K73" t="s">
        <v>87</v>
      </c>
      <c r="L73" t="s">
        <v>88</v>
      </c>
      <c r="M73" t="s">
        <v>89</v>
      </c>
      <c r="N73" t="s">
        <v>85</v>
      </c>
      <c r="O73" t="s">
        <v>90</v>
      </c>
      <c r="P73" t="s">
        <v>91</v>
      </c>
      <c r="Q73" t="s">
        <v>92</v>
      </c>
      <c r="R73" t="s">
        <v>93</v>
      </c>
      <c r="S73" t="s">
        <v>94</v>
      </c>
      <c r="T73">
        <v>2</v>
      </c>
      <c r="U73" t="s">
        <v>130</v>
      </c>
      <c r="V73" t="s">
        <v>96</v>
      </c>
      <c r="X73" t="s">
        <v>97</v>
      </c>
      <c r="Z73" t="s">
        <v>98</v>
      </c>
      <c r="AA73">
        <v>18</v>
      </c>
      <c r="AB73" t="s">
        <v>134</v>
      </c>
      <c r="AC73" t="s">
        <v>100</v>
      </c>
      <c r="AD73" t="s">
        <v>120</v>
      </c>
      <c r="AE73" t="s">
        <v>102</v>
      </c>
      <c r="AG73" t="s">
        <v>49</v>
      </c>
      <c r="AH73" t="s">
        <v>103</v>
      </c>
      <c r="AK73" t="s">
        <v>104</v>
      </c>
      <c r="AM73" t="s">
        <v>105</v>
      </c>
      <c r="AN73" t="s">
        <v>106</v>
      </c>
      <c r="AP73" t="s">
        <v>84</v>
      </c>
      <c r="AQ73" t="s">
        <v>107</v>
      </c>
    </row>
    <row r="74" spans="1:64" x14ac:dyDescent="0.3">
      <c r="A74" t="s">
        <v>81</v>
      </c>
      <c r="B74">
        <v>220701</v>
      </c>
      <c r="C74" t="s">
        <v>82</v>
      </c>
      <c r="E74" t="s">
        <v>83</v>
      </c>
      <c r="F74" t="s">
        <v>84</v>
      </c>
      <c r="G74" t="s">
        <v>85</v>
      </c>
      <c r="H74" t="s">
        <v>86</v>
      </c>
      <c r="I74" t="s">
        <v>84</v>
      </c>
      <c r="J74" t="s">
        <v>85</v>
      </c>
      <c r="K74" t="s">
        <v>87</v>
      </c>
      <c r="L74" t="s">
        <v>88</v>
      </c>
      <c r="M74" t="s">
        <v>89</v>
      </c>
      <c r="N74" t="s">
        <v>85</v>
      </c>
      <c r="O74" t="s">
        <v>90</v>
      </c>
      <c r="P74" t="s">
        <v>91</v>
      </c>
      <c r="Q74" t="s">
        <v>92</v>
      </c>
      <c r="R74" t="s">
        <v>93</v>
      </c>
      <c r="S74" t="s">
        <v>94</v>
      </c>
      <c r="T74">
        <v>2</v>
      </c>
      <c r="U74" t="s">
        <v>130</v>
      </c>
      <c r="V74" t="s">
        <v>96</v>
      </c>
      <c r="X74" t="s">
        <v>97</v>
      </c>
      <c r="Z74" t="s">
        <v>98</v>
      </c>
      <c r="AA74">
        <v>18</v>
      </c>
      <c r="AB74" t="s">
        <v>134</v>
      </c>
      <c r="AC74" t="s">
        <v>100</v>
      </c>
      <c r="AD74" t="s">
        <v>120</v>
      </c>
      <c r="AE74" t="s">
        <v>102</v>
      </c>
      <c r="AG74" t="s">
        <v>108</v>
      </c>
      <c r="AH74" t="s">
        <v>103</v>
      </c>
      <c r="AK74" t="s">
        <v>104</v>
      </c>
      <c r="AM74" t="s">
        <v>105</v>
      </c>
      <c r="AN74" t="s">
        <v>106</v>
      </c>
      <c r="AP74" t="s">
        <v>84</v>
      </c>
      <c r="AQ74" t="s">
        <v>107</v>
      </c>
    </row>
    <row r="75" spans="1:64" x14ac:dyDescent="0.3">
      <c r="A75" t="s">
        <v>81</v>
      </c>
      <c r="B75">
        <v>220701</v>
      </c>
      <c r="C75" t="s">
        <v>82</v>
      </c>
      <c r="E75" t="s">
        <v>83</v>
      </c>
      <c r="F75" t="s">
        <v>84</v>
      </c>
      <c r="G75" t="s">
        <v>85</v>
      </c>
      <c r="H75" t="s">
        <v>86</v>
      </c>
      <c r="I75" t="s">
        <v>84</v>
      </c>
      <c r="J75" t="s">
        <v>85</v>
      </c>
      <c r="K75" t="s">
        <v>87</v>
      </c>
      <c r="L75" t="s">
        <v>88</v>
      </c>
      <c r="M75" t="s">
        <v>89</v>
      </c>
      <c r="N75" t="s">
        <v>85</v>
      </c>
      <c r="O75" t="s">
        <v>90</v>
      </c>
      <c r="P75" t="s">
        <v>91</v>
      </c>
      <c r="Q75" t="s">
        <v>92</v>
      </c>
      <c r="R75" t="s">
        <v>93</v>
      </c>
      <c r="S75" t="s">
        <v>94</v>
      </c>
      <c r="T75">
        <v>2</v>
      </c>
      <c r="U75" t="s">
        <v>130</v>
      </c>
      <c r="V75" t="s">
        <v>96</v>
      </c>
      <c r="X75" t="s">
        <v>97</v>
      </c>
      <c r="Z75" t="s">
        <v>98</v>
      </c>
      <c r="AA75">
        <v>18</v>
      </c>
      <c r="AB75" t="s">
        <v>134</v>
      </c>
      <c r="AC75" t="s">
        <v>100</v>
      </c>
      <c r="AD75" t="s">
        <v>120</v>
      </c>
      <c r="AE75" t="s">
        <v>102</v>
      </c>
      <c r="AG75" t="s">
        <v>103</v>
      </c>
      <c r="AJ75" t="s">
        <v>104</v>
      </c>
      <c r="AL75" t="s">
        <v>109</v>
      </c>
      <c r="AM75" t="s">
        <v>110</v>
      </c>
      <c r="AN75" t="s">
        <v>111</v>
      </c>
      <c r="AO75" t="s">
        <v>112</v>
      </c>
      <c r="AP75" t="s">
        <v>113</v>
      </c>
      <c r="AQ75" t="s">
        <v>114</v>
      </c>
      <c r="AR75" t="s">
        <v>54</v>
      </c>
      <c r="AS75" t="s">
        <v>55</v>
      </c>
      <c r="AT75" t="s">
        <v>115</v>
      </c>
      <c r="AU75" t="s">
        <v>116</v>
      </c>
      <c r="AV75" t="s">
        <v>117</v>
      </c>
      <c r="AW75">
        <v>1220088</v>
      </c>
      <c r="AX75" t="s">
        <v>118</v>
      </c>
      <c r="AZ75">
        <v>30</v>
      </c>
      <c r="BA75">
        <v>1</v>
      </c>
      <c r="BC75">
        <v>1</v>
      </c>
      <c r="BD75">
        <v>1</v>
      </c>
      <c r="BH75" t="s">
        <v>105</v>
      </c>
      <c r="BI75" t="s">
        <v>106</v>
      </c>
      <c r="BK75" t="s">
        <v>84</v>
      </c>
      <c r="BL75" t="s">
        <v>107</v>
      </c>
    </row>
    <row r="76" spans="1:64" x14ac:dyDescent="0.3">
      <c r="A76" t="s">
        <v>81</v>
      </c>
      <c r="B76">
        <v>220701</v>
      </c>
      <c r="C76" t="s">
        <v>82</v>
      </c>
      <c r="E76" t="s">
        <v>83</v>
      </c>
      <c r="F76" t="s">
        <v>84</v>
      </c>
      <c r="G76" t="s">
        <v>85</v>
      </c>
      <c r="H76" t="s">
        <v>86</v>
      </c>
      <c r="I76" t="s">
        <v>84</v>
      </c>
      <c r="J76" t="s">
        <v>85</v>
      </c>
      <c r="K76" t="s">
        <v>87</v>
      </c>
      <c r="L76" t="s">
        <v>88</v>
      </c>
      <c r="M76" t="s">
        <v>89</v>
      </c>
      <c r="N76" t="s">
        <v>85</v>
      </c>
      <c r="O76" t="s">
        <v>90</v>
      </c>
      <c r="P76" t="s">
        <v>91</v>
      </c>
      <c r="Q76" t="s">
        <v>92</v>
      </c>
      <c r="R76" t="s">
        <v>93</v>
      </c>
      <c r="S76" t="s">
        <v>94</v>
      </c>
      <c r="T76">
        <v>2</v>
      </c>
      <c r="U76" t="s">
        <v>130</v>
      </c>
      <c r="V76" t="s">
        <v>96</v>
      </c>
      <c r="X76" t="s">
        <v>97</v>
      </c>
      <c r="Z76" t="s">
        <v>98</v>
      </c>
      <c r="AA76">
        <v>19</v>
      </c>
      <c r="AB76" t="s">
        <v>135</v>
      </c>
      <c r="AC76" t="s">
        <v>100</v>
      </c>
      <c r="AD76" t="s">
        <v>120</v>
      </c>
      <c r="AE76" t="s">
        <v>102</v>
      </c>
      <c r="AG76" t="s">
        <v>51</v>
      </c>
      <c r="AH76" t="s">
        <v>103</v>
      </c>
      <c r="AK76" t="s">
        <v>104</v>
      </c>
      <c r="AM76" t="s">
        <v>105</v>
      </c>
      <c r="AN76" t="s">
        <v>106</v>
      </c>
      <c r="AP76" t="s">
        <v>84</v>
      </c>
      <c r="AQ76" t="s">
        <v>107</v>
      </c>
    </row>
    <row r="77" spans="1:64" x14ac:dyDescent="0.3">
      <c r="A77" t="s">
        <v>81</v>
      </c>
      <c r="B77">
        <v>220701</v>
      </c>
      <c r="C77" t="s">
        <v>82</v>
      </c>
      <c r="E77" t="s">
        <v>83</v>
      </c>
      <c r="F77" t="s">
        <v>84</v>
      </c>
      <c r="G77" t="s">
        <v>85</v>
      </c>
      <c r="H77" t="s">
        <v>86</v>
      </c>
      <c r="I77" t="s">
        <v>84</v>
      </c>
      <c r="J77" t="s">
        <v>85</v>
      </c>
      <c r="K77" t="s">
        <v>87</v>
      </c>
      <c r="L77" t="s">
        <v>88</v>
      </c>
      <c r="M77" t="s">
        <v>89</v>
      </c>
      <c r="N77" t="s">
        <v>85</v>
      </c>
      <c r="O77" t="s">
        <v>90</v>
      </c>
      <c r="P77" t="s">
        <v>91</v>
      </c>
      <c r="Q77" t="s">
        <v>92</v>
      </c>
      <c r="R77" t="s">
        <v>93</v>
      </c>
      <c r="S77" t="s">
        <v>94</v>
      </c>
      <c r="T77">
        <v>2</v>
      </c>
      <c r="U77" t="s">
        <v>130</v>
      </c>
      <c r="V77" t="s">
        <v>96</v>
      </c>
      <c r="X77" t="s">
        <v>97</v>
      </c>
      <c r="Z77" t="s">
        <v>98</v>
      </c>
      <c r="AA77">
        <v>19</v>
      </c>
      <c r="AB77" t="s">
        <v>135</v>
      </c>
      <c r="AC77" t="s">
        <v>100</v>
      </c>
      <c r="AD77" t="s">
        <v>120</v>
      </c>
      <c r="AE77" t="s">
        <v>102</v>
      </c>
      <c r="AG77" t="s">
        <v>108</v>
      </c>
      <c r="AH77" t="s">
        <v>103</v>
      </c>
      <c r="AK77" t="s">
        <v>104</v>
      </c>
      <c r="AM77" t="s">
        <v>105</v>
      </c>
      <c r="AN77" t="s">
        <v>106</v>
      </c>
      <c r="AP77" t="s">
        <v>84</v>
      </c>
      <c r="AQ77" t="s">
        <v>107</v>
      </c>
    </row>
    <row r="78" spans="1:64" x14ac:dyDescent="0.3">
      <c r="A78" t="s">
        <v>81</v>
      </c>
      <c r="B78">
        <v>220701</v>
      </c>
      <c r="C78" t="s">
        <v>82</v>
      </c>
      <c r="E78" t="s">
        <v>83</v>
      </c>
      <c r="F78" t="s">
        <v>84</v>
      </c>
      <c r="G78" t="s">
        <v>85</v>
      </c>
      <c r="H78" t="s">
        <v>86</v>
      </c>
      <c r="I78" t="s">
        <v>84</v>
      </c>
      <c r="J78" t="s">
        <v>85</v>
      </c>
      <c r="K78" t="s">
        <v>87</v>
      </c>
      <c r="L78" t="s">
        <v>88</v>
      </c>
      <c r="M78" t="s">
        <v>89</v>
      </c>
      <c r="N78" t="s">
        <v>85</v>
      </c>
      <c r="O78" t="s">
        <v>90</v>
      </c>
      <c r="P78" t="s">
        <v>91</v>
      </c>
      <c r="Q78" t="s">
        <v>92</v>
      </c>
      <c r="R78" t="s">
        <v>93</v>
      </c>
      <c r="S78" t="s">
        <v>94</v>
      </c>
      <c r="T78">
        <v>2</v>
      </c>
      <c r="U78" t="s">
        <v>130</v>
      </c>
      <c r="V78" t="s">
        <v>96</v>
      </c>
      <c r="X78" t="s">
        <v>97</v>
      </c>
      <c r="Z78" t="s">
        <v>98</v>
      </c>
      <c r="AA78">
        <v>19</v>
      </c>
      <c r="AB78" t="s">
        <v>135</v>
      </c>
      <c r="AC78" t="s">
        <v>100</v>
      </c>
      <c r="AD78" t="s">
        <v>120</v>
      </c>
      <c r="AE78" t="s">
        <v>102</v>
      </c>
      <c r="AG78" t="s">
        <v>49</v>
      </c>
      <c r="AH78" t="s">
        <v>103</v>
      </c>
      <c r="AK78" t="s">
        <v>104</v>
      </c>
      <c r="AM78" t="s">
        <v>105</v>
      </c>
      <c r="AN78" t="s">
        <v>106</v>
      </c>
      <c r="AP78" t="s">
        <v>84</v>
      </c>
      <c r="AQ78" t="s">
        <v>107</v>
      </c>
    </row>
    <row r="79" spans="1:64" x14ac:dyDescent="0.3">
      <c r="A79" t="s">
        <v>81</v>
      </c>
      <c r="B79">
        <v>220701</v>
      </c>
      <c r="C79" t="s">
        <v>82</v>
      </c>
      <c r="E79" t="s">
        <v>83</v>
      </c>
      <c r="F79" t="s">
        <v>84</v>
      </c>
      <c r="G79" t="s">
        <v>85</v>
      </c>
      <c r="H79" t="s">
        <v>86</v>
      </c>
      <c r="I79" t="s">
        <v>84</v>
      </c>
      <c r="J79" t="s">
        <v>85</v>
      </c>
      <c r="K79" t="s">
        <v>87</v>
      </c>
      <c r="L79" t="s">
        <v>88</v>
      </c>
      <c r="M79" t="s">
        <v>89</v>
      </c>
      <c r="N79" t="s">
        <v>85</v>
      </c>
      <c r="O79" t="s">
        <v>90</v>
      </c>
      <c r="P79" t="s">
        <v>91</v>
      </c>
      <c r="Q79" t="s">
        <v>92</v>
      </c>
      <c r="R79" t="s">
        <v>93</v>
      </c>
      <c r="S79" t="s">
        <v>94</v>
      </c>
      <c r="T79">
        <v>2</v>
      </c>
      <c r="U79" t="s">
        <v>130</v>
      </c>
      <c r="V79" t="s">
        <v>96</v>
      </c>
      <c r="X79" t="s">
        <v>97</v>
      </c>
      <c r="Z79" t="s">
        <v>98</v>
      </c>
      <c r="AA79">
        <v>19</v>
      </c>
      <c r="AB79" t="s">
        <v>135</v>
      </c>
      <c r="AC79" t="s">
        <v>100</v>
      </c>
      <c r="AD79" t="s">
        <v>120</v>
      </c>
      <c r="AE79" t="s">
        <v>102</v>
      </c>
      <c r="AG79" t="s">
        <v>108</v>
      </c>
      <c r="AH79" t="s">
        <v>103</v>
      </c>
      <c r="AK79" t="s">
        <v>104</v>
      </c>
      <c r="AM79" t="s">
        <v>105</v>
      </c>
      <c r="AN79" t="s">
        <v>106</v>
      </c>
      <c r="AP79" t="s">
        <v>84</v>
      </c>
      <c r="AQ79" t="s">
        <v>107</v>
      </c>
    </row>
    <row r="80" spans="1:64" x14ac:dyDescent="0.3">
      <c r="A80" t="s">
        <v>81</v>
      </c>
      <c r="B80">
        <v>220701</v>
      </c>
      <c r="C80" t="s">
        <v>82</v>
      </c>
      <c r="E80" t="s">
        <v>83</v>
      </c>
      <c r="F80" t="s">
        <v>84</v>
      </c>
      <c r="G80" t="s">
        <v>85</v>
      </c>
      <c r="H80" t="s">
        <v>86</v>
      </c>
      <c r="I80" t="s">
        <v>84</v>
      </c>
      <c r="J80" t="s">
        <v>85</v>
      </c>
      <c r="K80" t="s">
        <v>87</v>
      </c>
      <c r="L80" t="s">
        <v>88</v>
      </c>
      <c r="M80" t="s">
        <v>89</v>
      </c>
      <c r="N80" t="s">
        <v>85</v>
      </c>
      <c r="O80" t="s">
        <v>90</v>
      </c>
      <c r="P80" t="s">
        <v>91</v>
      </c>
      <c r="Q80" t="s">
        <v>92</v>
      </c>
      <c r="R80" t="s">
        <v>93</v>
      </c>
      <c r="S80" t="s">
        <v>94</v>
      </c>
      <c r="T80">
        <v>2</v>
      </c>
      <c r="U80" t="s">
        <v>130</v>
      </c>
      <c r="V80" t="s">
        <v>96</v>
      </c>
      <c r="X80" t="s">
        <v>97</v>
      </c>
      <c r="Z80" t="s">
        <v>98</v>
      </c>
      <c r="AA80">
        <v>19</v>
      </c>
      <c r="AB80" t="s">
        <v>135</v>
      </c>
      <c r="AC80" t="s">
        <v>100</v>
      </c>
      <c r="AD80" t="s">
        <v>120</v>
      </c>
      <c r="AE80" t="s">
        <v>102</v>
      </c>
      <c r="AG80" t="s">
        <v>103</v>
      </c>
      <c r="AJ80" t="s">
        <v>104</v>
      </c>
      <c r="AL80" t="s">
        <v>109</v>
      </c>
      <c r="AM80" t="s">
        <v>110</v>
      </c>
      <c r="AN80" t="s">
        <v>111</v>
      </c>
      <c r="AO80" t="s">
        <v>112</v>
      </c>
      <c r="AP80" t="s">
        <v>113</v>
      </c>
      <c r="AQ80" t="s">
        <v>114</v>
      </c>
      <c r="AR80" t="s">
        <v>54</v>
      </c>
      <c r="AS80" t="s">
        <v>55</v>
      </c>
      <c r="AT80" t="s">
        <v>115</v>
      </c>
      <c r="AU80" t="s">
        <v>116</v>
      </c>
      <c r="AV80" t="s">
        <v>117</v>
      </c>
      <c r="AW80">
        <v>1220084</v>
      </c>
      <c r="AX80" t="s">
        <v>118</v>
      </c>
      <c r="AZ80">
        <v>30</v>
      </c>
      <c r="BA80">
        <v>1</v>
      </c>
      <c r="BC80">
        <v>1</v>
      </c>
      <c r="BD80">
        <v>1</v>
      </c>
      <c r="BH80" t="s">
        <v>105</v>
      </c>
      <c r="BI80" t="s">
        <v>106</v>
      </c>
      <c r="BK80" t="s">
        <v>84</v>
      </c>
      <c r="BL80" t="s">
        <v>107</v>
      </c>
    </row>
    <row r="81" spans="1:64" x14ac:dyDescent="0.3">
      <c r="A81" t="s">
        <v>81</v>
      </c>
      <c r="B81">
        <v>220701</v>
      </c>
      <c r="C81" t="s">
        <v>82</v>
      </c>
      <c r="E81" t="s">
        <v>83</v>
      </c>
      <c r="F81" t="s">
        <v>84</v>
      </c>
      <c r="G81" t="s">
        <v>85</v>
      </c>
      <c r="H81" t="s">
        <v>86</v>
      </c>
      <c r="I81" t="s">
        <v>84</v>
      </c>
      <c r="J81" t="s">
        <v>85</v>
      </c>
      <c r="K81" t="s">
        <v>87</v>
      </c>
      <c r="L81" t="s">
        <v>88</v>
      </c>
      <c r="M81" t="s">
        <v>89</v>
      </c>
      <c r="N81" t="s">
        <v>85</v>
      </c>
      <c r="O81" t="s">
        <v>90</v>
      </c>
      <c r="P81" t="s">
        <v>91</v>
      </c>
      <c r="Q81" t="s">
        <v>92</v>
      </c>
      <c r="R81" t="s">
        <v>93</v>
      </c>
      <c r="S81" t="s">
        <v>94</v>
      </c>
      <c r="T81">
        <v>2</v>
      </c>
      <c r="U81" t="s">
        <v>130</v>
      </c>
      <c r="V81" t="s">
        <v>96</v>
      </c>
      <c r="X81" t="s">
        <v>97</v>
      </c>
      <c r="Z81" t="s">
        <v>98</v>
      </c>
      <c r="AA81">
        <v>20</v>
      </c>
      <c r="AB81" t="s">
        <v>136</v>
      </c>
      <c r="AC81" t="s">
        <v>100</v>
      </c>
      <c r="AD81" t="s">
        <v>120</v>
      </c>
      <c r="AE81" t="s">
        <v>102</v>
      </c>
      <c r="AG81" t="s">
        <v>51</v>
      </c>
      <c r="AH81" t="s">
        <v>103</v>
      </c>
      <c r="AK81" t="s">
        <v>104</v>
      </c>
      <c r="AM81" t="s">
        <v>105</v>
      </c>
      <c r="AN81" t="s">
        <v>106</v>
      </c>
      <c r="AP81" t="s">
        <v>84</v>
      </c>
      <c r="AQ81" t="s">
        <v>107</v>
      </c>
    </row>
    <row r="82" spans="1:64" x14ac:dyDescent="0.3">
      <c r="A82" t="s">
        <v>81</v>
      </c>
      <c r="B82">
        <v>220701</v>
      </c>
      <c r="C82" t="s">
        <v>82</v>
      </c>
      <c r="E82" t="s">
        <v>83</v>
      </c>
      <c r="F82" t="s">
        <v>84</v>
      </c>
      <c r="G82" t="s">
        <v>85</v>
      </c>
      <c r="H82" t="s">
        <v>86</v>
      </c>
      <c r="I82" t="s">
        <v>84</v>
      </c>
      <c r="J82" t="s">
        <v>85</v>
      </c>
      <c r="K82" t="s">
        <v>87</v>
      </c>
      <c r="L82" t="s">
        <v>88</v>
      </c>
      <c r="M82" t="s">
        <v>89</v>
      </c>
      <c r="N82" t="s">
        <v>85</v>
      </c>
      <c r="O82" t="s">
        <v>90</v>
      </c>
      <c r="P82" t="s">
        <v>91</v>
      </c>
      <c r="Q82" t="s">
        <v>92</v>
      </c>
      <c r="R82" t="s">
        <v>93</v>
      </c>
      <c r="S82" t="s">
        <v>94</v>
      </c>
      <c r="T82">
        <v>2</v>
      </c>
      <c r="U82" t="s">
        <v>130</v>
      </c>
      <c r="V82" t="s">
        <v>96</v>
      </c>
      <c r="X82" t="s">
        <v>97</v>
      </c>
      <c r="Z82" t="s">
        <v>98</v>
      </c>
      <c r="AA82">
        <v>20</v>
      </c>
      <c r="AB82" t="s">
        <v>136</v>
      </c>
      <c r="AC82" t="s">
        <v>100</v>
      </c>
      <c r="AD82" t="s">
        <v>120</v>
      </c>
      <c r="AE82" t="s">
        <v>102</v>
      </c>
      <c r="AG82" t="s">
        <v>108</v>
      </c>
      <c r="AH82" t="s">
        <v>103</v>
      </c>
      <c r="AK82" t="s">
        <v>104</v>
      </c>
      <c r="AM82" t="s">
        <v>105</v>
      </c>
      <c r="AN82" t="s">
        <v>106</v>
      </c>
      <c r="AP82" t="s">
        <v>84</v>
      </c>
      <c r="AQ82" t="s">
        <v>107</v>
      </c>
    </row>
    <row r="83" spans="1:64" x14ac:dyDescent="0.3">
      <c r="A83" t="s">
        <v>81</v>
      </c>
      <c r="B83">
        <v>220701</v>
      </c>
      <c r="C83" t="s">
        <v>82</v>
      </c>
      <c r="E83" t="s">
        <v>83</v>
      </c>
      <c r="F83" t="s">
        <v>84</v>
      </c>
      <c r="G83" t="s">
        <v>85</v>
      </c>
      <c r="H83" t="s">
        <v>86</v>
      </c>
      <c r="I83" t="s">
        <v>84</v>
      </c>
      <c r="J83" t="s">
        <v>85</v>
      </c>
      <c r="K83" t="s">
        <v>87</v>
      </c>
      <c r="L83" t="s">
        <v>88</v>
      </c>
      <c r="M83" t="s">
        <v>89</v>
      </c>
      <c r="N83" t="s">
        <v>85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2</v>
      </c>
      <c r="U83" t="s">
        <v>130</v>
      </c>
      <c r="V83" t="s">
        <v>96</v>
      </c>
      <c r="X83" t="s">
        <v>97</v>
      </c>
      <c r="Z83" t="s">
        <v>98</v>
      </c>
      <c r="AA83">
        <v>20</v>
      </c>
      <c r="AB83" t="s">
        <v>136</v>
      </c>
      <c r="AC83" t="s">
        <v>100</v>
      </c>
      <c r="AD83" t="s">
        <v>120</v>
      </c>
      <c r="AE83" t="s">
        <v>102</v>
      </c>
      <c r="AG83" t="s">
        <v>49</v>
      </c>
      <c r="AH83" t="s">
        <v>103</v>
      </c>
      <c r="AK83" t="s">
        <v>104</v>
      </c>
      <c r="AM83" t="s">
        <v>105</v>
      </c>
      <c r="AN83" t="s">
        <v>106</v>
      </c>
      <c r="AP83" t="s">
        <v>84</v>
      </c>
      <c r="AQ83" t="s">
        <v>107</v>
      </c>
    </row>
    <row r="84" spans="1:64" x14ac:dyDescent="0.3">
      <c r="A84" t="s">
        <v>81</v>
      </c>
      <c r="B84">
        <v>220701</v>
      </c>
      <c r="C84" t="s">
        <v>82</v>
      </c>
      <c r="E84" t="s">
        <v>83</v>
      </c>
      <c r="F84" t="s">
        <v>84</v>
      </c>
      <c r="G84" t="s">
        <v>85</v>
      </c>
      <c r="H84" t="s">
        <v>86</v>
      </c>
      <c r="I84" t="s">
        <v>84</v>
      </c>
      <c r="J84" t="s">
        <v>85</v>
      </c>
      <c r="K84" t="s">
        <v>87</v>
      </c>
      <c r="L84" t="s">
        <v>88</v>
      </c>
      <c r="M84" t="s">
        <v>89</v>
      </c>
      <c r="N84" t="s">
        <v>85</v>
      </c>
      <c r="O84" t="s">
        <v>90</v>
      </c>
      <c r="P84" t="s">
        <v>91</v>
      </c>
      <c r="Q84" t="s">
        <v>92</v>
      </c>
      <c r="R84" t="s">
        <v>93</v>
      </c>
      <c r="S84" t="s">
        <v>94</v>
      </c>
      <c r="T84">
        <v>2</v>
      </c>
      <c r="U84" t="s">
        <v>130</v>
      </c>
      <c r="V84" t="s">
        <v>96</v>
      </c>
      <c r="X84" t="s">
        <v>97</v>
      </c>
      <c r="Z84" t="s">
        <v>98</v>
      </c>
      <c r="AA84">
        <v>20</v>
      </c>
      <c r="AB84" t="s">
        <v>136</v>
      </c>
      <c r="AC84" t="s">
        <v>100</v>
      </c>
      <c r="AD84" t="s">
        <v>120</v>
      </c>
      <c r="AE84" t="s">
        <v>102</v>
      </c>
      <c r="AG84" t="s">
        <v>108</v>
      </c>
      <c r="AH84" t="s">
        <v>103</v>
      </c>
      <c r="AK84" t="s">
        <v>104</v>
      </c>
      <c r="AM84" t="s">
        <v>105</v>
      </c>
      <c r="AN84" t="s">
        <v>106</v>
      </c>
      <c r="AP84" t="s">
        <v>84</v>
      </c>
      <c r="AQ84" t="s">
        <v>107</v>
      </c>
    </row>
    <row r="85" spans="1:64" x14ac:dyDescent="0.3">
      <c r="A85" t="s">
        <v>81</v>
      </c>
      <c r="B85">
        <v>220701</v>
      </c>
      <c r="C85" t="s">
        <v>82</v>
      </c>
      <c r="E85" t="s">
        <v>83</v>
      </c>
      <c r="F85" t="s">
        <v>84</v>
      </c>
      <c r="G85" t="s">
        <v>85</v>
      </c>
      <c r="H85" t="s">
        <v>86</v>
      </c>
      <c r="I85" t="s">
        <v>84</v>
      </c>
      <c r="J85" t="s">
        <v>85</v>
      </c>
      <c r="K85" t="s">
        <v>87</v>
      </c>
      <c r="L85" t="s">
        <v>88</v>
      </c>
      <c r="M85" t="s">
        <v>89</v>
      </c>
      <c r="N85" t="s">
        <v>85</v>
      </c>
      <c r="O85" t="s">
        <v>90</v>
      </c>
      <c r="P85" t="s">
        <v>91</v>
      </c>
      <c r="Q85" t="s">
        <v>92</v>
      </c>
      <c r="R85" t="s">
        <v>93</v>
      </c>
      <c r="S85" t="s">
        <v>94</v>
      </c>
      <c r="T85">
        <v>2</v>
      </c>
      <c r="U85" t="s">
        <v>130</v>
      </c>
      <c r="V85" t="s">
        <v>96</v>
      </c>
      <c r="X85" t="s">
        <v>97</v>
      </c>
      <c r="Z85" t="s">
        <v>98</v>
      </c>
      <c r="AA85">
        <v>20</v>
      </c>
      <c r="AB85" t="s">
        <v>136</v>
      </c>
      <c r="AC85" t="s">
        <v>100</v>
      </c>
      <c r="AD85" t="s">
        <v>120</v>
      </c>
      <c r="AE85" t="s">
        <v>102</v>
      </c>
      <c r="AG85" t="s">
        <v>103</v>
      </c>
      <c r="AJ85" t="s">
        <v>104</v>
      </c>
      <c r="AL85" t="s">
        <v>109</v>
      </c>
      <c r="AM85" t="s">
        <v>110</v>
      </c>
      <c r="AN85" t="s">
        <v>111</v>
      </c>
      <c r="AO85" t="s">
        <v>112</v>
      </c>
      <c r="AP85" t="s">
        <v>113</v>
      </c>
      <c r="AQ85" t="s">
        <v>114</v>
      </c>
      <c r="AR85" t="s">
        <v>54</v>
      </c>
      <c r="AS85" t="s">
        <v>55</v>
      </c>
      <c r="AT85" t="s">
        <v>115</v>
      </c>
      <c r="AU85" t="s">
        <v>116</v>
      </c>
      <c r="AV85" t="s">
        <v>117</v>
      </c>
      <c r="AW85">
        <v>1220077</v>
      </c>
      <c r="AX85" t="s">
        <v>118</v>
      </c>
      <c r="AZ85">
        <v>30</v>
      </c>
      <c r="BA85">
        <v>1</v>
      </c>
      <c r="BC85">
        <v>1</v>
      </c>
      <c r="BD85">
        <v>1</v>
      </c>
      <c r="BH85" t="s">
        <v>105</v>
      </c>
      <c r="BI85" t="s">
        <v>106</v>
      </c>
      <c r="BK85" t="s">
        <v>84</v>
      </c>
      <c r="BL85" t="s">
        <v>107</v>
      </c>
    </row>
    <row r="86" spans="1:64" x14ac:dyDescent="0.3">
      <c r="A86" t="s">
        <v>81</v>
      </c>
      <c r="B86">
        <v>220701</v>
      </c>
      <c r="C86" t="s">
        <v>82</v>
      </c>
      <c r="E86" t="s">
        <v>83</v>
      </c>
      <c r="F86" t="s">
        <v>84</v>
      </c>
      <c r="G86" t="s">
        <v>85</v>
      </c>
      <c r="H86" t="s">
        <v>86</v>
      </c>
      <c r="I86" t="s">
        <v>84</v>
      </c>
      <c r="J86" t="s">
        <v>85</v>
      </c>
      <c r="K86" t="s">
        <v>87</v>
      </c>
      <c r="L86" t="s">
        <v>88</v>
      </c>
      <c r="M86" t="s">
        <v>89</v>
      </c>
      <c r="N86" t="s">
        <v>85</v>
      </c>
      <c r="O86" t="s">
        <v>90</v>
      </c>
      <c r="P86" t="s">
        <v>91</v>
      </c>
      <c r="Q86" t="s">
        <v>92</v>
      </c>
      <c r="R86" t="s">
        <v>93</v>
      </c>
      <c r="S86" t="s">
        <v>94</v>
      </c>
      <c r="T86">
        <v>2</v>
      </c>
      <c r="U86" t="s">
        <v>130</v>
      </c>
      <c r="V86" t="s">
        <v>96</v>
      </c>
      <c r="X86" t="s">
        <v>97</v>
      </c>
      <c r="Z86" t="s">
        <v>98</v>
      </c>
      <c r="AA86">
        <v>21</v>
      </c>
      <c r="AB86" t="s">
        <v>137</v>
      </c>
      <c r="AC86" t="s">
        <v>100</v>
      </c>
      <c r="AD86" t="s">
        <v>120</v>
      </c>
      <c r="AE86" t="s">
        <v>102</v>
      </c>
      <c r="AG86" t="s">
        <v>51</v>
      </c>
      <c r="AH86" t="s">
        <v>103</v>
      </c>
      <c r="AK86" t="s">
        <v>104</v>
      </c>
      <c r="AM86" t="s">
        <v>105</v>
      </c>
      <c r="AN86" t="s">
        <v>106</v>
      </c>
      <c r="AP86" t="s">
        <v>84</v>
      </c>
      <c r="AQ86" t="s">
        <v>107</v>
      </c>
    </row>
    <row r="87" spans="1:64" x14ac:dyDescent="0.3">
      <c r="A87" t="s">
        <v>81</v>
      </c>
      <c r="B87">
        <v>220701</v>
      </c>
      <c r="C87" t="s">
        <v>82</v>
      </c>
      <c r="E87" t="s">
        <v>83</v>
      </c>
      <c r="F87" t="s">
        <v>84</v>
      </c>
      <c r="G87" t="s">
        <v>85</v>
      </c>
      <c r="H87" t="s">
        <v>86</v>
      </c>
      <c r="I87" t="s">
        <v>84</v>
      </c>
      <c r="J87" t="s">
        <v>85</v>
      </c>
      <c r="K87" t="s">
        <v>87</v>
      </c>
      <c r="L87" t="s">
        <v>88</v>
      </c>
      <c r="M87" t="s">
        <v>89</v>
      </c>
      <c r="N87" t="s">
        <v>85</v>
      </c>
      <c r="O87" t="s">
        <v>90</v>
      </c>
      <c r="P87" t="s">
        <v>91</v>
      </c>
      <c r="Q87" t="s">
        <v>92</v>
      </c>
      <c r="R87" t="s">
        <v>93</v>
      </c>
      <c r="S87" t="s">
        <v>94</v>
      </c>
      <c r="T87">
        <v>2</v>
      </c>
      <c r="U87" t="s">
        <v>130</v>
      </c>
      <c r="V87" t="s">
        <v>96</v>
      </c>
      <c r="X87" t="s">
        <v>97</v>
      </c>
      <c r="Z87" t="s">
        <v>98</v>
      </c>
      <c r="AA87">
        <v>21</v>
      </c>
      <c r="AB87" t="s">
        <v>137</v>
      </c>
      <c r="AC87" t="s">
        <v>100</v>
      </c>
      <c r="AD87" t="s">
        <v>120</v>
      </c>
      <c r="AE87" t="s">
        <v>102</v>
      </c>
      <c r="AG87" t="s">
        <v>108</v>
      </c>
      <c r="AH87" t="s">
        <v>103</v>
      </c>
      <c r="AK87" t="s">
        <v>104</v>
      </c>
      <c r="AM87" t="s">
        <v>105</v>
      </c>
      <c r="AN87" t="s">
        <v>106</v>
      </c>
      <c r="AP87" t="s">
        <v>84</v>
      </c>
      <c r="AQ87" t="s">
        <v>107</v>
      </c>
    </row>
    <row r="88" spans="1:64" x14ac:dyDescent="0.3">
      <c r="A88" t="s">
        <v>81</v>
      </c>
      <c r="B88">
        <v>220701</v>
      </c>
      <c r="C88" t="s">
        <v>82</v>
      </c>
      <c r="E88" t="s">
        <v>83</v>
      </c>
      <c r="F88" t="s">
        <v>84</v>
      </c>
      <c r="G88" t="s">
        <v>85</v>
      </c>
      <c r="H88" t="s">
        <v>86</v>
      </c>
      <c r="I88" t="s">
        <v>84</v>
      </c>
      <c r="J88" t="s">
        <v>85</v>
      </c>
      <c r="K88" t="s">
        <v>87</v>
      </c>
      <c r="L88" t="s">
        <v>88</v>
      </c>
      <c r="M88" t="s">
        <v>89</v>
      </c>
      <c r="N88" t="s">
        <v>85</v>
      </c>
      <c r="O88" t="s">
        <v>90</v>
      </c>
      <c r="P88" t="s">
        <v>91</v>
      </c>
      <c r="Q88" t="s">
        <v>92</v>
      </c>
      <c r="R88" t="s">
        <v>93</v>
      </c>
      <c r="S88" t="s">
        <v>94</v>
      </c>
      <c r="T88">
        <v>2</v>
      </c>
      <c r="U88" t="s">
        <v>130</v>
      </c>
      <c r="V88" t="s">
        <v>96</v>
      </c>
      <c r="X88" t="s">
        <v>97</v>
      </c>
      <c r="Z88" t="s">
        <v>98</v>
      </c>
      <c r="AA88">
        <v>21</v>
      </c>
      <c r="AB88" t="s">
        <v>137</v>
      </c>
      <c r="AC88" t="s">
        <v>100</v>
      </c>
      <c r="AD88" t="s">
        <v>120</v>
      </c>
      <c r="AE88" t="s">
        <v>102</v>
      </c>
      <c r="AG88" t="s">
        <v>49</v>
      </c>
      <c r="AH88" t="s">
        <v>103</v>
      </c>
      <c r="AK88" t="s">
        <v>104</v>
      </c>
      <c r="AM88" t="s">
        <v>105</v>
      </c>
      <c r="AN88" t="s">
        <v>106</v>
      </c>
      <c r="AP88" t="s">
        <v>84</v>
      </c>
      <c r="AQ88" t="s">
        <v>107</v>
      </c>
    </row>
    <row r="89" spans="1:64" x14ac:dyDescent="0.3">
      <c r="A89" t="s">
        <v>81</v>
      </c>
      <c r="B89">
        <v>220701</v>
      </c>
      <c r="C89" t="s">
        <v>82</v>
      </c>
      <c r="E89" t="s">
        <v>83</v>
      </c>
      <c r="F89" t="s">
        <v>84</v>
      </c>
      <c r="G89" t="s">
        <v>85</v>
      </c>
      <c r="H89" t="s">
        <v>86</v>
      </c>
      <c r="I89" t="s">
        <v>84</v>
      </c>
      <c r="J89" t="s">
        <v>85</v>
      </c>
      <c r="K89" t="s">
        <v>87</v>
      </c>
      <c r="L89" t="s">
        <v>88</v>
      </c>
      <c r="M89" t="s">
        <v>89</v>
      </c>
      <c r="N89" t="s">
        <v>85</v>
      </c>
      <c r="O89" t="s">
        <v>90</v>
      </c>
      <c r="P89" t="s">
        <v>91</v>
      </c>
      <c r="Q89" t="s">
        <v>92</v>
      </c>
      <c r="R89" t="s">
        <v>93</v>
      </c>
      <c r="S89" t="s">
        <v>94</v>
      </c>
      <c r="T89">
        <v>2</v>
      </c>
      <c r="U89" t="s">
        <v>130</v>
      </c>
      <c r="V89" t="s">
        <v>96</v>
      </c>
      <c r="X89" t="s">
        <v>97</v>
      </c>
      <c r="Z89" t="s">
        <v>98</v>
      </c>
      <c r="AA89">
        <v>21</v>
      </c>
      <c r="AB89" t="s">
        <v>137</v>
      </c>
      <c r="AC89" t="s">
        <v>100</v>
      </c>
      <c r="AD89" t="s">
        <v>120</v>
      </c>
      <c r="AE89" t="s">
        <v>102</v>
      </c>
      <c r="AG89" t="s">
        <v>108</v>
      </c>
      <c r="AH89" t="s">
        <v>103</v>
      </c>
      <c r="AK89" t="s">
        <v>104</v>
      </c>
      <c r="AM89" t="s">
        <v>105</v>
      </c>
      <c r="AN89" t="s">
        <v>106</v>
      </c>
      <c r="AP89" t="s">
        <v>84</v>
      </c>
      <c r="AQ89" t="s">
        <v>107</v>
      </c>
    </row>
    <row r="90" spans="1:64" x14ac:dyDescent="0.3">
      <c r="A90" t="s">
        <v>81</v>
      </c>
      <c r="B90">
        <v>220701</v>
      </c>
      <c r="C90" t="s">
        <v>82</v>
      </c>
      <c r="E90" t="s">
        <v>83</v>
      </c>
      <c r="F90" t="s">
        <v>84</v>
      </c>
      <c r="G90" t="s">
        <v>85</v>
      </c>
      <c r="H90" t="s">
        <v>86</v>
      </c>
      <c r="I90" t="s">
        <v>84</v>
      </c>
      <c r="J90" t="s">
        <v>85</v>
      </c>
      <c r="K90" t="s">
        <v>87</v>
      </c>
      <c r="L90" t="s">
        <v>88</v>
      </c>
      <c r="M90" t="s">
        <v>89</v>
      </c>
      <c r="N90" t="s">
        <v>85</v>
      </c>
      <c r="O90" t="s">
        <v>90</v>
      </c>
      <c r="P90" t="s">
        <v>91</v>
      </c>
      <c r="Q90" t="s">
        <v>92</v>
      </c>
      <c r="R90" t="s">
        <v>93</v>
      </c>
      <c r="S90" t="s">
        <v>94</v>
      </c>
      <c r="T90">
        <v>2</v>
      </c>
      <c r="U90" t="s">
        <v>130</v>
      </c>
      <c r="V90" t="s">
        <v>96</v>
      </c>
      <c r="X90" t="s">
        <v>97</v>
      </c>
      <c r="Z90" t="s">
        <v>98</v>
      </c>
      <c r="AA90">
        <v>21</v>
      </c>
      <c r="AB90" t="s">
        <v>137</v>
      </c>
      <c r="AC90" t="s">
        <v>100</v>
      </c>
      <c r="AD90" t="s">
        <v>120</v>
      </c>
      <c r="AE90" t="s">
        <v>102</v>
      </c>
      <c r="AG90" t="s">
        <v>103</v>
      </c>
      <c r="AJ90" t="s">
        <v>104</v>
      </c>
      <c r="AL90" t="s">
        <v>109</v>
      </c>
      <c r="AM90" t="s">
        <v>110</v>
      </c>
      <c r="AN90" t="s">
        <v>111</v>
      </c>
      <c r="AO90" t="s">
        <v>112</v>
      </c>
      <c r="AP90" t="s">
        <v>113</v>
      </c>
      <c r="AQ90" t="s">
        <v>114</v>
      </c>
      <c r="AR90" t="s">
        <v>54</v>
      </c>
      <c r="AS90" t="s">
        <v>55</v>
      </c>
      <c r="AT90" t="s">
        <v>115</v>
      </c>
      <c r="AU90" t="s">
        <v>116</v>
      </c>
      <c r="AV90" t="s">
        <v>117</v>
      </c>
      <c r="AW90">
        <v>1220089</v>
      </c>
      <c r="AX90" t="s">
        <v>118</v>
      </c>
      <c r="AZ90">
        <v>30</v>
      </c>
      <c r="BA90">
        <v>1</v>
      </c>
      <c r="BC90">
        <v>1</v>
      </c>
      <c r="BD90">
        <v>1</v>
      </c>
      <c r="BH90" t="s">
        <v>105</v>
      </c>
      <c r="BI90" t="s">
        <v>106</v>
      </c>
      <c r="BK90" t="s">
        <v>84</v>
      </c>
      <c r="BL90" t="s">
        <v>107</v>
      </c>
    </row>
    <row r="91" spans="1:64" x14ac:dyDescent="0.3">
      <c r="A91" t="s">
        <v>81</v>
      </c>
      <c r="B91">
        <v>220701</v>
      </c>
      <c r="C91" t="s">
        <v>82</v>
      </c>
      <c r="E91" t="s">
        <v>83</v>
      </c>
      <c r="F91" t="s">
        <v>84</v>
      </c>
      <c r="G91" t="s">
        <v>85</v>
      </c>
      <c r="H91" t="s">
        <v>86</v>
      </c>
      <c r="I91" t="s">
        <v>84</v>
      </c>
      <c r="J91" t="s">
        <v>85</v>
      </c>
      <c r="K91" t="s">
        <v>87</v>
      </c>
      <c r="L91" t="s">
        <v>88</v>
      </c>
      <c r="M91" t="s">
        <v>89</v>
      </c>
      <c r="N91" t="s">
        <v>85</v>
      </c>
      <c r="O91" t="s">
        <v>90</v>
      </c>
      <c r="P91" t="s">
        <v>91</v>
      </c>
      <c r="Q91" t="s">
        <v>92</v>
      </c>
      <c r="R91" t="s">
        <v>93</v>
      </c>
      <c r="S91" t="s">
        <v>94</v>
      </c>
      <c r="T91">
        <v>2</v>
      </c>
      <c r="U91" t="s">
        <v>130</v>
      </c>
      <c r="V91" t="s">
        <v>96</v>
      </c>
      <c r="X91" t="s">
        <v>97</v>
      </c>
      <c r="Z91" t="s">
        <v>98</v>
      </c>
      <c r="AA91">
        <v>22</v>
      </c>
      <c r="AB91" t="s">
        <v>138</v>
      </c>
      <c r="AC91" t="s">
        <v>100</v>
      </c>
      <c r="AD91" t="s">
        <v>120</v>
      </c>
      <c r="AE91" t="s">
        <v>102</v>
      </c>
      <c r="AG91" t="s">
        <v>51</v>
      </c>
      <c r="AH91" t="s">
        <v>103</v>
      </c>
      <c r="AK91" t="s">
        <v>104</v>
      </c>
      <c r="AM91" t="s">
        <v>105</v>
      </c>
      <c r="AN91" t="s">
        <v>106</v>
      </c>
      <c r="AP91" t="s">
        <v>84</v>
      </c>
      <c r="AQ91" t="s">
        <v>107</v>
      </c>
    </row>
    <row r="92" spans="1:64" x14ac:dyDescent="0.3">
      <c r="A92" t="s">
        <v>81</v>
      </c>
      <c r="B92">
        <v>220701</v>
      </c>
      <c r="C92" t="s">
        <v>82</v>
      </c>
      <c r="E92" t="s">
        <v>83</v>
      </c>
      <c r="F92" t="s">
        <v>84</v>
      </c>
      <c r="G92" t="s">
        <v>85</v>
      </c>
      <c r="H92" t="s">
        <v>86</v>
      </c>
      <c r="I92" t="s">
        <v>84</v>
      </c>
      <c r="J92" t="s">
        <v>85</v>
      </c>
      <c r="K92" t="s">
        <v>87</v>
      </c>
      <c r="L92" t="s">
        <v>88</v>
      </c>
      <c r="M92" t="s">
        <v>89</v>
      </c>
      <c r="N92" t="s">
        <v>85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2</v>
      </c>
      <c r="U92" t="s">
        <v>130</v>
      </c>
      <c r="V92" t="s">
        <v>96</v>
      </c>
      <c r="X92" t="s">
        <v>97</v>
      </c>
      <c r="Z92" t="s">
        <v>98</v>
      </c>
      <c r="AA92">
        <v>22</v>
      </c>
      <c r="AB92" t="s">
        <v>138</v>
      </c>
      <c r="AC92" t="s">
        <v>100</v>
      </c>
      <c r="AD92" t="s">
        <v>120</v>
      </c>
      <c r="AE92" t="s">
        <v>102</v>
      </c>
      <c r="AG92" t="s">
        <v>108</v>
      </c>
      <c r="AH92" t="s">
        <v>103</v>
      </c>
      <c r="AK92" t="s">
        <v>104</v>
      </c>
      <c r="AM92" t="s">
        <v>105</v>
      </c>
      <c r="AN92" t="s">
        <v>106</v>
      </c>
      <c r="AP92" t="s">
        <v>84</v>
      </c>
      <c r="AQ92" t="s">
        <v>107</v>
      </c>
    </row>
    <row r="93" spans="1:64" x14ac:dyDescent="0.3">
      <c r="A93" t="s">
        <v>81</v>
      </c>
      <c r="B93">
        <v>220701</v>
      </c>
      <c r="C93" t="s">
        <v>82</v>
      </c>
      <c r="E93" t="s">
        <v>83</v>
      </c>
      <c r="F93" t="s">
        <v>84</v>
      </c>
      <c r="G93" t="s">
        <v>85</v>
      </c>
      <c r="H93" t="s">
        <v>86</v>
      </c>
      <c r="I93" t="s">
        <v>84</v>
      </c>
      <c r="J93" t="s">
        <v>85</v>
      </c>
      <c r="K93" t="s">
        <v>87</v>
      </c>
      <c r="L93" t="s">
        <v>88</v>
      </c>
      <c r="M93" t="s">
        <v>89</v>
      </c>
      <c r="N93" t="s">
        <v>85</v>
      </c>
      <c r="O93" t="s">
        <v>90</v>
      </c>
      <c r="P93" t="s">
        <v>91</v>
      </c>
      <c r="Q93" t="s">
        <v>92</v>
      </c>
      <c r="R93" t="s">
        <v>93</v>
      </c>
      <c r="S93" t="s">
        <v>94</v>
      </c>
      <c r="T93">
        <v>2</v>
      </c>
      <c r="U93" t="s">
        <v>130</v>
      </c>
      <c r="V93" t="s">
        <v>96</v>
      </c>
      <c r="X93" t="s">
        <v>97</v>
      </c>
      <c r="Z93" t="s">
        <v>98</v>
      </c>
      <c r="AA93">
        <v>22</v>
      </c>
      <c r="AB93" t="s">
        <v>138</v>
      </c>
      <c r="AC93" t="s">
        <v>100</v>
      </c>
      <c r="AD93" t="s">
        <v>120</v>
      </c>
      <c r="AE93" t="s">
        <v>102</v>
      </c>
      <c r="AG93" t="s">
        <v>49</v>
      </c>
      <c r="AH93" t="s">
        <v>103</v>
      </c>
      <c r="AK93" t="s">
        <v>104</v>
      </c>
      <c r="AM93" t="s">
        <v>105</v>
      </c>
      <c r="AN93" t="s">
        <v>106</v>
      </c>
      <c r="AP93" t="s">
        <v>84</v>
      </c>
      <c r="AQ93" t="s">
        <v>107</v>
      </c>
    </row>
    <row r="94" spans="1:64" x14ac:dyDescent="0.3">
      <c r="A94" t="s">
        <v>81</v>
      </c>
      <c r="B94">
        <v>220701</v>
      </c>
      <c r="C94" t="s">
        <v>82</v>
      </c>
      <c r="E94" t="s">
        <v>83</v>
      </c>
      <c r="F94" t="s">
        <v>84</v>
      </c>
      <c r="G94" t="s">
        <v>85</v>
      </c>
      <c r="H94" t="s">
        <v>86</v>
      </c>
      <c r="I94" t="s">
        <v>84</v>
      </c>
      <c r="J94" t="s">
        <v>85</v>
      </c>
      <c r="K94" t="s">
        <v>87</v>
      </c>
      <c r="L94" t="s">
        <v>88</v>
      </c>
      <c r="M94" t="s">
        <v>89</v>
      </c>
      <c r="N94" t="s">
        <v>85</v>
      </c>
      <c r="O94" t="s">
        <v>90</v>
      </c>
      <c r="P94" t="s">
        <v>91</v>
      </c>
      <c r="Q94" t="s">
        <v>92</v>
      </c>
      <c r="R94" t="s">
        <v>93</v>
      </c>
      <c r="S94" t="s">
        <v>94</v>
      </c>
      <c r="T94">
        <v>2</v>
      </c>
      <c r="U94" t="s">
        <v>130</v>
      </c>
      <c r="V94" t="s">
        <v>96</v>
      </c>
      <c r="X94" t="s">
        <v>97</v>
      </c>
      <c r="Z94" t="s">
        <v>98</v>
      </c>
      <c r="AA94">
        <v>22</v>
      </c>
      <c r="AB94" t="s">
        <v>138</v>
      </c>
      <c r="AC94" t="s">
        <v>100</v>
      </c>
      <c r="AD94" t="s">
        <v>120</v>
      </c>
      <c r="AE94" t="s">
        <v>102</v>
      </c>
      <c r="AG94" t="s">
        <v>108</v>
      </c>
      <c r="AH94" t="s">
        <v>103</v>
      </c>
      <c r="AK94" t="s">
        <v>104</v>
      </c>
      <c r="AM94" t="s">
        <v>105</v>
      </c>
      <c r="AN94" t="s">
        <v>106</v>
      </c>
      <c r="AP94" t="s">
        <v>84</v>
      </c>
      <c r="AQ94" t="s">
        <v>107</v>
      </c>
    </row>
    <row r="95" spans="1:64" x14ac:dyDescent="0.3">
      <c r="A95" t="s">
        <v>81</v>
      </c>
      <c r="B95">
        <v>220701</v>
      </c>
      <c r="C95" t="s">
        <v>82</v>
      </c>
      <c r="E95" t="s">
        <v>83</v>
      </c>
      <c r="F95" t="s">
        <v>84</v>
      </c>
      <c r="G95" t="s">
        <v>85</v>
      </c>
      <c r="H95" t="s">
        <v>86</v>
      </c>
      <c r="I95" t="s">
        <v>84</v>
      </c>
      <c r="J95" t="s">
        <v>85</v>
      </c>
      <c r="K95" t="s">
        <v>87</v>
      </c>
      <c r="L95" t="s">
        <v>88</v>
      </c>
      <c r="M95" t="s">
        <v>89</v>
      </c>
      <c r="N95" t="s">
        <v>85</v>
      </c>
      <c r="O95" t="s">
        <v>90</v>
      </c>
      <c r="P95" t="s">
        <v>91</v>
      </c>
      <c r="Q95" t="s">
        <v>92</v>
      </c>
      <c r="R95" t="s">
        <v>93</v>
      </c>
      <c r="S95" t="s">
        <v>94</v>
      </c>
      <c r="T95">
        <v>2</v>
      </c>
      <c r="U95" t="s">
        <v>130</v>
      </c>
      <c r="V95" t="s">
        <v>96</v>
      </c>
      <c r="X95" t="s">
        <v>97</v>
      </c>
      <c r="Z95" t="s">
        <v>98</v>
      </c>
      <c r="AA95">
        <v>22</v>
      </c>
      <c r="AB95" t="s">
        <v>138</v>
      </c>
      <c r="AC95" t="s">
        <v>100</v>
      </c>
      <c r="AD95" t="s">
        <v>120</v>
      </c>
      <c r="AE95" t="s">
        <v>102</v>
      </c>
      <c r="AG95" t="s">
        <v>103</v>
      </c>
      <c r="AJ95" t="s">
        <v>104</v>
      </c>
      <c r="AL95" t="s">
        <v>109</v>
      </c>
      <c r="AM95" t="s">
        <v>110</v>
      </c>
      <c r="AN95" t="s">
        <v>111</v>
      </c>
      <c r="AO95" t="s">
        <v>112</v>
      </c>
      <c r="AP95" t="s">
        <v>113</v>
      </c>
      <c r="AQ95" t="s">
        <v>114</v>
      </c>
      <c r="AR95" t="s">
        <v>54</v>
      </c>
      <c r="AS95" t="s">
        <v>55</v>
      </c>
      <c r="AT95" t="s">
        <v>115</v>
      </c>
      <c r="AU95" t="s">
        <v>116</v>
      </c>
      <c r="AV95" t="s">
        <v>117</v>
      </c>
      <c r="AW95">
        <v>1220074</v>
      </c>
      <c r="AX95" t="s">
        <v>118</v>
      </c>
      <c r="AZ95">
        <v>30</v>
      </c>
      <c r="BA95">
        <v>1</v>
      </c>
      <c r="BC95">
        <v>1</v>
      </c>
      <c r="BD95">
        <v>1</v>
      </c>
      <c r="BH95" t="s">
        <v>105</v>
      </c>
      <c r="BI95" t="s">
        <v>106</v>
      </c>
      <c r="BK95" t="s">
        <v>84</v>
      </c>
      <c r="BL95" t="s">
        <v>107</v>
      </c>
    </row>
    <row r="96" spans="1:64" x14ac:dyDescent="0.3">
      <c r="A96" t="s">
        <v>81</v>
      </c>
      <c r="B96">
        <v>220701</v>
      </c>
      <c r="C96" t="s">
        <v>82</v>
      </c>
      <c r="E96" t="s">
        <v>83</v>
      </c>
      <c r="F96" t="s">
        <v>84</v>
      </c>
      <c r="G96" t="s">
        <v>85</v>
      </c>
      <c r="H96" t="s">
        <v>86</v>
      </c>
      <c r="I96" t="s">
        <v>84</v>
      </c>
      <c r="J96" t="s">
        <v>85</v>
      </c>
      <c r="K96" t="s">
        <v>87</v>
      </c>
      <c r="L96" t="s">
        <v>88</v>
      </c>
      <c r="M96" t="s">
        <v>89</v>
      </c>
      <c r="N96" t="s">
        <v>85</v>
      </c>
      <c r="O96" t="s">
        <v>90</v>
      </c>
      <c r="P96" t="s">
        <v>91</v>
      </c>
      <c r="Q96" t="s">
        <v>92</v>
      </c>
      <c r="R96" t="s">
        <v>93</v>
      </c>
      <c r="S96" t="s">
        <v>94</v>
      </c>
      <c r="T96">
        <v>2</v>
      </c>
      <c r="U96" t="s">
        <v>130</v>
      </c>
      <c r="V96" t="s">
        <v>96</v>
      </c>
      <c r="X96" t="s">
        <v>97</v>
      </c>
      <c r="Z96" t="s">
        <v>98</v>
      </c>
      <c r="AA96">
        <v>24</v>
      </c>
      <c r="AB96" t="s">
        <v>139</v>
      </c>
      <c r="AC96" t="s">
        <v>100</v>
      </c>
      <c r="AD96" t="s">
        <v>120</v>
      </c>
      <c r="AE96" t="s">
        <v>102</v>
      </c>
      <c r="AG96" t="s">
        <v>51</v>
      </c>
      <c r="AH96" t="s">
        <v>103</v>
      </c>
      <c r="AK96" t="s">
        <v>104</v>
      </c>
      <c r="AM96" t="s">
        <v>105</v>
      </c>
      <c r="AN96" t="s">
        <v>106</v>
      </c>
      <c r="AP96" t="s">
        <v>84</v>
      </c>
      <c r="AQ96" t="s">
        <v>107</v>
      </c>
    </row>
    <row r="97" spans="1:64" x14ac:dyDescent="0.3">
      <c r="A97" t="s">
        <v>81</v>
      </c>
      <c r="B97">
        <v>220701</v>
      </c>
      <c r="C97" t="s">
        <v>82</v>
      </c>
      <c r="E97" t="s">
        <v>83</v>
      </c>
      <c r="F97" t="s">
        <v>84</v>
      </c>
      <c r="G97" t="s">
        <v>85</v>
      </c>
      <c r="H97" t="s">
        <v>86</v>
      </c>
      <c r="I97" t="s">
        <v>84</v>
      </c>
      <c r="J97" t="s">
        <v>85</v>
      </c>
      <c r="K97" t="s">
        <v>87</v>
      </c>
      <c r="L97" t="s">
        <v>88</v>
      </c>
      <c r="M97" t="s">
        <v>89</v>
      </c>
      <c r="N97" t="s">
        <v>85</v>
      </c>
      <c r="O97" t="s">
        <v>90</v>
      </c>
      <c r="P97" t="s">
        <v>91</v>
      </c>
      <c r="Q97" t="s">
        <v>92</v>
      </c>
      <c r="R97" t="s">
        <v>93</v>
      </c>
      <c r="S97" t="s">
        <v>94</v>
      </c>
      <c r="T97">
        <v>2</v>
      </c>
      <c r="U97" t="s">
        <v>130</v>
      </c>
      <c r="V97" t="s">
        <v>96</v>
      </c>
      <c r="X97" t="s">
        <v>97</v>
      </c>
      <c r="Z97" t="s">
        <v>98</v>
      </c>
      <c r="AA97">
        <v>24</v>
      </c>
      <c r="AB97" t="s">
        <v>139</v>
      </c>
      <c r="AC97" t="s">
        <v>100</v>
      </c>
      <c r="AD97" t="s">
        <v>120</v>
      </c>
      <c r="AE97" t="s">
        <v>102</v>
      </c>
      <c r="AG97" t="s">
        <v>108</v>
      </c>
      <c r="AH97" t="s">
        <v>103</v>
      </c>
      <c r="AK97" t="s">
        <v>104</v>
      </c>
      <c r="AM97" t="s">
        <v>105</v>
      </c>
      <c r="AN97" t="s">
        <v>106</v>
      </c>
      <c r="AP97" t="s">
        <v>84</v>
      </c>
      <c r="AQ97" t="s">
        <v>107</v>
      </c>
    </row>
    <row r="98" spans="1:64" x14ac:dyDescent="0.3">
      <c r="A98" t="s">
        <v>81</v>
      </c>
      <c r="B98">
        <v>220701</v>
      </c>
      <c r="C98" t="s">
        <v>82</v>
      </c>
      <c r="E98" t="s">
        <v>83</v>
      </c>
      <c r="F98" t="s">
        <v>84</v>
      </c>
      <c r="G98" t="s">
        <v>85</v>
      </c>
      <c r="H98" t="s">
        <v>86</v>
      </c>
      <c r="I98" t="s">
        <v>84</v>
      </c>
      <c r="J98" t="s">
        <v>85</v>
      </c>
      <c r="K98" t="s">
        <v>87</v>
      </c>
      <c r="L98" t="s">
        <v>88</v>
      </c>
      <c r="M98" t="s">
        <v>89</v>
      </c>
      <c r="N98" t="s">
        <v>85</v>
      </c>
      <c r="O98" t="s">
        <v>90</v>
      </c>
      <c r="P98" t="s">
        <v>91</v>
      </c>
      <c r="Q98" t="s">
        <v>92</v>
      </c>
      <c r="R98" t="s">
        <v>93</v>
      </c>
      <c r="S98" t="s">
        <v>94</v>
      </c>
      <c r="T98">
        <v>2</v>
      </c>
      <c r="U98" t="s">
        <v>130</v>
      </c>
      <c r="V98" t="s">
        <v>96</v>
      </c>
      <c r="X98" t="s">
        <v>97</v>
      </c>
      <c r="Z98" t="s">
        <v>98</v>
      </c>
      <c r="AA98">
        <v>24</v>
      </c>
      <c r="AB98" t="s">
        <v>139</v>
      </c>
      <c r="AC98" t="s">
        <v>100</v>
      </c>
      <c r="AD98" t="s">
        <v>120</v>
      </c>
      <c r="AE98" t="s">
        <v>102</v>
      </c>
      <c r="AG98" t="s">
        <v>49</v>
      </c>
      <c r="AH98" t="s">
        <v>103</v>
      </c>
      <c r="AK98" t="s">
        <v>104</v>
      </c>
      <c r="AM98" t="s">
        <v>105</v>
      </c>
      <c r="AN98" t="s">
        <v>106</v>
      </c>
      <c r="AP98" t="s">
        <v>84</v>
      </c>
      <c r="AQ98" t="s">
        <v>107</v>
      </c>
    </row>
    <row r="99" spans="1:64" x14ac:dyDescent="0.3">
      <c r="A99" t="s">
        <v>81</v>
      </c>
      <c r="B99">
        <v>220701</v>
      </c>
      <c r="C99" t="s">
        <v>82</v>
      </c>
      <c r="E99" t="s">
        <v>83</v>
      </c>
      <c r="F99" t="s">
        <v>84</v>
      </c>
      <c r="G99" t="s">
        <v>85</v>
      </c>
      <c r="H99" t="s">
        <v>86</v>
      </c>
      <c r="I99" t="s">
        <v>84</v>
      </c>
      <c r="J99" t="s">
        <v>85</v>
      </c>
      <c r="K99" t="s">
        <v>87</v>
      </c>
      <c r="L99" t="s">
        <v>88</v>
      </c>
      <c r="M99" t="s">
        <v>89</v>
      </c>
      <c r="N99" t="s">
        <v>85</v>
      </c>
      <c r="O99" t="s">
        <v>90</v>
      </c>
      <c r="P99" t="s">
        <v>91</v>
      </c>
      <c r="Q99" t="s">
        <v>92</v>
      </c>
      <c r="R99" t="s">
        <v>93</v>
      </c>
      <c r="S99" t="s">
        <v>94</v>
      </c>
      <c r="T99">
        <v>2</v>
      </c>
      <c r="U99" t="s">
        <v>130</v>
      </c>
      <c r="V99" t="s">
        <v>96</v>
      </c>
      <c r="X99" t="s">
        <v>97</v>
      </c>
      <c r="Z99" t="s">
        <v>98</v>
      </c>
      <c r="AA99">
        <v>24</v>
      </c>
      <c r="AB99" t="s">
        <v>139</v>
      </c>
      <c r="AC99" t="s">
        <v>100</v>
      </c>
      <c r="AD99" t="s">
        <v>120</v>
      </c>
      <c r="AE99" t="s">
        <v>102</v>
      </c>
      <c r="AG99" t="s">
        <v>108</v>
      </c>
      <c r="AH99" t="s">
        <v>103</v>
      </c>
      <c r="AK99" t="s">
        <v>104</v>
      </c>
      <c r="AM99" t="s">
        <v>105</v>
      </c>
      <c r="AN99" t="s">
        <v>106</v>
      </c>
      <c r="AP99" t="s">
        <v>84</v>
      </c>
      <c r="AQ99" t="s">
        <v>107</v>
      </c>
    </row>
    <row r="100" spans="1:64" x14ac:dyDescent="0.3">
      <c r="A100" t="s">
        <v>81</v>
      </c>
      <c r="B100">
        <v>220701</v>
      </c>
      <c r="C100" t="s">
        <v>82</v>
      </c>
      <c r="E100" t="s">
        <v>83</v>
      </c>
      <c r="F100" t="s">
        <v>84</v>
      </c>
      <c r="G100" t="s">
        <v>85</v>
      </c>
      <c r="H100" t="s">
        <v>86</v>
      </c>
      <c r="I100" t="s">
        <v>84</v>
      </c>
      <c r="J100" t="s">
        <v>85</v>
      </c>
      <c r="K100" t="s">
        <v>87</v>
      </c>
      <c r="L100" t="s">
        <v>88</v>
      </c>
      <c r="M100" t="s">
        <v>89</v>
      </c>
      <c r="N100" t="s">
        <v>85</v>
      </c>
      <c r="O100" t="s">
        <v>90</v>
      </c>
      <c r="P100" t="s">
        <v>91</v>
      </c>
      <c r="Q100" t="s">
        <v>92</v>
      </c>
      <c r="R100" t="s">
        <v>93</v>
      </c>
      <c r="S100" t="s">
        <v>94</v>
      </c>
      <c r="T100">
        <v>2</v>
      </c>
      <c r="U100" t="s">
        <v>130</v>
      </c>
      <c r="V100" t="s">
        <v>96</v>
      </c>
      <c r="X100" t="s">
        <v>97</v>
      </c>
      <c r="Z100" t="s">
        <v>98</v>
      </c>
      <c r="AA100">
        <v>24</v>
      </c>
      <c r="AB100" t="s">
        <v>139</v>
      </c>
      <c r="AC100" t="s">
        <v>100</v>
      </c>
      <c r="AD100" t="s">
        <v>120</v>
      </c>
      <c r="AE100" t="s">
        <v>102</v>
      </c>
      <c r="AG100" t="s">
        <v>103</v>
      </c>
      <c r="AJ100" t="s">
        <v>104</v>
      </c>
      <c r="AL100" t="s">
        <v>109</v>
      </c>
      <c r="AM100" t="s">
        <v>110</v>
      </c>
      <c r="AN100" t="s">
        <v>111</v>
      </c>
      <c r="AO100" t="s">
        <v>112</v>
      </c>
      <c r="AP100" t="s">
        <v>113</v>
      </c>
      <c r="AQ100" t="s">
        <v>114</v>
      </c>
      <c r="AR100" t="s">
        <v>54</v>
      </c>
      <c r="AS100" t="s">
        <v>55</v>
      </c>
      <c r="AT100" t="s">
        <v>115</v>
      </c>
      <c r="AU100" t="s">
        <v>116</v>
      </c>
      <c r="AV100" t="s">
        <v>117</v>
      </c>
      <c r="AW100">
        <v>1220086</v>
      </c>
      <c r="AX100" t="s">
        <v>118</v>
      </c>
      <c r="AZ100">
        <v>30</v>
      </c>
      <c r="BA100">
        <v>1</v>
      </c>
      <c r="BC100">
        <v>1</v>
      </c>
      <c r="BD100">
        <v>1</v>
      </c>
      <c r="BH100" t="s">
        <v>105</v>
      </c>
      <c r="BI100" t="s">
        <v>106</v>
      </c>
      <c r="BK100" t="s">
        <v>84</v>
      </c>
      <c r="BL100" t="s">
        <v>107</v>
      </c>
    </row>
    <row r="101" spans="1:64" x14ac:dyDescent="0.3">
      <c r="A101" t="s">
        <v>81</v>
      </c>
      <c r="B101">
        <v>220701</v>
      </c>
      <c r="C101" t="s">
        <v>82</v>
      </c>
      <c r="E101" t="s">
        <v>83</v>
      </c>
      <c r="F101" t="s">
        <v>84</v>
      </c>
      <c r="G101" t="s">
        <v>85</v>
      </c>
      <c r="H101" t="s">
        <v>86</v>
      </c>
      <c r="I101" t="s">
        <v>84</v>
      </c>
      <c r="J101" t="s">
        <v>85</v>
      </c>
      <c r="K101" t="s">
        <v>87</v>
      </c>
      <c r="L101" t="s">
        <v>88</v>
      </c>
      <c r="M101" t="s">
        <v>89</v>
      </c>
      <c r="N101" t="s">
        <v>85</v>
      </c>
      <c r="O101" t="s">
        <v>90</v>
      </c>
      <c r="P101" t="s">
        <v>91</v>
      </c>
      <c r="Q101" t="s">
        <v>92</v>
      </c>
      <c r="R101" t="s">
        <v>93</v>
      </c>
      <c r="S101" t="s">
        <v>94</v>
      </c>
      <c r="T101">
        <v>2</v>
      </c>
      <c r="U101" t="s">
        <v>130</v>
      </c>
      <c r="V101" t="s">
        <v>96</v>
      </c>
      <c r="X101" t="s">
        <v>97</v>
      </c>
      <c r="Z101" t="s">
        <v>98</v>
      </c>
      <c r="AA101">
        <v>25</v>
      </c>
      <c r="AB101" t="s">
        <v>140</v>
      </c>
      <c r="AC101" t="s">
        <v>100</v>
      </c>
      <c r="AD101" t="s">
        <v>120</v>
      </c>
      <c r="AE101" t="s">
        <v>102</v>
      </c>
      <c r="AG101" t="s">
        <v>51</v>
      </c>
      <c r="AH101" t="s">
        <v>103</v>
      </c>
      <c r="AK101" t="s">
        <v>104</v>
      </c>
      <c r="AM101" t="s">
        <v>105</v>
      </c>
      <c r="AN101" t="s">
        <v>106</v>
      </c>
      <c r="AP101" t="s">
        <v>84</v>
      </c>
      <c r="AQ101" t="s">
        <v>107</v>
      </c>
    </row>
    <row r="102" spans="1:64" x14ac:dyDescent="0.3">
      <c r="A102" t="s">
        <v>81</v>
      </c>
      <c r="B102">
        <v>220701</v>
      </c>
      <c r="C102" t="s">
        <v>82</v>
      </c>
      <c r="E102" t="s">
        <v>83</v>
      </c>
      <c r="F102" t="s">
        <v>84</v>
      </c>
      <c r="G102" t="s">
        <v>85</v>
      </c>
      <c r="H102" t="s">
        <v>86</v>
      </c>
      <c r="I102" t="s">
        <v>84</v>
      </c>
      <c r="J102" t="s">
        <v>85</v>
      </c>
      <c r="K102" t="s">
        <v>87</v>
      </c>
      <c r="L102" t="s">
        <v>88</v>
      </c>
      <c r="M102" t="s">
        <v>89</v>
      </c>
      <c r="N102" t="s">
        <v>85</v>
      </c>
      <c r="O102" t="s">
        <v>90</v>
      </c>
      <c r="P102" t="s">
        <v>91</v>
      </c>
      <c r="Q102" t="s">
        <v>92</v>
      </c>
      <c r="R102" t="s">
        <v>93</v>
      </c>
      <c r="S102" t="s">
        <v>94</v>
      </c>
      <c r="T102">
        <v>2</v>
      </c>
      <c r="U102" t="s">
        <v>130</v>
      </c>
      <c r="V102" t="s">
        <v>96</v>
      </c>
      <c r="X102" t="s">
        <v>97</v>
      </c>
      <c r="Z102" t="s">
        <v>98</v>
      </c>
      <c r="AA102">
        <v>25</v>
      </c>
      <c r="AB102" t="s">
        <v>140</v>
      </c>
      <c r="AC102" t="s">
        <v>100</v>
      </c>
      <c r="AD102" t="s">
        <v>120</v>
      </c>
      <c r="AE102" t="s">
        <v>102</v>
      </c>
      <c r="AG102" t="s">
        <v>108</v>
      </c>
      <c r="AH102" t="s">
        <v>103</v>
      </c>
      <c r="AK102" t="s">
        <v>104</v>
      </c>
      <c r="AM102" t="s">
        <v>105</v>
      </c>
      <c r="AN102" t="s">
        <v>106</v>
      </c>
      <c r="AP102" t="s">
        <v>84</v>
      </c>
      <c r="AQ102" t="s">
        <v>107</v>
      </c>
    </row>
    <row r="103" spans="1:64" x14ac:dyDescent="0.3">
      <c r="A103" t="s">
        <v>81</v>
      </c>
      <c r="B103">
        <v>220701</v>
      </c>
      <c r="C103" t="s">
        <v>82</v>
      </c>
      <c r="E103" t="s">
        <v>83</v>
      </c>
      <c r="F103" t="s">
        <v>84</v>
      </c>
      <c r="G103" t="s">
        <v>85</v>
      </c>
      <c r="H103" t="s">
        <v>86</v>
      </c>
      <c r="I103" t="s">
        <v>84</v>
      </c>
      <c r="J103" t="s">
        <v>85</v>
      </c>
      <c r="K103" t="s">
        <v>87</v>
      </c>
      <c r="L103" t="s">
        <v>88</v>
      </c>
      <c r="M103" t="s">
        <v>89</v>
      </c>
      <c r="N103" t="s">
        <v>85</v>
      </c>
      <c r="O103" t="s">
        <v>90</v>
      </c>
      <c r="P103" t="s">
        <v>91</v>
      </c>
      <c r="Q103" t="s">
        <v>92</v>
      </c>
      <c r="R103" t="s">
        <v>93</v>
      </c>
      <c r="S103" t="s">
        <v>94</v>
      </c>
      <c r="T103">
        <v>2</v>
      </c>
      <c r="U103" t="s">
        <v>130</v>
      </c>
      <c r="V103" t="s">
        <v>96</v>
      </c>
      <c r="X103" t="s">
        <v>97</v>
      </c>
      <c r="Z103" t="s">
        <v>98</v>
      </c>
      <c r="AA103">
        <v>25</v>
      </c>
      <c r="AB103" t="s">
        <v>140</v>
      </c>
      <c r="AC103" t="s">
        <v>100</v>
      </c>
      <c r="AD103" t="s">
        <v>120</v>
      </c>
      <c r="AE103" t="s">
        <v>102</v>
      </c>
      <c r="AG103" t="s">
        <v>49</v>
      </c>
      <c r="AH103" t="s">
        <v>103</v>
      </c>
      <c r="AK103" t="s">
        <v>104</v>
      </c>
      <c r="AM103" t="s">
        <v>105</v>
      </c>
      <c r="AN103" t="s">
        <v>106</v>
      </c>
      <c r="AP103" t="s">
        <v>84</v>
      </c>
      <c r="AQ103" t="s">
        <v>107</v>
      </c>
    </row>
    <row r="104" spans="1:64" x14ac:dyDescent="0.3">
      <c r="A104" t="s">
        <v>81</v>
      </c>
      <c r="B104">
        <v>220701</v>
      </c>
      <c r="C104" t="s">
        <v>82</v>
      </c>
      <c r="E104" t="s">
        <v>83</v>
      </c>
      <c r="F104" t="s">
        <v>84</v>
      </c>
      <c r="G104" t="s">
        <v>85</v>
      </c>
      <c r="H104" t="s">
        <v>86</v>
      </c>
      <c r="I104" t="s">
        <v>84</v>
      </c>
      <c r="J104" t="s">
        <v>85</v>
      </c>
      <c r="K104" t="s">
        <v>87</v>
      </c>
      <c r="L104" t="s">
        <v>88</v>
      </c>
      <c r="M104" t="s">
        <v>89</v>
      </c>
      <c r="N104" t="s">
        <v>85</v>
      </c>
      <c r="O104" t="s">
        <v>90</v>
      </c>
      <c r="P104" t="s">
        <v>91</v>
      </c>
      <c r="Q104" t="s">
        <v>92</v>
      </c>
      <c r="R104" t="s">
        <v>93</v>
      </c>
      <c r="S104" t="s">
        <v>94</v>
      </c>
      <c r="T104">
        <v>2</v>
      </c>
      <c r="U104" t="s">
        <v>130</v>
      </c>
      <c r="V104" t="s">
        <v>96</v>
      </c>
      <c r="X104" t="s">
        <v>97</v>
      </c>
      <c r="Z104" t="s">
        <v>98</v>
      </c>
      <c r="AA104">
        <v>25</v>
      </c>
      <c r="AB104" t="s">
        <v>140</v>
      </c>
      <c r="AC104" t="s">
        <v>100</v>
      </c>
      <c r="AD104" t="s">
        <v>120</v>
      </c>
      <c r="AE104" t="s">
        <v>102</v>
      </c>
      <c r="AG104" t="s">
        <v>108</v>
      </c>
      <c r="AH104" t="s">
        <v>103</v>
      </c>
      <c r="AK104" t="s">
        <v>104</v>
      </c>
      <c r="AM104" t="s">
        <v>105</v>
      </c>
      <c r="AN104" t="s">
        <v>106</v>
      </c>
      <c r="AP104" t="s">
        <v>84</v>
      </c>
      <c r="AQ104" t="s">
        <v>107</v>
      </c>
    </row>
    <row r="105" spans="1:64" x14ac:dyDescent="0.3">
      <c r="A105" t="s">
        <v>81</v>
      </c>
      <c r="B105">
        <v>220701</v>
      </c>
      <c r="C105" t="s">
        <v>82</v>
      </c>
      <c r="E105" t="s">
        <v>83</v>
      </c>
      <c r="F105" t="s">
        <v>84</v>
      </c>
      <c r="G105" t="s">
        <v>85</v>
      </c>
      <c r="H105" t="s">
        <v>86</v>
      </c>
      <c r="I105" t="s">
        <v>84</v>
      </c>
      <c r="J105" t="s">
        <v>85</v>
      </c>
      <c r="K105" t="s">
        <v>87</v>
      </c>
      <c r="L105" t="s">
        <v>88</v>
      </c>
      <c r="M105" t="s">
        <v>89</v>
      </c>
      <c r="N105" t="s">
        <v>85</v>
      </c>
      <c r="O105" t="s">
        <v>90</v>
      </c>
      <c r="P105" t="s">
        <v>91</v>
      </c>
      <c r="Q105" t="s">
        <v>92</v>
      </c>
      <c r="R105" t="s">
        <v>93</v>
      </c>
      <c r="S105" t="s">
        <v>94</v>
      </c>
      <c r="T105">
        <v>2</v>
      </c>
      <c r="U105" t="s">
        <v>130</v>
      </c>
      <c r="V105" t="s">
        <v>96</v>
      </c>
      <c r="X105" t="s">
        <v>97</v>
      </c>
      <c r="Z105" t="s">
        <v>98</v>
      </c>
      <c r="AA105">
        <v>25</v>
      </c>
      <c r="AB105" t="s">
        <v>140</v>
      </c>
      <c r="AC105" t="s">
        <v>100</v>
      </c>
      <c r="AD105" t="s">
        <v>120</v>
      </c>
      <c r="AE105" t="s">
        <v>102</v>
      </c>
      <c r="AG105" t="s">
        <v>103</v>
      </c>
      <c r="AJ105" t="s">
        <v>104</v>
      </c>
      <c r="AL105" t="s">
        <v>109</v>
      </c>
      <c r="AM105" t="s">
        <v>110</v>
      </c>
      <c r="AN105" t="s">
        <v>111</v>
      </c>
      <c r="AO105" t="s">
        <v>112</v>
      </c>
      <c r="AP105" t="s">
        <v>113</v>
      </c>
      <c r="AQ105" t="s">
        <v>114</v>
      </c>
      <c r="AR105" t="s">
        <v>54</v>
      </c>
      <c r="AS105" t="s">
        <v>55</v>
      </c>
      <c r="AT105" t="s">
        <v>115</v>
      </c>
      <c r="AU105" t="s">
        <v>116</v>
      </c>
      <c r="AV105" t="s">
        <v>117</v>
      </c>
      <c r="AW105">
        <v>1220073</v>
      </c>
      <c r="AX105" t="s">
        <v>118</v>
      </c>
      <c r="AZ105">
        <v>30</v>
      </c>
      <c r="BA105">
        <v>1</v>
      </c>
      <c r="BC105">
        <v>1</v>
      </c>
      <c r="BD105">
        <v>1</v>
      </c>
      <c r="BH105" t="s">
        <v>105</v>
      </c>
      <c r="BI105" t="s">
        <v>106</v>
      </c>
      <c r="BK105" t="s">
        <v>84</v>
      </c>
      <c r="BL105" t="s">
        <v>107</v>
      </c>
    </row>
    <row r="106" spans="1:64" x14ac:dyDescent="0.3">
      <c r="A106" t="s">
        <v>81</v>
      </c>
      <c r="B106">
        <v>220701</v>
      </c>
      <c r="C106" t="s">
        <v>82</v>
      </c>
      <c r="E106" t="s">
        <v>83</v>
      </c>
      <c r="F106" t="s">
        <v>84</v>
      </c>
      <c r="G106" t="s">
        <v>85</v>
      </c>
      <c r="H106" t="s">
        <v>86</v>
      </c>
      <c r="I106" t="s">
        <v>84</v>
      </c>
      <c r="J106" t="s">
        <v>85</v>
      </c>
      <c r="K106" t="s">
        <v>87</v>
      </c>
      <c r="L106" t="s">
        <v>88</v>
      </c>
      <c r="M106" t="s">
        <v>89</v>
      </c>
      <c r="N106" t="s">
        <v>85</v>
      </c>
      <c r="O106" t="s">
        <v>90</v>
      </c>
      <c r="P106" t="s">
        <v>91</v>
      </c>
      <c r="Q106" t="s">
        <v>92</v>
      </c>
      <c r="R106" t="s">
        <v>93</v>
      </c>
      <c r="S106" t="s">
        <v>94</v>
      </c>
      <c r="T106">
        <v>2</v>
      </c>
      <c r="U106" t="s">
        <v>130</v>
      </c>
      <c r="V106" t="s">
        <v>96</v>
      </c>
      <c r="X106" t="s">
        <v>97</v>
      </c>
      <c r="Z106" t="s">
        <v>98</v>
      </c>
      <c r="AA106">
        <v>26</v>
      </c>
      <c r="AB106" t="s">
        <v>141</v>
      </c>
      <c r="AC106" t="s">
        <v>100</v>
      </c>
      <c r="AD106" t="s">
        <v>120</v>
      </c>
      <c r="AE106" t="s">
        <v>102</v>
      </c>
      <c r="AG106" t="s">
        <v>51</v>
      </c>
      <c r="AH106" t="s">
        <v>103</v>
      </c>
      <c r="AK106" t="s">
        <v>104</v>
      </c>
      <c r="AM106" t="s">
        <v>105</v>
      </c>
      <c r="AN106" t="s">
        <v>106</v>
      </c>
      <c r="AP106" t="s">
        <v>84</v>
      </c>
      <c r="AQ106" t="s">
        <v>107</v>
      </c>
    </row>
    <row r="107" spans="1:64" x14ac:dyDescent="0.3">
      <c r="A107" t="s">
        <v>81</v>
      </c>
      <c r="B107">
        <v>220701</v>
      </c>
      <c r="C107" t="s">
        <v>82</v>
      </c>
      <c r="E107" t="s">
        <v>83</v>
      </c>
      <c r="F107" t="s">
        <v>84</v>
      </c>
      <c r="G107" t="s">
        <v>85</v>
      </c>
      <c r="H107" t="s">
        <v>86</v>
      </c>
      <c r="I107" t="s">
        <v>84</v>
      </c>
      <c r="J107" t="s">
        <v>85</v>
      </c>
      <c r="K107" t="s">
        <v>87</v>
      </c>
      <c r="L107" t="s">
        <v>88</v>
      </c>
      <c r="M107" t="s">
        <v>89</v>
      </c>
      <c r="N107" t="s">
        <v>85</v>
      </c>
      <c r="O107" t="s">
        <v>90</v>
      </c>
      <c r="P107" t="s">
        <v>91</v>
      </c>
      <c r="Q107" t="s">
        <v>92</v>
      </c>
      <c r="R107" t="s">
        <v>93</v>
      </c>
      <c r="S107" t="s">
        <v>94</v>
      </c>
      <c r="T107">
        <v>2</v>
      </c>
      <c r="U107" t="s">
        <v>130</v>
      </c>
      <c r="V107" t="s">
        <v>96</v>
      </c>
      <c r="X107" t="s">
        <v>97</v>
      </c>
      <c r="Z107" t="s">
        <v>98</v>
      </c>
      <c r="AA107">
        <v>26</v>
      </c>
      <c r="AB107" t="s">
        <v>141</v>
      </c>
      <c r="AC107" t="s">
        <v>100</v>
      </c>
      <c r="AD107" t="s">
        <v>120</v>
      </c>
      <c r="AE107" t="s">
        <v>102</v>
      </c>
      <c r="AG107" t="s">
        <v>108</v>
      </c>
      <c r="AH107" t="s">
        <v>103</v>
      </c>
      <c r="AK107" t="s">
        <v>104</v>
      </c>
      <c r="AM107" t="s">
        <v>105</v>
      </c>
      <c r="AN107" t="s">
        <v>106</v>
      </c>
      <c r="AP107" t="s">
        <v>84</v>
      </c>
      <c r="AQ107" t="s">
        <v>107</v>
      </c>
    </row>
    <row r="108" spans="1:64" x14ac:dyDescent="0.3">
      <c r="A108" t="s">
        <v>81</v>
      </c>
      <c r="B108">
        <v>220701</v>
      </c>
      <c r="C108" t="s">
        <v>82</v>
      </c>
      <c r="E108" t="s">
        <v>83</v>
      </c>
      <c r="F108" t="s">
        <v>84</v>
      </c>
      <c r="G108" t="s">
        <v>85</v>
      </c>
      <c r="H108" t="s">
        <v>86</v>
      </c>
      <c r="I108" t="s">
        <v>84</v>
      </c>
      <c r="J108" t="s">
        <v>85</v>
      </c>
      <c r="K108" t="s">
        <v>87</v>
      </c>
      <c r="L108" t="s">
        <v>88</v>
      </c>
      <c r="M108" t="s">
        <v>89</v>
      </c>
      <c r="N108" t="s">
        <v>85</v>
      </c>
      <c r="O108" t="s">
        <v>90</v>
      </c>
      <c r="P108" t="s">
        <v>91</v>
      </c>
      <c r="Q108" t="s">
        <v>92</v>
      </c>
      <c r="R108" t="s">
        <v>93</v>
      </c>
      <c r="S108" t="s">
        <v>94</v>
      </c>
      <c r="T108">
        <v>2</v>
      </c>
      <c r="U108" t="s">
        <v>130</v>
      </c>
      <c r="V108" t="s">
        <v>96</v>
      </c>
      <c r="X108" t="s">
        <v>97</v>
      </c>
      <c r="Z108" t="s">
        <v>98</v>
      </c>
      <c r="AA108">
        <v>26</v>
      </c>
      <c r="AB108" t="s">
        <v>141</v>
      </c>
      <c r="AC108" t="s">
        <v>100</v>
      </c>
      <c r="AD108" t="s">
        <v>120</v>
      </c>
      <c r="AE108" t="s">
        <v>102</v>
      </c>
      <c r="AG108" t="s">
        <v>49</v>
      </c>
      <c r="AH108" t="s">
        <v>103</v>
      </c>
      <c r="AK108" t="s">
        <v>104</v>
      </c>
      <c r="AM108" t="s">
        <v>105</v>
      </c>
      <c r="AN108" t="s">
        <v>106</v>
      </c>
      <c r="AP108" t="s">
        <v>84</v>
      </c>
      <c r="AQ108" t="s">
        <v>107</v>
      </c>
    </row>
    <row r="109" spans="1:64" x14ac:dyDescent="0.3">
      <c r="A109" t="s">
        <v>81</v>
      </c>
      <c r="B109">
        <v>220701</v>
      </c>
      <c r="C109" t="s">
        <v>82</v>
      </c>
      <c r="E109" t="s">
        <v>83</v>
      </c>
      <c r="F109" t="s">
        <v>84</v>
      </c>
      <c r="G109" t="s">
        <v>85</v>
      </c>
      <c r="H109" t="s">
        <v>86</v>
      </c>
      <c r="I109" t="s">
        <v>84</v>
      </c>
      <c r="J109" t="s">
        <v>85</v>
      </c>
      <c r="K109" t="s">
        <v>87</v>
      </c>
      <c r="L109" t="s">
        <v>88</v>
      </c>
      <c r="M109" t="s">
        <v>89</v>
      </c>
      <c r="N109" t="s">
        <v>85</v>
      </c>
      <c r="O109" t="s">
        <v>90</v>
      </c>
      <c r="P109" t="s">
        <v>91</v>
      </c>
      <c r="Q109" t="s">
        <v>92</v>
      </c>
      <c r="R109" t="s">
        <v>93</v>
      </c>
      <c r="S109" t="s">
        <v>94</v>
      </c>
      <c r="T109">
        <v>2</v>
      </c>
      <c r="U109" t="s">
        <v>130</v>
      </c>
      <c r="V109" t="s">
        <v>96</v>
      </c>
      <c r="X109" t="s">
        <v>97</v>
      </c>
      <c r="Z109" t="s">
        <v>98</v>
      </c>
      <c r="AA109">
        <v>26</v>
      </c>
      <c r="AB109" t="s">
        <v>141</v>
      </c>
      <c r="AC109" t="s">
        <v>100</v>
      </c>
      <c r="AD109" t="s">
        <v>120</v>
      </c>
      <c r="AE109" t="s">
        <v>102</v>
      </c>
      <c r="AG109" t="s">
        <v>108</v>
      </c>
      <c r="AH109" t="s">
        <v>103</v>
      </c>
      <c r="AK109" t="s">
        <v>104</v>
      </c>
      <c r="AM109" t="s">
        <v>105</v>
      </c>
      <c r="AN109" t="s">
        <v>106</v>
      </c>
      <c r="AP109" t="s">
        <v>84</v>
      </c>
      <c r="AQ109" t="s">
        <v>107</v>
      </c>
    </row>
    <row r="110" spans="1:64" x14ac:dyDescent="0.3">
      <c r="A110" t="s">
        <v>81</v>
      </c>
      <c r="B110">
        <v>220701</v>
      </c>
      <c r="C110" t="s">
        <v>82</v>
      </c>
      <c r="E110" t="s">
        <v>83</v>
      </c>
      <c r="F110" t="s">
        <v>84</v>
      </c>
      <c r="G110" t="s">
        <v>85</v>
      </c>
      <c r="H110" t="s">
        <v>86</v>
      </c>
      <c r="I110" t="s">
        <v>84</v>
      </c>
      <c r="J110" t="s">
        <v>85</v>
      </c>
      <c r="K110" t="s">
        <v>87</v>
      </c>
      <c r="L110" t="s">
        <v>88</v>
      </c>
      <c r="M110" t="s">
        <v>89</v>
      </c>
      <c r="N110" t="s">
        <v>85</v>
      </c>
      <c r="O110" t="s">
        <v>90</v>
      </c>
      <c r="P110" t="s">
        <v>91</v>
      </c>
      <c r="Q110" t="s">
        <v>92</v>
      </c>
      <c r="R110" t="s">
        <v>93</v>
      </c>
      <c r="S110" t="s">
        <v>94</v>
      </c>
      <c r="T110">
        <v>2</v>
      </c>
      <c r="U110" t="s">
        <v>130</v>
      </c>
      <c r="V110" t="s">
        <v>96</v>
      </c>
      <c r="X110" t="s">
        <v>97</v>
      </c>
      <c r="Z110" t="s">
        <v>98</v>
      </c>
      <c r="AA110">
        <v>26</v>
      </c>
      <c r="AB110" t="s">
        <v>141</v>
      </c>
      <c r="AC110" t="s">
        <v>100</v>
      </c>
      <c r="AD110" t="s">
        <v>120</v>
      </c>
      <c r="AE110" t="s">
        <v>102</v>
      </c>
      <c r="AG110" t="s">
        <v>103</v>
      </c>
      <c r="AJ110" t="s">
        <v>104</v>
      </c>
      <c r="AL110" t="s">
        <v>109</v>
      </c>
      <c r="AM110" t="s">
        <v>110</v>
      </c>
      <c r="AN110" t="s">
        <v>111</v>
      </c>
      <c r="AO110" t="s">
        <v>112</v>
      </c>
      <c r="AP110" t="s">
        <v>113</v>
      </c>
      <c r="AQ110" t="s">
        <v>114</v>
      </c>
      <c r="AR110" t="s">
        <v>54</v>
      </c>
      <c r="AS110" t="s">
        <v>55</v>
      </c>
      <c r="AT110" t="s">
        <v>115</v>
      </c>
      <c r="AU110" t="s">
        <v>116</v>
      </c>
      <c r="AV110" t="s">
        <v>117</v>
      </c>
      <c r="AW110">
        <v>1220080</v>
      </c>
      <c r="AX110" t="s">
        <v>118</v>
      </c>
      <c r="AZ110">
        <v>30</v>
      </c>
      <c r="BA110">
        <v>1</v>
      </c>
      <c r="BC110">
        <v>1</v>
      </c>
      <c r="BD110">
        <v>1</v>
      </c>
      <c r="BH110" t="s">
        <v>105</v>
      </c>
      <c r="BI110" t="s">
        <v>106</v>
      </c>
      <c r="BK110" t="s">
        <v>84</v>
      </c>
      <c r="BL110" t="s">
        <v>107</v>
      </c>
    </row>
    <row r="111" spans="1:64" x14ac:dyDescent="0.3">
      <c r="A111" t="s">
        <v>81</v>
      </c>
      <c r="B111">
        <v>220701</v>
      </c>
      <c r="C111" t="s">
        <v>82</v>
      </c>
      <c r="E111" t="s">
        <v>83</v>
      </c>
      <c r="F111" t="s">
        <v>84</v>
      </c>
      <c r="G111" t="s">
        <v>85</v>
      </c>
      <c r="H111" t="s">
        <v>86</v>
      </c>
      <c r="I111" t="s">
        <v>84</v>
      </c>
      <c r="J111" t="s">
        <v>85</v>
      </c>
      <c r="K111" t="s">
        <v>87</v>
      </c>
      <c r="L111" t="s">
        <v>88</v>
      </c>
      <c r="M111" t="s">
        <v>89</v>
      </c>
      <c r="N111" t="s">
        <v>85</v>
      </c>
      <c r="O111" t="s">
        <v>90</v>
      </c>
      <c r="P111" t="s">
        <v>91</v>
      </c>
      <c r="Q111" t="s">
        <v>92</v>
      </c>
      <c r="R111" t="s">
        <v>93</v>
      </c>
      <c r="S111" t="s">
        <v>94</v>
      </c>
      <c r="T111">
        <v>3</v>
      </c>
      <c r="U111" t="s">
        <v>142</v>
      </c>
      <c r="V111" t="s">
        <v>96</v>
      </c>
      <c r="X111" t="s">
        <v>97</v>
      </c>
      <c r="Z111" t="s">
        <v>98</v>
      </c>
      <c r="AA111">
        <v>33</v>
      </c>
      <c r="AB111" t="s">
        <v>143</v>
      </c>
      <c r="AC111" t="s">
        <v>100</v>
      </c>
      <c r="AD111" t="s">
        <v>144</v>
      </c>
      <c r="AE111" t="s">
        <v>102</v>
      </c>
      <c r="AG111" t="s">
        <v>51</v>
      </c>
      <c r="AH111" t="s">
        <v>103</v>
      </c>
      <c r="AK111" t="s">
        <v>104</v>
      </c>
      <c r="AM111" t="s">
        <v>105</v>
      </c>
      <c r="AN111" t="s">
        <v>106</v>
      </c>
      <c r="AP111" t="s">
        <v>84</v>
      </c>
      <c r="AQ111" t="s">
        <v>107</v>
      </c>
    </row>
    <row r="112" spans="1:64" x14ac:dyDescent="0.3">
      <c r="A112" t="s">
        <v>81</v>
      </c>
      <c r="B112">
        <v>220701</v>
      </c>
      <c r="C112" t="s">
        <v>82</v>
      </c>
      <c r="E112" t="s">
        <v>83</v>
      </c>
      <c r="F112" t="s">
        <v>84</v>
      </c>
      <c r="G112" t="s">
        <v>85</v>
      </c>
      <c r="H112" t="s">
        <v>86</v>
      </c>
      <c r="I112" t="s">
        <v>84</v>
      </c>
      <c r="J112" t="s">
        <v>85</v>
      </c>
      <c r="K112" t="s">
        <v>87</v>
      </c>
      <c r="L112" t="s">
        <v>88</v>
      </c>
      <c r="M112" t="s">
        <v>89</v>
      </c>
      <c r="N112" t="s">
        <v>85</v>
      </c>
      <c r="O112" t="s">
        <v>90</v>
      </c>
      <c r="P112" t="s">
        <v>91</v>
      </c>
      <c r="Q112" t="s">
        <v>92</v>
      </c>
      <c r="R112" t="s">
        <v>93</v>
      </c>
      <c r="S112" t="s">
        <v>94</v>
      </c>
      <c r="T112">
        <v>3</v>
      </c>
      <c r="U112" t="s">
        <v>142</v>
      </c>
      <c r="V112" t="s">
        <v>96</v>
      </c>
      <c r="X112" t="s">
        <v>97</v>
      </c>
      <c r="Z112" t="s">
        <v>98</v>
      </c>
      <c r="AA112">
        <v>33</v>
      </c>
      <c r="AB112" t="s">
        <v>143</v>
      </c>
      <c r="AC112" t="s">
        <v>100</v>
      </c>
      <c r="AD112" t="s">
        <v>144</v>
      </c>
      <c r="AE112" t="s">
        <v>102</v>
      </c>
      <c r="AG112" t="s">
        <v>50</v>
      </c>
      <c r="AH112" t="s">
        <v>103</v>
      </c>
      <c r="AK112" t="s">
        <v>104</v>
      </c>
      <c r="AM112" t="s">
        <v>105</v>
      </c>
      <c r="AN112" t="s">
        <v>106</v>
      </c>
      <c r="AP112" t="s">
        <v>84</v>
      </c>
      <c r="AQ112" t="s">
        <v>107</v>
      </c>
    </row>
    <row r="113" spans="1:64" x14ac:dyDescent="0.3">
      <c r="A113" t="s">
        <v>81</v>
      </c>
      <c r="B113">
        <v>220701</v>
      </c>
      <c r="C113" t="s">
        <v>82</v>
      </c>
      <c r="E113" t="s">
        <v>83</v>
      </c>
      <c r="F113" t="s">
        <v>84</v>
      </c>
      <c r="G113" t="s">
        <v>85</v>
      </c>
      <c r="H113" t="s">
        <v>86</v>
      </c>
      <c r="I113" t="s">
        <v>84</v>
      </c>
      <c r="J113" t="s">
        <v>85</v>
      </c>
      <c r="K113" t="s">
        <v>87</v>
      </c>
      <c r="L113" t="s">
        <v>88</v>
      </c>
      <c r="M113" t="s">
        <v>89</v>
      </c>
      <c r="N113" t="s">
        <v>85</v>
      </c>
      <c r="O113" t="s">
        <v>90</v>
      </c>
      <c r="P113" t="s">
        <v>91</v>
      </c>
      <c r="Q113" t="s">
        <v>92</v>
      </c>
      <c r="R113" t="s">
        <v>93</v>
      </c>
      <c r="S113" t="s">
        <v>94</v>
      </c>
      <c r="T113">
        <v>3</v>
      </c>
      <c r="U113" t="s">
        <v>142</v>
      </c>
      <c r="V113" t="s">
        <v>96</v>
      </c>
      <c r="X113" t="s">
        <v>97</v>
      </c>
      <c r="Z113" t="s">
        <v>98</v>
      </c>
      <c r="AA113">
        <v>33</v>
      </c>
      <c r="AB113" t="s">
        <v>143</v>
      </c>
      <c r="AC113" t="s">
        <v>100</v>
      </c>
      <c r="AD113" t="s">
        <v>144</v>
      </c>
      <c r="AE113" t="s">
        <v>102</v>
      </c>
      <c r="AG113" t="s">
        <v>49</v>
      </c>
      <c r="AH113" t="s">
        <v>103</v>
      </c>
      <c r="AK113" t="s">
        <v>104</v>
      </c>
      <c r="AM113" t="s">
        <v>105</v>
      </c>
      <c r="AN113" t="s">
        <v>106</v>
      </c>
      <c r="AP113" t="s">
        <v>84</v>
      </c>
      <c r="AQ113" t="s">
        <v>107</v>
      </c>
    </row>
    <row r="114" spans="1:64" x14ac:dyDescent="0.3">
      <c r="A114" t="s">
        <v>81</v>
      </c>
      <c r="B114">
        <v>220701</v>
      </c>
      <c r="C114" t="s">
        <v>82</v>
      </c>
      <c r="E114" t="s">
        <v>83</v>
      </c>
      <c r="F114" t="s">
        <v>84</v>
      </c>
      <c r="G114" t="s">
        <v>85</v>
      </c>
      <c r="H114" t="s">
        <v>86</v>
      </c>
      <c r="I114" t="s">
        <v>84</v>
      </c>
      <c r="J114" t="s">
        <v>85</v>
      </c>
      <c r="K114" t="s">
        <v>87</v>
      </c>
      <c r="L114" t="s">
        <v>88</v>
      </c>
      <c r="M114" t="s">
        <v>89</v>
      </c>
      <c r="N114" t="s">
        <v>85</v>
      </c>
      <c r="O114" t="s">
        <v>90</v>
      </c>
      <c r="P114" t="s">
        <v>91</v>
      </c>
      <c r="Q114" t="s">
        <v>92</v>
      </c>
      <c r="R114" t="s">
        <v>93</v>
      </c>
      <c r="S114" t="s">
        <v>94</v>
      </c>
      <c r="T114">
        <v>3</v>
      </c>
      <c r="U114" t="s">
        <v>142</v>
      </c>
      <c r="V114" t="s">
        <v>96</v>
      </c>
      <c r="X114" t="s">
        <v>97</v>
      </c>
      <c r="Z114" t="s">
        <v>98</v>
      </c>
      <c r="AA114">
        <v>33</v>
      </c>
      <c r="AB114" t="s">
        <v>143</v>
      </c>
      <c r="AC114" t="s">
        <v>100</v>
      </c>
      <c r="AD114" t="s">
        <v>144</v>
      </c>
      <c r="AE114" t="s">
        <v>102</v>
      </c>
      <c r="AG114" t="s">
        <v>48</v>
      </c>
      <c r="AH114" t="s">
        <v>103</v>
      </c>
      <c r="AK114" t="s">
        <v>104</v>
      </c>
      <c r="AM114" t="s">
        <v>105</v>
      </c>
      <c r="AN114" t="s">
        <v>106</v>
      </c>
      <c r="AP114" t="s">
        <v>84</v>
      </c>
      <c r="AQ114" t="s">
        <v>107</v>
      </c>
    </row>
    <row r="115" spans="1:64" x14ac:dyDescent="0.3">
      <c r="A115" t="s">
        <v>81</v>
      </c>
      <c r="B115">
        <v>220701</v>
      </c>
      <c r="C115" t="s">
        <v>82</v>
      </c>
      <c r="E115" t="s">
        <v>83</v>
      </c>
      <c r="F115" t="s">
        <v>84</v>
      </c>
      <c r="G115" t="s">
        <v>85</v>
      </c>
      <c r="H115" t="s">
        <v>86</v>
      </c>
      <c r="I115" t="s">
        <v>84</v>
      </c>
      <c r="J115" t="s">
        <v>85</v>
      </c>
      <c r="K115" t="s">
        <v>87</v>
      </c>
      <c r="L115" t="s">
        <v>88</v>
      </c>
      <c r="M115" t="s">
        <v>89</v>
      </c>
      <c r="N115" t="s">
        <v>85</v>
      </c>
      <c r="O115" t="s">
        <v>90</v>
      </c>
      <c r="P115" t="s">
        <v>91</v>
      </c>
      <c r="Q115" t="s">
        <v>92</v>
      </c>
      <c r="R115" t="s">
        <v>93</v>
      </c>
      <c r="S115" t="s">
        <v>94</v>
      </c>
      <c r="T115">
        <v>3</v>
      </c>
      <c r="U115" t="s">
        <v>142</v>
      </c>
      <c r="V115" t="s">
        <v>96</v>
      </c>
      <c r="X115" t="s">
        <v>97</v>
      </c>
      <c r="Z115" t="s">
        <v>98</v>
      </c>
      <c r="AA115">
        <v>33</v>
      </c>
      <c r="AB115" t="s">
        <v>143</v>
      </c>
      <c r="AC115" t="s">
        <v>100</v>
      </c>
      <c r="AD115" t="s">
        <v>144</v>
      </c>
      <c r="AE115" t="s">
        <v>102</v>
      </c>
      <c r="AG115" t="s">
        <v>103</v>
      </c>
      <c r="AJ115" t="s">
        <v>104</v>
      </c>
      <c r="AL115" t="s">
        <v>109</v>
      </c>
      <c r="AM115" t="s">
        <v>110</v>
      </c>
      <c r="AN115" t="s">
        <v>111</v>
      </c>
      <c r="AO115" t="s">
        <v>112</v>
      </c>
      <c r="AP115" t="s">
        <v>113</v>
      </c>
      <c r="AQ115" t="s">
        <v>114</v>
      </c>
      <c r="AR115" t="s">
        <v>54</v>
      </c>
      <c r="AS115" t="s">
        <v>55</v>
      </c>
      <c r="AT115" t="s">
        <v>115</v>
      </c>
      <c r="AU115" t="s">
        <v>116</v>
      </c>
      <c r="AV115" t="s">
        <v>117</v>
      </c>
      <c r="AW115">
        <v>31424353</v>
      </c>
      <c r="AX115" t="s">
        <v>145</v>
      </c>
      <c r="AZ115">
        <v>30</v>
      </c>
      <c r="BA115">
        <v>1</v>
      </c>
      <c r="BB115" t="s">
        <v>146</v>
      </c>
      <c r="BC115">
        <v>10</v>
      </c>
      <c r="BD115">
        <v>100</v>
      </c>
      <c r="BE115" s="71">
        <v>43055</v>
      </c>
      <c r="BF115" s="71">
        <v>43005</v>
      </c>
      <c r="BG115" s="71">
        <v>48845</v>
      </c>
      <c r="BH115" t="s">
        <v>105</v>
      </c>
      <c r="BI115" t="s">
        <v>106</v>
      </c>
      <c r="BK115" t="s">
        <v>84</v>
      </c>
      <c r="BL115" t="s">
        <v>107</v>
      </c>
    </row>
    <row r="116" spans="1:64" s="70" customFormat="1" x14ac:dyDescent="0.3">
      <c r="A116" s="70" t="s">
        <v>81</v>
      </c>
      <c r="B116" s="70">
        <v>220701</v>
      </c>
      <c r="C116" s="70" t="s">
        <v>82</v>
      </c>
      <c r="E116" s="70" t="s">
        <v>83</v>
      </c>
      <c r="F116" s="70" t="s">
        <v>84</v>
      </c>
      <c r="G116" s="70" t="s">
        <v>85</v>
      </c>
      <c r="H116" s="70" t="s">
        <v>86</v>
      </c>
      <c r="I116" s="70" t="s">
        <v>84</v>
      </c>
      <c r="J116" s="70" t="s">
        <v>85</v>
      </c>
      <c r="K116" s="70" t="s">
        <v>87</v>
      </c>
      <c r="L116" s="70" t="s">
        <v>88</v>
      </c>
      <c r="M116" s="70" t="s">
        <v>89</v>
      </c>
      <c r="N116" s="70" t="s">
        <v>85</v>
      </c>
      <c r="O116" s="70" t="s">
        <v>90</v>
      </c>
      <c r="P116" s="70" t="s">
        <v>91</v>
      </c>
      <c r="Q116" s="70" t="s">
        <v>92</v>
      </c>
      <c r="R116" s="70" t="s">
        <v>147</v>
      </c>
      <c r="S116" s="70" t="s">
        <v>94</v>
      </c>
      <c r="T116" s="70">
        <v>1</v>
      </c>
      <c r="U116" s="70" t="s">
        <v>95</v>
      </c>
      <c r="V116" s="70" t="s">
        <v>96</v>
      </c>
      <c r="X116" s="70" t="s">
        <v>97</v>
      </c>
      <c r="Z116" s="70" t="s">
        <v>98</v>
      </c>
      <c r="AA116" s="70">
        <v>27</v>
      </c>
      <c r="AB116" s="70" t="s">
        <v>148</v>
      </c>
      <c r="AC116" s="70" t="s">
        <v>149</v>
      </c>
      <c r="AD116" s="70" t="s">
        <v>150</v>
      </c>
      <c r="AE116" s="70" t="s">
        <v>102</v>
      </c>
      <c r="AG116" s="70" t="s">
        <v>51</v>
      </c>
      <c r="AH116" s="70" t="s">
        <v>103</v>
      </c>
      <c r="AK116" s="70" t="s">
        <v>104</v>
      </c>
      <c r="AM116" s="70" t="s">
        <v>105</v>
      </c>
      <c r="AN116" s="70" t="s">
        <v>106</v>
      </c>
      <c r="AP116" s="70" t="s">
        <v>84</v>
      </c>
      <c r="AQ116" s="70" t="s">
        <v>107</v>
      </c>
    </row>
    <row r="117" spans="1:64" s="70" customFormat="1" x14ac:dyDescent="0.3">
      <c r="A117" s="70" t="s">
        <v>81</v>
      </c>
      <c r="B117" s="70">
        <v>220701</v>
      </c>
      <c r="C117" s="70" t="s">
        <v>82</v>
      </c>
      <c r="E117" s="70" t="s">
        <v>83</v>
      </c>
      <c r="F117" s="70" t="s">
        <v>84</v>
      </c>
      <c r="G117" s="70" t="s">
        <v>85</v>
      </c>
      <c r="H117" s="70" t="s">
        <v>86</v>
      </c>
      <c r="I117" s="70" t="s">
        <v>84</v>
      </c>
      <c r="J117" s="70" t="s">
        <v>85</v>
      </c>
      <c r="K117" s="70" t="s">
        <v>87</v>
      </c>
      <c r="L117" s="70" t="s">
        <v>88</v>
      </c>
      <c r="M117" s="70" t="s">
        <v>89</v>
      </c>
      <c r="N117" s="70" t="s">
        <v>85</v>
      </c>
      <c r="O117" s="70" t="s">
        <v>90</v>
      </c>
      <c r="P117" s="70" t="s">
        <v>91</v>
      </c>
      <c r="Q117" s="70" t="s">
        <v>92</v>
      </c>
      <c r="R117" s="70" t="s">
        <v>147</v>
      </c>
      <c r="S117" s="70" t="s">
        <v>94</v>
      </c>
      <c r="T117" s="70">
        <v>1</v>
      </c>
      <c r="U117" s="70" t="s">
        <v>95</v>
      </c>
      <c r="V117" s="70" t="s">
        <v>96</v>
      </c>
      <c r="X117" s="70" t="s">
        <v>97</v>
      </c>
      <c r="Z117" s="70" t="s">
        <v>98</v>
      </c>
      <c r="AA117" s="70">
        <v>27</v>
      </c>
      <c r="AB117" s="70" t="s">
        <v>148</v>
      </c>
      <c r="AC117" s="70" t="s">
        <v>149</v>
      </c>
      <c r="AD117" s="70" t="s">
        <v>150</v>
      </c>
      <c r="AE117" s="70" t="s">
        <v>102</v>
      </c>
      <c r="AG117" s="70" t="s">
        <v>50</v>
      </c>
      <c r="AH117" s="70" t="s">
        <v>103</v>
      </c>
      <c r="AK117" s="70" t="s">
        <v>104</v>
      </c>
      <c r="AM117" s="70" t="s">
        <v>105</v>
      </c>
      <c r="AN117" s="70" t="s">
        <v>106</v>
      </c>
      <c r="AP117" s="70" t="s">
        <v>84</v>
      </c>
      <c r="AQ117" s="70" t="s">
        <v>107</v>
      </c>
    </row>
    <row r="118" spans="1:64" s="70" customFormat="1" x14ac:dyDescent="0.3">
      <c r="A118" s="70" t="s">
        <v>81</v>
      </c>
      <c r="B118" s="70">
        <v>220701</v>
      </c>
      <c r="C118" s="70" t="s">
        <v>82</v>
      </c>
      <c r="E118" s="70" t="s">
        <v>83</v>
      </c>
      <c r="F118" s="70" t="s">
        <v>84</v>
      </c>
      <c r="G118" s="70" t="s">
        <v>85</v>
      </c>
      <c r="H118" s="70" t="s">
        <v>86</v>
      </c>
      <c r="I118" s="70" t="s">
        <v>84</v>
      </c>
      <c r="J118" s="70" t="s">
        <v>85</v>
      </c>
      <c r="K118" s="70" t="s">
        <v>87</v>
      </c>
      <c r="L118" s="70" t="s">
        <v>88</v>
      </c>
      <c r="M118" s="70" t="s">
        <v>89</v>
      </c>
      <c r="N118" s="70" t="s">
        <v>85</v>
      </c>
      <c r="O118" s="70" t="s">
        <v>90</v>
      </c>
      <c r="P118" s="70" t="s">
        <v>91</v>
      </c>
      <c r="Q118" s="70" t="s">
        <v>92</v>
      </c>
      <c r="R118" s="70" t="s">
        <v>147</v>
      </c>
      <c r="S118" s="70" t="s">
        <v>94</v>
      </c>
      <c r="T118" s="70">
        <v>1</v>
      </c>
      <c r="U118" s="70" t="s">
        <v>95</v>
      </c>
      <c r="V118" s="70" t="s">
        <v>96</v>
      </c>
      <c r="X118" s="70" t="s">
        <v>97</v>
      </c>
      <c r="Z118" s="70" t="s">
        <v>98</v>
      </c>
      <c r="AA118" s="70">
        <v>27</v>
      </c>
      <c r="AB118" s="70" t="s">
        <v>148</v>
      </c>
      <c r="AC118" s="70" t="s">
        <v>149</v>
      </c>
      <c r="AD118" s="70" t="s">
        <v>150</v>
      </c>
      <c r="AE118" s="70" t="s">
        <v>102</v>
      </c>
      <c r="AG118" s="70" t="s">
        <v>49</v>
      </c>
      <c r="AH118" s="70" t="s">
        <v>103</v>
      </c>
      <c r="AK118" s="70" t="s">
        <v>104</v>
      </c>
      <c r="AM118" s="70" t="s">
        <v>105</v>
      </c>
      <c r="AN118" s="70" t="s">
        <v>106</v>
      </c>
      <c r="AP118" s="70" t="s">
        <v>84</v>
      </c>
      <c r="AQ118" s="70" t="s">
        <v>107</v>
      </c>
    </row>
    <row r="119" spans="1:64" s="70" customFormat="1" x14ac:dyDescent="0.3">
      <c r="A119" s="70" t="s">
        <v>81</v>
      </c>
      <c r="B119" s="70">
        <v>220701</v>
      </c>
      <c r="C119" s="70" t="s">
        <v>82</v>
      </c>
      <c r="E119" s="70" t="s">
        <v>83</v>
      </c>
      <c r="F119" s="70" t="s">
        <v>84</v>
      </c>
      <c r="G119" s="70" t="s">
        <v>85</v>
      </c>
      <c r="H119" s="70" t="s">
        <v>86</v>
      </c>
      <c r="I119" s="70" t="s">
        <v>84</v>
      </c>
      <c r="J119" s="70" t="s">
        <v>85</v>
      </c>
      <c r="K119" s="70" t="s">
        <v>87</v>
      </c>
      <c r="L119" s="70" t="s">
        <v>88</v>
      </c>
      <c r="M119" s="70" t="s">
        <v>89</v>
      </c>
      <c r="N119" s="70" t="s">
        <v>85</v>
      </c>
      <c r="O119" s="70" t="s">
        <v>90</v>
      </c>
      <c r="P119" s="70" t="s">
        <v>91</v>
      </c>
      <c r="Q119" s="70" t="s">
        <v>92</v>
      </c>
      <c r="R119" s="70" t="s">
        <v>147</v>
      </c>
      <c r="S119" s="70" t="s">
        <v>94</v>
      </c>
      <c r="T119" s="70">
        <v>1</v>
      </c>
      <c r="U119" s="70" t="s">
        <v>95</v>
      </c>
      <c r="V119" s="70" t="s">
        <v>96</v>
      </c>
      <c r="X119" s="70" t="s">
        <v>97</v>
      </c>
      <c r="Z119" s="70" t="s">
        <v>98</v>
      </c>
      <c r="AA119" s="70">
        <v>27</v>
      </c>
      <c r="AB119" s="70" t="s">
        <v>148</v>
      </c>
      <c r="AC119" s="70" t="s">
        <v>149</v>
      </c>
      <c r="AD119" s="70" t="s">
        <v>150</v>
      </c>
      <c r="AE119" s="70" t="s">
        <v>102</v>
      </c>
      <c r="AG119" s="70" t="s">
        <v>48</v>
      </c>
      <c r="AH119" s="70" t="s">
        <v>103</v>
      </c>
      <c r="AK119" s="70" t="s">
        <v>104</v>
      </c>
      <c r="AM119" s="70" t="s">
        <v>105</v>
      </c>
      <c r="AN119" s="70" t="s">
        <v>106</v>
      </c>
      <c r="AP119" s="70" t="s">
        <v>84</v>
      </c>
      <c r="AQ119" s="70" t="s">
        <v>107</v>
      </c>
    </row>
    <row r="120" spans="1:64" s="70" customFormat="1" x14ac:dyDescent="0.3">
      <c r="A120" s="70" t="s">
        <v>81</v>
      </c>
      <c r="B120" s="70">
        <v>220701</v>
      </c>
      <c r="C120" s="70" t="s">
        <v>82</v>
      </c>
      <c r="E120" s="70" t="s">
        <v>83</v>
      </c>
      <c r="F120" s="70" t="s">
        <v>84</v>
      </c>
      <c r="G120" s="70" t="s">
        <v>85</v>
      </c>
      <c r="H120" s="70" t="s">
        <v>86</v>
      </c>
      <c r="I120" s="70" t="s">
        <v>84</v>
      </c>
      <c r="J120" s="70" t="s">
        <v>85</v>
      </c>
      <c r="K120" s="70" t="s">
        <v>87</v>
      </c>
      <c r="L120" s="70" t="s">
        <v>88</v>
      </c>
      <c r="M120" s="70" t="s">
        <v>89</v>
      </c>
      <c r="N120" s="70" t="s">
        <v>85</v>
      </c>
      <c r="O120" s="70" t="s">
        <v>90</v>
      </c>
      <c r="P120" s="70" t="s">
        <v>91</v>
      </c>
      <c r="Q120" s="70" t="s">
        <v>92</v>
      </c>
      <c r="R120" s="70" t="s">
        <v>147</v>
      </c>
      <c r="S120" s="70" t="s">
        <v>94</v>
      </c>
      <c r="T120" s="70">
        <v>1</v>
      </c>
      <c r="U120" s="70" t="s">
        <v>95</v>
      </c>
      <c r="V120" s="70" t="s">
        <v>96</v>
      </c>
      <c r="X120" s="70" t="s">
        <v>97</v>
      </c>
      <c r="Z120" s="70" t="s">
        <v>98</v>
      </c>
      <c r="AA120" s="70">
        <v>27</v>
      </c>
      <c r="AB120" s="70" t="s">
        <v>148</v>
      </c>
      <c r="AC120" s="70" t="s">
        <v>149</v>
      </c>
      <c r="AD120" s="70" t="s">
        <v>150</v>
      </c>
      <c r="AE120" s="70" t="s">
        <v>102</v>
      </c>
      <c r="AG120" s="70" t="s">
        <v>103</v>
      </c>
      <c r="AJ120" s="70" t="s">
        <v>104</v>
      </c>
      <c r="AL120" s="70" t="s">
        <v>109</v>
      </c>
      <c r="AM120" s="70" t="s">
        <v>110</v>
      </c>
      <c r="AN120" s="70" t="s">
        <v>111</v>
      </c>
      <c r="AO120" s="70" t="s">
        <v>112</v>
      </c>
      <c r="AP120" s="70" t="s">
        <v>113</v>
      </c>
      <c r="AQ120" s="70" t="s">
        <v>114</v>
      </c>
      <c r="AR120" s="70" t="s">
        <v>54</v>
      </c>
      <c r="AS120" s="70" t="s">
        <v>55</v>
      </c>
      <c r="AT120" s="70" t="s">
        <v>115</v>
      </c>
      <c r="AU120" s="70" t="s">
        <v>116</v>
      </c>
      <c r="AV120" s="70" t="s">
        <v>117</v>
      </c>
      <c r="AW120" s="70">
        <v>1197152</v>
      </c>
      <c r="AX120" s="70" t="s">
        <v>118</v>
      </c>
      <c r="AZ120" s="70">
        <v>30</v>
      </c>
      <c r="BA120" s="70">
        <v>1</v>
      </c>
      <c r="BB120" s="70" t="s">
        <v>151</v>
      </c>
      <c r="BC120" s="70">
        <v>300</v>
      </c>
      <c r="BD120" s="70">
        <v>1</v>
      </c>
      <c r="BE120" s="72">
        <v>42561</v>
      </c>
      <c r="BF120" s="72">
        <v>42472</v>
      </c>
      <c r="BG120" s="72">
        <v>46852</v>
      </c>
      <c r="BH120" s="70" t="s">
        <v>105</v>
      </c>
      <c r="BI120" s="70" t="s">
        <v>106</v>
      </c>
      <c r="BK120" s="70" t="s">
        <v>84</v>
      </c>
      <c r="BL120" s="70" t="s">
        <v>107</v>
      </c>
    </row>
    <row r="121" spans="1:64" s="70" customFormat="1" x14ac:dyDescent="0.3">
      <c r="A121" s="70" t="s">
        <v>81</v>
      </c>
      <c r="B121" s="70">
        <v>220701</v>
      </c>
      <c r="C121" s="70" t="s">
        <v>82</v>
      </c>
      <c r="E121" s="70" t="s">
        <v>83</v>
      </c>
      <c r="F121" s="70" t="s">
        <v>84</v>
      </c>
      <c r="G121" s="70" t="s">
        <v>85</v>
      </c>
      <c r="H121" s="70" t="s">
        <v>86</v>
      </c>
      <c r="I121" s="70" t="s">
        <v>84</v>
      </c>
      <c r="J121" s="70" t="s">
        <v>85</v>
      </c>
      <c r="K121" s="70" t="s">
        <v>87</v>
      </c>
      <c r="L121" s="70" t="s">
        <v>88</v>
      </c>
      <c r="M121" s="70" t="s">
        <v>89</v>
      </c>
      <c r="N121" s="70" t="s">
        <v>85</v>
      </c>
      <c r="O121" s="70" t="s">
        <v>90</v>
      </c>
      <c r="P121" s="70" t="s">
        <v>91</v>
      </c>
      <c r="Q121" s="70" t="s">
        <v>92</v>
      </c>
      <c r="R121" s="70" t="s">
        <v>147</v>
      </c>
      <c r="S121" s="70" t="s">
        <v>94</v>
      </c>
      <c r="T121" s="70">
        <v>1</v>
      </c>
      <c r="U121" s="70" t="s">
        <v>95</v>
      </c>
      <c r="V121" s="70" t="s">
        <v>96</v>
      </c>
      <c r="X121" s="70" t="s">
        <v>97</v>
      </c>
      <c r="Z121" s="70" t="s">
        <v>98</v>
      </c>
      <c r="AA121" s="70">
        <v>28</v>
      </c>
      <c r="AB121" s="70" t="s">
        <v>152</v>
      </c>
      <c r="AC121" s="70" t="s">
        <v>149</v>
      </c>
      <c r="AD121" s="70" t="s">
        <v>150</v>
      </c>
      <c r="AE121" s="70" t="s">
        <v>102</v>
      </c>
      <c r="AG121" s="70" t="s">
        <v>51</v>
      </c>
      <c r="AH121" s="70" t="s">
        <v>103</v>
      </c>
      <c r="AK121" s="70" t="s">
        <v>104</v>
      </c>
      <c r="AM121" s="70" t="s">
        <v>105</v>
      </c>
      <c r="AN121" s="70" t="s">
        <v>106</v>
      </c>
      <c r="AP121" s="70" t="s">
        <v>84</v>
      </c>
      <c r="AQ121" s="70" t="s">
        <v>107</v>
      </c>
    </row>
    <row r="122" spans="1:64" s="70" customFormat="1" x14ac:dyDescent="0.3">
      <c r="A122" s="70" t="s">
        <v>81</v>
      </c>
      <c r="B122" s="70">
        <v>220701</v>
      </c>
      <c r="C122" s="70" t="s">
        <v>82</v>
      </c>
      <c r="E122" s="70" t="s">
        <v>83</v>
      </c>
      <c r="F122" s="70" t="s">
        <v>84</v>
      </c>
      <c r="G122" s="70" t="s">
        <v>85</v>
      </c>
      <c r="H122" s="70" t="s">
        <v>86</v>
      </c>
      <c r="I122" s="70" t="s">
        <v>84</v>
      </c>
      <c r="J122" s="70" t="s">
        <v>85</v>
      </c>
      <c r="K122" s="70" t="s">
        <v>87</v>
      </c>
      <c r="L122" s="70" t="s">
        <v>88</v>
      </c>
      <c r="M122" s="70" t="s">
        <v>89</v>
      </c>
      <c r="N122" s="70" t="s">
        <v>85</v>
      </c>
      <c r="O122" s="70" t="s">
        <v>90</v>
      </c>
      <c r="P122" s="70" t="s">
        <v>91</v>
      </c>
      <c r="Q122" s="70" t="s">
        <v>92</v>
      </c>
      <c r="R122" s="70" t="s">
        <v>147</v>
      </c>
      <c r="S122" s="70" t="s">
        <v>94</v>
      </c>
      <c r="T122" s="70">
        <v>1</v>
      </c>
      <c r="U122" s="70" t="s">
        <v>95</v>
      </c>
      <c r="V122" s="70" t="s">
        <v>96</v>
      </c>
      <c r="X122" s="70" t="s">
        <v>97</v>
      </c>
      <c r="Z122" s="70" t="s">
        <v>98</v>
      </c>
      <c r="AA122" s="70">
        <v>28</v>
      </c>
      <c r="AB122" s="70" t="s">
        <v>152</v>
      </c>
      <c r="AC122" s="70" t="s">
        <v>149</v>
      </c>
      <c r="AD122" s="70" t="s">
        <v>150</v>
      </c>
      <c r="AE122" s="70" t="s">
        <v>102</v>
      </c>
      <c r="AG122" s="70" t="s">
        <v>50</v>
      </c>
      <c r="AH122" s="70" t="s">
        <v>103</v>
      </c>
      <c r="AK122" s="70" t="s">
        <v>104</v>
      </c>
      <c r="AM122" s="70" t="s">
        <v>105</v>
      </c>
      <c r="AN122" s="70" t="s">
        <v>106</v>
      </c>
      <c r="AP122" s="70" t="s">
        <v>84</v>
      </c>
      <c r="AQ122" s="70" t="s">
        <v>107</v>
      </c>
    </row>
    <row r="123" spans="1:64" s="70" customFormat="1" x14ac:dyDescent="0.3">
      <c r="A123" s="70" t="s">
        <v>81</v>
      </c>
      <c r="B123" s="70">
        <v>220701</v>
      </c>
      <c r="C123" s="70" t="s">
        <v>82</v>
      </c>
      <c r="E123" s="70" t="s">
        <v>83</v>
      </c>
      <c r="F123" s="70" t="s">
        <v>84</v>
      </c>
      <c r="G123" s="70" t="s">
        <v>85</v>
      </c>
      <c r="H123" s="70" t="s">
        <v>86</v>
      </c>
      <c r="I123" s="70" t="s">
        <v>84</v>
      </c>
      <c r="J123" s="70" t="s">
        <v>85</v>
      </c>
      <c r="K123" s="70" t="s">
        <v>87</v>
      </c>
      <c r="L123" s="70" t="s">
        <v>88</v>
      </c>
      <c r="M123" s="70" t="s">
        <v>89</v>
      </c>
      <c r="N123" s="70" t="s">
        <v>85</v>
      </c>
      <c r="O123" s="70" t="s">
        <v>90</v>
      </c>
      <c r="P123" s="70" t="s">
        <v>91</v>
      </c>
      <c r="Q123" s="70" t="s">
        <v>92</v>
      </c>
      <c r="R123" s="70" t="s">
        <v>147</v>
      </c>
      <c r="S123" s="70" t="s">
        <v>94</v>
      </c>
      <c r="T123" s="70">
        <v>1</v>
      </c>
      <c r="U123" s="70" t="s">
        <v>95</v>
      </c>
      <c r="V123" s="70" t="s">
        <v>96</v>
      </c>
      <c r="X123" s="70" t="s">
        <v>97</v>
      </c>
      <c r="Z123" s="70" t="s">
        <v>98</v>
      </c>
      <c r="AA123" s="70">
        <v>28</v>
      </c>
      <c r="AB123" s="70" t="s">
        <v>152</v>
      </c>
      <c r="AC123" s="70" t="s">
        <v>149</v>
      </c>
      <c r="AD123" s="70" t="s">
        <v>150</v>
      </c>
      <c r="AE123" s="70" t="s">
        <v>102</v>
      </c>
      <c r="AG123" s="70" t="s">
        <v>49</v>
      </c>
      <c r="AH123" s="70" t="s">
        <v>103</v>
      </c>
      <c r="AK123" s="70" t="s">
        <v>104</v>
      </c>
      <c r="AM123" s="70" t="s">
        <v>105</v>
      </c>
      <c r="AN123" s="70" t="s">
        <v>106</v>
      </c>
      <c r="AP123" s="70" t="s">
        <v>84</v>
      </c>
      <c r="AQ123" s="70" t="s">
        <v>107</v>
      </c>
    </row>
    <row r="124" spans="1:64" s="70" customFormat="1" x14ac:dyDescent="0.3">
      <c r="A124" s="70" t="s">
        <v>81</v>
      </c>
      <c r="B124" s="70">
        <v>220701</v>
      </c>
      <c r="C124" s="70" t="s">
        <v>82</v>
      </c>
      <c r="E124" s="70" t="s">
        <v>83</v>
      </c>
      <c r="F124" s="70" t="s">
        <v>84</v>
      </c>
      <c r="G124" s="70" t="s">
        <v>85</v>
      </c>
      <c r="H124" s="70" t="s">
        <v>86</v>
      </c>
      <c r="I124" s="70" t="s">
        <v>84</v>
      </c>
      <c r="J124" s="70" t="s">
        <v>85</v>
      </c>
      <c r="K124" s="70" t="s">
        <v>87</v>
      </c>
      <c r="L124" s="70" t="s">
        <v>88</v>
      </c>
      <c r="M124" s="70" t="s">
        <v>89</v>
      </c>
      <c r="N124" s="70" t="s">
        <v>85</v>
      </c>
      <c r="O124" s="70" t="s">
        <v>90</v>
      </c>
      <c r="P124" s="70" t="s">
        <v>91</v>
      </c>
      <c r="Q124" s="70" t="s">
        <v>92</v>
      </c>
      <c r="R124" s="70" t="s">
        <v>147</v>
      </c>
      <c r="S124" s="70" t="s">
        <v>94</v>
      </c>
      <c r="T124" s="70">
        <v>1</v>
      </c>
      <c r="U124" s="70" t="s">
        <v>95</v>
      </c>
      <c r="V124" s="70" t="s">
        <v>96</v>
      </c>
      <c r="X124" s="70" t="s">
        <v>97</v>
      </c>
      <c r="Z124" s="70" t="s">
        <v>98</v>
      </c>
      <c r="AA124" s="70">
        <v>28</v>
      </c>
      <c r="AB124" s="70" t="s">
        <v>152</v>
      </c>
      <c r="AC124" s="70" t="s">
        <v>149</v>
      </c>
      <c r="AD124" s="70" t="s">
        <v>150</v>
      </c>
      <c r="AE124" s="70" t="s">
        <v>102</v>
      </c>
      <c r="AG124" s="70" t="s">
        <v>48</v>
      </c>
      <c r="AH124" s="70" t="s">
        <v>103</v>
      </c>
      <c r="AK124" s="70" t="s">
        <v>104</v>
      </c>
      <c r="AM124" s="70" t="s">
        <v>105</v>
      </c>
      <c r="AN124" s="70" t="s">
        <v>106</v>
      </c>
      <c r="AP124" s="70" t="s">
        <v>84</v>
      </c>
      <c r="AQ124" s="70" t="s">
        <v>107</v>
      </c>
    </row>
    <row r="125" spans="1:64" s="70" customFormat="1" x14ac:dyDescent="0.3">
      <c r="A125" s="70" t="s">
        <v>81</v>
      </c>
      <c r="B125" s="70">
        <v>220701</v>
      </c>
      <c r="C125" s="70" t="s">
        <v>82</v>
      </c>
      <c r="E125" s="70" t="s">
        <v>83</v>
      </c>
      <c r="F125" s="70" t="s">
        <v>84</v>
      </c>
      <c r="G125" s="70" t="s">
        <v>85</v>
      </c>
      <c r="H125" s="70" t="s">
        <v>86</v>
      </c>
      <c r="I125" s="70" t="s">
        <v>84</v>
      </c>
      <c r="J125" s="70" t="s">
        <v>85</v>
      </c>
      <c r="K125" s="70" t="s">
        <v>87</v>
      </c>
      <c r="L125" s="70" t="s">
        <v>88</v>
      </c>
      <c r="M125" s="70" t="s">
        <v>89</v>
      </c>
      <c r="N125" s="70" t="s">
        <v>85</v>
      </c>
      <c r="O125" s="70" t="s">
        <v>90</v>
      </c>
      <c r="P125" s="70" t="s">
        <v>91</v>
      </c>
      <c r="Q125" s="70" t="s">
        <v>92</v>
      </c>
      <c r="R125" s="70" t="s">
        <v>147</v>
      </c>
      <c r="S125" s="70" t="s">
        <v>94</v>
      </c>
      <c r="T125" s="70">
        <v>1</v>
      </c>
      <c r="U125" s="70" t="s">
        <v>95</v>
      </c>
      <c r="V125" s="70" t="s">
        <v>96</v>
      </c>
      <c r="X125" s="70" t="s">
        <v>97</v>
      </c>
      <c r="Z125" s="70" t="s">
        <v>98</v>
      </c>
      <c r="AA125" s="70">
        <v>28</v>
      </c>
      <c r="AB125" s="70" t="s">
        <v>152</v>
      </c>
      <c r="AC125" s="70" t="s">
        <v>149</v>
      </c>
      <c r="AD125" s="70" t="s">
        <v>150</v>
      </c>
      <c r="AE125" s="70" t="s">
        <v>102</v>
      </c>
      <c r="AG125" s="70" t="s">
        <v>103</v>
      </c>
      <c r="AJ125" s="70" t="s">
        <v>104</v>
      </c>
      <c r="AL125" s="70" t="s">
        <v>109</v>
      </c>
      <c r="AM125" s="70" t="s">
        <v>110</v>
      </c>
      <c r="AN125" s="70" t="s">
        <v>111</v>
      </c>
      <c r="AO125" s="70" t="s">
        <v>112</v>
      </c>
      <c r="AP125" s="70" t="s">
        <v>113</v>
      </c>
      <c r="AQ125" s="70" t="s">
        <v>114</v>
      </c>
      <c r="AR125" s="70" t="s">
        <v>54</v>
      </c>
      <c r="AS125" s="70" t="s">
        <v>55</v>
      </c>
      <c r="AT125" s="70" t="s">
        <v>115</v>
      </c>
      <c r="AU125" s="70" t="s">
        <v>116</v>
      </c>
      <c r="AV125" s="70" t="s">
        <v>117</v>
      </c>
      <c r="AW125" s="70">
        <v>1197179</v>
      </c>
      <c r="AX125" s="70" t="s">
        <v>118</v>
      </c>
      <c r="AZ125" s="70">
        <v>30</v>
      </c>
      <c r="BA125" s="70">
        <v>1</v>
      </c>
      <c r="BB125" s="70" t="s">
        <v>151</v>
      </c>
      <c r="BC125" s="70">
        <v>300</v>
      </c>
      <c r="BD125" s="70">
        <v>1</v>
      </c>
      <c r="BE125" s="72">
        <v>42561</v>
      </c>
      <c r="BF125" s="72">
        <v>42472</v>
      </c>
      <c r="BG125" s="72">
        <v>46852</v>
      </c>
      <c r="BH125" s="70" t="s">
        <v>105</v>
      </c>
      <c r="BI125" s="70" t="s">
        <v>106</v>
      </c>
      <c r="BK125" s="70" t="s">
        <v>84</v>
      </c>
      <c r="BL125" s="70" t="s">
        <v>107</v>
      </c>
    </row>
    <row r="126" spans="1:64" x14ac:dyDescent="0.3">
      <c r="A126" t="s">
        <v>81</v>
      </c>
      <c r="B126">
        <v>220701</v>
      </c>
      <c r="C126" t="s">
        <v>82</v>
      </c>
      <c r="E126" t="s">
        <v>83</v>
      </c>
      <c r="F126" t="s">
        <v>84</v>
      </c>
      <c r="G126" t="s">
        <v>85</v>
      </c>
      <c r="H126" t="s">
        <v>86</v>
      </c>
      <c r="I126" t="s">
        <v>84</v>
      </c>
      <c r="J126" t="s">
        <v>85</v>
      </c>
      <c r="K126" t="s">
        <v>87</v>
      </c>
      <c r="L126" t="s">
        <v>88</v>
      </c>
      <c r="M126" t="s">
        <v>89</v>
      </c>
      <c r="N126" t="s">
        <v>85</v>
      </c>
      <c r="O126" t="s">
        <v>90</v>
      </c>
      <c r="P126" t="s">
        <v>91</v>
      </c>
      <c r="Q126" t="s">
        <v>92</v>
      </c>
      <c r="R126" t="s">
        <v>147</v>
      </c>
      <c r="S126" t="s">
        <v>94</v>
      </c>
      <c r="T126">
        <v>1</v>
      </c>
      <c r="U126" t="s">
        <v>95</v>
      </c>
      <c r="V126" t="s">
        <v>96</v>
      </c>
      <c r="X126" t="s">
        <v>97</v>
      </c>
      <c r="Z126" t="s">
        <v>98</v>
      </c>
      <c r="AA126">
        <v>29</v>
      </c>
      <c r="AB126" t="s">
        <v>153</v>
      </c>
      <c r="AC126" t="s">
        <v>149</v>
      </c>
      <c r="AD126" t="s">
        <v>150</v>
      </c>
      <c r="AE126" t="s">
        <v>102</v>
      </c>
      <c r="AG126" t="s">
        <v>51</v>
      </c>
      <c r="AH126" t="s">
        <v>103</v>
      </c>
      <c r="AK126" t="s">
        <v>104</v>
      </c>
      <c r="AM126" t="s">
        <v>105</v>
      </c>
      <c r="AN126" t="s">
        <v>106</v>
      </c>
      <c r="AP126" t="s">
        <v>84</v>
      </c>
      <c r="AQ126" t="s">
        <v>107</v>
      </c>
    </row>
    <row r="127" spans="1:64" x14ac:dyDescent="0.3">
      <c r="A127" t="s">
        <v>81</v>
      </c>
      <c r="B127">
        <v>220701</v>
      </c>
      <c r="C127" t="s">
        <v>82</v>
      </c>
      <c r="E127" t="s">
        <v>83</v>
      </c>
      <c r="F127" t="s">
        <v>84</v>
      </c>
      <c r="G127" t="s">
        <v>85</v>
      </c>
      <c r="H127" t="s">
        <v>86</v>
      </c>
      <c r="I127" t="s">
        <v>84</v>
      </c>
      <c r="J127" t="s">
        <v>85</v>
      </c>
      <c r="K127" t="s">
        <v>87</v>
      </c>
      <c r="L127" t="s">
        <v>88</v>
      </c>
      <c r="M127" t="s">
        <v>89</v>
      </c>
      <c r="N127" t="s">
        <v>85</v>
      </c>
      <c r="O127" t="s">
        <v>90</v>
      </c>
      <c r="P127" t="s">
        <v>91</v>
      </c>
      <c r="Q127" t="s">
        <v>92</v>
      </c>
      <c r="R127" t="s">
        <v>147</v>
      </c>
      <c r="S127" t="s">
        <v>94</v>
      </c>
      <c r="T127">
        <v>1</v>
      </c>
      <c r="U127" t="s">
        <v>95</v>
      </c>
      <c r="V127" t="s">
        <v>96</v>
      </c>
      <c r="X127" t="s">
        <v>97</v>
      </c>
      <c r="Z127" t="s">
        <v>98</v>
      </c>
      <c r="AA127">
        <v>29</v>
      </c>
      <c r="AB127" t="s">
        <v>153</v>
      </c>
      <c r="AC127" t="s">
        <v>149</v>
      </c>
      <c r="AD127" t="s">
        <v>150</v>
      </c>
      <c r="AE127" t="s">
        <v>102</v>
      </c>
      <c r="AG127" t="s">
        <v>50</v>
      </c>
      <c r="AH127" t="s">
        <v>103</v>
      </c>
      <c r="AK127" t="s">
        <v>104</v>
      </c>
      <c r="AM127" t="s">
        <v>105</v>
      </c>
      <c r="AN127" t="s">
        <v>106</v>
      </c>
      <c r="AP127" t="s">
        <v>84</v>
      </c>
      <c r="AQ127" t="s">
        <v>107</v>
      </c>
    </row>
    <row r="128" spans="1:64" x14ac:dyDescent="0.3">
      <c r="A128" t="s">
        <v>81</v>
      </c>
      <c r="B128">
        <v>220701</v>
      </c>
      <c r="C128" t="s">
        <v>82</v>
      </c>
      <c r="E128" t="s">
        <v>83</v>
      </c>
      <c r="F128" t="s">
        <v>84</v>
      </c>
      <c r="G128" t="s">
        <v>85</v>
      </c>
      <c r="H128" t="s">
        <v>86</v>
      </c>
      <c r="I128" t="s">
        <v>84</v>
      </c>
      <c r="J128" t="s">
        <v>85</v>
      </c>
      <c r="K128" t="s">
        <v>87</v>
      </c>
      <c r="L128" t="s">
        <v>88</v>
      </c>
      <c r="M128" t="s">
        <v>89</v>
      </c>
      <c r="N128" t="s">
        <v>85</v>
      </c>
      <c r="O128" t="s">
        <v>90</v>
      </c>
      <c r="P128" t="s">
        <v>91</v>
      </c>
      <c r="Q128" t="s">
        <v>92</v>
      </c>
      <c r="R128" t="s">
        <v>147</v>
      </c>
      <c r="S128" t="s">
        <v>94</v>
      </c>
      <c r="T128">
        <v>1</v>
      </c>
      <c r="U128" t="s">
        <v>95</v>
      </c>
      <c r="V128" t="s">
        <v>96</v>
      </c>
      <c r="X128" t="s">
        <v>97</v>
      </c>
      <c r="Z128" t="s">
        <v>98</v>
      </c>
      <c r="AA128">
        <v>29</v>
      </c>
      <c r="AB128" t="s">
        <v>153</v>
      </c>
      <c r="AC128" t="s">
        <v>149</v>
      </c>
      <c r="AD128" t="s">
        <v>150</v>
      </c>
      <c r="AE128" t="s">
        <v>102</v>
      </c>
      <c r="AG128" t="s">
        <v>49</v>
      </c>
      <c r="AH128" t="s">
        <v>103</v>
      </c>
      <c r="AK128" t="s">
        <v>104</v>
      </c>
      <c r="AM128" t="s">
        <v>105</v>
      </c>
      <c r="AN128" t="s">
        <v>106</v>
      </c>
      <c r="AP128" t="s">
        <v>84</v>
      </c>
      <c r="AQ128" t="s">
        <v>107</v>
      </c>
    </row>
    <row r="129" spans="1:64" x14ac:dyDescent="0.3">
      <c r="A129" t="s">
        <v>81</v>
      </c>
      <c r="B129">
        <v>220701</v>
      </c>
      <c r="C129" t="s">
        <v>82</v>
      </c>
      <c r="E129" t="s">
        <v>83</v>
      </c>
      <c r="F129" t="s">
        <v>84</v>
      </c>
      <c r="G129" t="s">
        <v>85</v>
      </c>
      <c r="H129" t="s">
        <v>86</v>
      </c>
      <c r="I129" t="s">
        <v>84</v>
      </c>
      <c r="J129" t="s">
        <v>85</v>
      </c>
      <c r="K129" t="s">
        <v>87</v>
      </c>
      <c r="L129" t="s">
        <v>88</v>
      </c>
      <c r="M129" t="s">
        <v>89</v>
      </c>
      <c r="N129" t="s">
        <v>85</v>
      </c>
      <c r="O129" t="s">
        <v>90</v>
      </c>
      <c r="P129" t="s">
        <v>91</v>
      </c>
      <c r="Q129" t="s">
        <v>92</v>
      </c>
      <c r="R129" t="s">
        <v>147</v>
      </c>
      <c r="S129" t="s">
        <v>94</v>
      </c>
      <c r="T129">
        <v>1</v>
      </c>
      <c r="U129" t="s">
        <v>95</v>
      </c>
      <c r="V129" t="s">
        <v>96</v>
      </c>
      <c r="X129" t="s">
        <v>97</v>
      </c>
      <c r="Z129" t="s">
        <v>98</v>
      </c>
      <c r="AA129">
        <v>29</v>
      </c>
      <c r="AB129" t="s">
        <v>153</v>
      </c>
      <c r="AC129" t="s">
        <v>149</v>
      </c>
      <c r="AD129" t="s">
        <v>150</v>
      </c>
      <c r="AE129" t="s">
        <v>102</v>
      </c>
      <c r="AG129" t="s">
        <v>48</v>
      </c>
      <c r="AH129" t="s">
        <v>103</v>
      </c>
      <c r="AK129" t="s">
        <v>104</v>
      </c>
      <c r="AM129" t="s">
        <v>105</v>
      </c>
      <c r="AN129" t="s">
        <v>106</v>
      </c>
      <c r="AP129" t="s">
        <v>84</v>
      </c>
      <c r="AQ129" t="s">
        <v>107</v>
      </c>
    </row>
    <row r="130" spans="1:64" x14ac:dyDescent="0.3">
      <c r="A130" t="s">
        <v>81</v>
      </c>
      <c r="B130">
        <v>220701</v>
      </c>
      <c r="C130" t="s">
        <v>82</v>
      </c>
      <c r="E130" t="s">
        <v>83</v>
      </c>
      <c r="F130" t="s">
        <v>84</v>
      </c>
      <c r="G130" t="s">
        <v>85</v>
      </c>
      <c r="H130" t="s">
        <v>86</v>
      </c>
      <c r="I130" t="s">
        <v>84</v>
      </c>
      <c r="J130" t="s">
        <v>85</v>
      </c>
      <c r="K130" t="s">
        <v>87</v>
      </c>
      <c r="L130" t="s">
        <v>88</v>
      </c>
      <c r="M130" t="s">
        <v>89</v>
      </c>
      <c r="N130" t="s">
        <v>85</v>
      </c>
      <c r="O130" t="s">
        <v>90</v>
      </c>
      <c r="P130" t="s">
        <v>91</v>
      </c>
      <c r="Q130" t="s">
        <v>92</v>
      </c>
      <c r="R130" t="s">
        <v>147</v>
      </c>
      <c r="S130" t="s">
        <v>94</v>
      </c>
      <c r="T130">
        <v>1</v>
      </c>
      <c r="U130" t="s">
        <v>95</v>
      </c>
      <c r="V130" t="s">
        <v>96</v>
      </c>
      <c r="X130" t="s">
        <v>97</v>
      </c>
      <c r="Z130" t="s">
        <v>98</v>
      </c>
      <c r="AA130">
        <v>29</v>
      </c>
      <c r="AB130" t="s">
        <v>153</v>
      </c>
      <c r="AC130" t="s">
        <v>149</v>
      </c>
      <c r="AD130" t="s">
        <v>150</v>
      </c>
      <c r="AE130" t="s">
        <v>102</v>
      </c>
      <c r="AG130" t="s">
        <v>103</v>
      </c>
      <c r="AJ130" t="s">
        <v>104</v>
      </c>
      <c r="AL130" t="s">
        <v>109</v>
      </c>
      <c r="AM130" t="s">
        <v>110</v>
      </c>
      <c r="AN130" t="s">
        <v>111</v>
      </c>
      <c r="AO130" t="s">
        <v>112</v>
      </c>
      <c r="AP130" t="s">
        <v>113</v>
      </c>
      <c r="AQ130" t="s">
        <v>114</v>
      </c>
      <c r="AR130" t="s">
        <v>54</v>
      </c>
      <c r="AS130" t="s">
        <v>55</v>
      </c>
      <c r="AT130" t="s">
        <v>115</v>
      </c>
      <c r="AU130" t="s">
        <v>116</v>
      </c>
      <c r="AV130" t="s">
        <v>117</v>
      </c>
      <c r="AW130">
        <v>1197177</v>
      </c>
      <c r="AX130" t="s">
        <v>118</v>
      </c>
      <c r="AZ130">
        <v>30</v>
      </c>
      <c r="BA130">
        <v>1</v>
      </c>
      <c r="BB130" t="s">
        <v>151</v>
      </c>
      <c r="BC130">
        <v>300</v>
      </c>
      <c r="BD130">
        <v>1</v>
      </c>
      <c r="BE130" s="71">
        <v>42561</v>
      </c>
      <c r="BF130" s="71">
        <v>42472</v>
      </c>
      <c r="BG130" s="71">
        <v>46852</v>
      </c>
      <c r="BH130" t="s">
        <v>105</v>
      </c>
      <c r="BI130" t="s">
        <v>106</v>
      </c>
      <c r="BK130" t="s">
        <v>84</v>
      </c>
      <c r="BL130" t="s">
        <v>107</v>
      </c>
    </row>
    <row r="131" spans="1:64" s="70" customFormat="1" x14ac:dyDescent="0.3">
      <c r="A131" s="70" t="s">
        <v>81</v>
      </c>
      <c r="B131" s="70">
        <v>220701</v>
      </c>
      <c r="C131" s="70" t="s">
        <v>82</v>
      </c>
      <c r="E131" s="70" t="s">
        <v>83</v>
      </c>
      <c r="F131" s="70" t="s">
        <v>84</v>
      </c>
      <c r="G131" s="70" t="s">
        <v>85</v>
      </c>
      <c r="H131" s="70" t="s">
        <v>86</v>
      </c>
      <c r="I131" s="70" t="s">
        <v>84</v>
      </c>
      <c r="J131" s="70" t="s">
        <v>85</v>
      </c>
      <c r="K131" s="70" t="s">
        <v>87</v>
      </c>
      <c r="L131" s="70" t="s">
        <v>88</v>
      </c>
      <c r="M131" s="70" t="s">
        <v>89</v>
      </c>
      <c r="N131" s="70" t="s">
        <v>85</v>
      </c>
      <c r="O131" s="70" t="s">
        <v>90</v>
      </c>
      <c r="P131" s="70" t="s">
        <v>91</v>
      </c>
      <c r="Q131" s="70" t="s">
        <v>92</v>
      </c>
      <c r="R131" s="70" t="s">
        <v>147</v>
      </c>
      <c r="S131" s="70" t="s">
        <v>94</v>
      </c>
      <c r="T131" s="70">
        <v>2</v>
      </c>
      <c r="U131" s="70" t="s">
        <v>130</v>
      </c>
      <c r="V131" s="70" t="s">
        <v>96</v>
      </c>
      <c r="X131" s="70" t="s">
        <v>97</v>
      </c>
      <c r="Z131" s="70" t="s">
        <v>98</v>
      </c>
      <c r="AA131" s="70">
        <v>30</v>
      </c>
      <c r="AB131" s="70" t="s">
        <v>154</v>
      </c>
      <c r="AC131" s="70" t="s">
        <v>149</v>
      </c>
      <c r="AD131" s="70" t="s">
        <v>150</v>
      </c>
      <c r="AE131" s="70" t="s">
        <v>102</v>
      </c>
      <c r="AG131" s="70" t="s">
        <v>51</v>
      </c>
      <c r="AH131" s="70" t="s">
        <v>103</v>
      </c>
      <c r="AK131" s="70" t="s">
        <v>104</v>
      </c>
      <c r="AM131" s="70" t="s">
        <v>105</v>
      </c>
      <c r="AN131" s="70" t="s">
        <v>106</v>
      </c>
      <c r="AP131" s="70" t="s">
        <v>84</v>
      </c>
      <c r="AQ131" s="70" t="s">
        <v>107</v>
      </c>
    </row>
    <row r="132" spans="1:64" s="70" customFormat="1" x14ac:dyDescent="0.3">
      <c r="A132" s="70" t="s">
        <v>81</v>
      </c>
      <c r="B132" s="70">
        <v>220701</v>
      </c>
      <c r="C132" s="70" t="s">
        <v>82</v>
      </c>
      <c r="E132" s="70" t="s">
        <v>83</v>
      </c>
      <c r="F132" s="70" t="s">
        <v>84</v>
      </c>
      <c r="G132" s="70" t="s">
        <v>85</v>
      </c>
      <c r="H132" s="70" t="s">
        <v>86</v>
      </c>
      <c r="I132" s="70" t="s">
        <v>84</v>
      </c>
      <c r="J132" s="70" t="s">
        <v>85</v>
      </c>
      <c r="K132" s="70" t="s">
        <v>87</v>
      </c>
      <c r="L132" s="70" t="s">
        <v>88</v>
      </c>
      <c r="M132" s="70" t="s">
        <v>89</v>
      </c>
      <c r="N132" s="70" t="s">
        <v>85</v>
      </c>
      <c r="O132" s="70" t="s">
        <v>90</v>
      </c>
      <c r="P132" s="70" t="s">
        <v>91</v>
      </c>
      <c r="Q132" s="70" t="s">
        <v>92</v>
      </c>
      <c r="R132" s="70" t="s">
        <v>147</v>
      </c>
      <c r="S132" s="70" t="s">
        <v>94</v>
      </c>
      <c r="T132" s="70">
        <v>2</v>
      </c>
      <c r="U132" s="70" t="s">
        <v>130</v>
      </c>
      <c r="V132" s="70" t="s">
        <v>96</v>
      </c>
      <c r="X132" s="70" t="s">
        <v>97</v>
      </c>
      <c r="Z132" s="70" t="s">
        <v>98</v>
      </c>
      <c r="AA132" s="70">
        <v>30</v>
      </c>
      <c r="AB132" s="70" t="s">
        <v>154</v>
      </c>
      <c r="AC132" s="70" t="s">
        <v>149</v>
      </c>
      <c r="AD132" s="70" t="s">
        <v>150</v>
      </c>
      <c r="AE132" s="70" t="s">
        <v>102</v>
      </c>
      <c r="AG132" s="70" t="s">
        <v>50</v>
      </c>
      <c r="AH132" s="70" t="s">
        <v>103</v>
      </c>
      <c r="AK132" s="70" t="s">
        <v>104</v>
      </c>
      <c r="AM132" s="70" t="s">
        <v>105</v>
      </c>
      <c r="AN132" s="70" t="s">
        <v>106</v>
      </c>
      <c r="AP132" s="70" t="s">
        <v>84</v>
      </c>
      <c r="AQ132" s="70" t="s">
        <v>107</v>
      </c>
    </row>
    <row r="133" spans="1:64" s="70" customFormat="1" x14ac:dyDescent="0.3">
      <c r="A133" s="70" t="s">
        <v>81</v>
      </c>
      <c r="B133" s="70">
        <v>220701</v>
      </c>
      <c r="C133" s="70" t="s">
        <v>82</v>
      </c>
      <c r="E133" s="70" t="s">
        <v>83</v>
      </c>
      <c r="F133" s="70" t="s">
        <v>84</v>
      </c>
      <c r="G133" s="70" t="s">
        <v>85</v>
      </c>
      <c r="H133" s="70" t="s">
        <v>86</v>
      </c>
      <c r="I133" s="70" t="s">
        <v>84</v>
      </c>
      <c r="J133" s="70" t="s">
        <v>85</v>
      </c>
      <c r="K133" s="70" t="s">
        <v>87</v>
      </c>
      <c r="L133" s="70" t="s">
        <v>88</v>
      </c>
      <c r="M133" s="70" t="s">
        <v>89</v>
      </c>
      <c r="N133" s="70" t="s">
        <v>85</v>
      </c>
      <c r="O133" s="70" t="s">
        <v>90</v>
      </c>
      <c r="P133" s="70" t="s">
        <v>91</v>
      </c>
      <c r="Q133" s="70" t="s">
        <v>92</v>
      </c>
      <c r="R133" s="70" t="s">
        <v>147</v>
      </c>
      <c r="S133" s="70" t="s">
        <v>94</v>
      </c>
      <c r="T133" s="70">
        <v>2</v>
      </c>
      <c r="U133" s="70" t="s">
        <v>130</v>
      </c>
      <c r="V133" s="70" t="s">
        <v>96</v>
      </c>
      <c r="X133" s="70" t="s">
        <v>97</v>
      </c>
      <c r="Z133" s="70" t="s">
        <v>98</v>
      </c>
      <c r="AA133" s="70">
        <v>30</v>
      </c>
      <c r="AB133" s="70" t="s">
        <v>154</v>
      </c>
      <c r="AC133" s="70" t="s">
        <v>149</v>
      </c>
      <c r="AD133" s="70" t="s">
        <v>150</v>
      </c>
      <c r="AE133" s="70" t="s">
        <v>102</v>
      </c>
      <c r="AG133" s="70" t="s">
        <v>49</v>
      </c>
      <c r="AH133" s="70" t="s">
        <v>103</v>
      </c>
      <c r="AK133" s="70" t="s">
        <v>104</v>
      </c>
      <c r="AM133" s="70" t="s">
        <v>105</v>
      </c>
      <c r="AN133" s="70" t="s">
        <v>106</v>
      </c>
      <c r="AP133" s="70" t="s">
        <v>84</v>
      </c>
      <c r="AQ133" s="70" t="s">
        <v>107</v>
      </c>
    </row>
    <row r="134" spans="1:64" s="70" customFormat="1" x14ac:dyDescent="0.3">
      <c r="A134" s="70" t="s">
        <v>81</v>
      </c>
      <c r="B134" s="70">
        <v>220701</v>
      </c>
      <c r="C134" s="70" t="s">
        <v>82</v>
      </c>
      <c r="E134" s="70" t="s">
        <v>83</v>
      </c>
      <c r="F134" s="70" t="s">
        <v>84</v>
      </c>
      <c r="G134" s="70" t="s">
        <v>85</v>
      </c>
      <c r="H134" s="70" t="s">
        <v>86</v>
      </c>
      <c r="I134" s="70" t="s">
        <v>84</v>
      </c>
      <c r="J134" s="70" t="s">
        <v>85</v>
      </c>
      <c r="K134" s="70" t="s">
        <v>87</v>
      </c>
      <c r="L134" s="70" t="s">
        <v>88</v>
      </c>
      <c r="M134" s="70" t="s">
        <v>89</v>
      </c>
      <c r="N134" s="70" t="s">
        <v>85</v>
      </c>
      <c r="O134" s="70" t="s">
        <v>90</v>
      </c>
      <c r="P134" s="70" t="s">
        <v>91</v>
      </c>
      <c r="Q134" s="70" t="s">
        <v>92</v>
      </c>
      <c r="R134" s="70" t="s">
        <v>147</v>
      </c>
      <c r="S134" s="70" t="s">
        <v>94</v>
      </c>
      <c r="T134" s="70">
        <v>2</v>
      </c>
      <c r="U134" s="70" t="s">
        <v>130</v>
      </c>
      <c r="V134" s="70" t="s">
        <v>96</v>
      </c>
      <c r="X134" s="70" t="s">
        <v>97</v>
      </c>
      <c r="Z134" s="70" t="s">
        <v>98</v>
      </c>
      <c r="AA134" s="70">
        <v>30</v>
      </c>
      <c r="AB134" s="70" t="s">
        <v>154</v>
      </c>
      <c r="AC134" s="70" t="s">
        <v>149</v>
      </c>
      <c r="AD134" s="70" t="s">
        <v>150</v>
      </c>
      <c r="AE134" s="70" t="s">
        <v>102</v>
      </c>
      <c r="AG134" s="70" t="s">
        <v>48</v>
      </c>
      <c r="AH134" s="70" t="s">
        <v>103</v>
      </c>
      <c r="AK134" s="70" t="s">
        <v>104</v>
      </c>
      <c r="AM134" s="70" t="s">
        <v>105</v>
      </c>
      <c r="AN134" s="70" t="s">
        <v>106</v>
      </c>
      <c r="AP134" s="70" t="s">
        <v>84</v>
      </c>
      <c r="AQ134" s="70" t="s">
        <v>107</v>
      </c>
    </row>
    <row r="135" spans="1:64" s="70" customFormat="1" x14ac:dyDescent="0.3">
      <c r="A135" s="70" t="s">
        <v>81</v>
      </c>
      <c r="B135" s="70">
        <v>220701</v>
      </c>
      <c r="C135" s="70" t="s">
        <v>82</v>
      </c>
      <c r="E135" s="70" t="s">
        <v>83</v>
      </c>
      <c r="F135" s="70" t="s">
        <v>84</v>
      </c>
      <c r="G135" s="70" t="s">
        <v>85</v>
      </c>
      <c r="H135" s="70" t="s">
        <v>86</v>
      </c>
      <c r="I135" s="70" t="s">
        <v>84</v>
      </c>
      <c r="J135" s="70" t="s">
        <v>85</v>
      </c>
      <c r="K135" s="70" t="s">
        <v>87</v>
      </c>
      <c r="L135" s="70" t="s">
        <v>88</v>
      </c>
      <c r="M135" s="70" t="s">
        <v>89</v>
      </c>
      <c r="N135" s="70" t="s">
        <v>85</v>
      </c>
      <c r="O135" s="70" t="s">
        <v>90</v>
      </c>
      <c r="P135" s="70" t="s">
        <v>91</v>
      </c>
      <c r="Q135" s="70" t="s">
        <v>92</v>
      </c>
      <c r="R135" s="70" t="s">
        <v>147</v>
      </c>
      <c r="S135" s="70" t="s">
        <v>94</v>
      </c>
      <c r="T135" s="70">
        <v>2</v>
      </c>
      <c r="U135" s="70" t="s">
        <v>130</v>
      </c>
      <c r="V135" s="70" t="s">
        <v>96</v>
      </c>
      <c r="X135" s="70" t="s">
        <v>97</v>
      </c>
      <c r="Z135" s="70" t="s">
        <v>98</v>
      </c>
      <c r="AA135" s="70">
        <v>30</v>
      </c>
      <c r="AB135" s="70" t="s">
        <v>154</v>
      </c>
      <c r="AC135" s="70" t="s">
        <v>149</v>
      </c>
      <c r="AD135" s="70" t="s">
        <v>150</v>
      </c>
      <c r="AE135" s="70" t="s">
        <v>102</v>
      </c>
      <c r="AG135" s="70" t="s">
        <v>103</v>
      </c>
      <c r="AJ135" s="70" t="s">
        <v>104</v>
      </c>
      <c r="AL135" s="70" t="s">
        <v>109</v>
      </c>
      <c r="AM135" s="70" t="s">
        <v>110</v>
      </c>
      <c r="AN135" s="70" t="s">
        <v>111</v>
      </c>
      <c r="AO135" s="70" t="s">
        <v>112</v>
      </c>
      <c r="AP135" s="70" t="s">
        <v>113</v>
      </c>
      <c r="AQ135" s="70" t="s">
        <v>114</v>
      </c>
      <c r="AR135" s="70" t="s">
        <v>54</v>
      </c>
      <c r="AS135" s="70" t="s">
        <v>55</v>
      </c>
      <c r="AT135" s="70" t="s">
        <v>115</v>
      </c>
      <c r="AU135" s="70" t="s">
        <v>116</v>
      </c>
      <c r="AV135" s="70" t="s">
        <v>117</v>
      </c>
      <c r="AW135" s="70">
        <v>1197161</v>
      </c>
      <c r="AX135" s="70" t="s">
        <v>118</v>
      </c>
      <c r="AZ135" s="70">
        <v>30</v>
      </c>
      <c r="BA135" s="70">
        <v>1</v>
      </c>
      <c r="BB135" s="70" t="s">
        <v>151</v>
      </c>
      <c r="BC135" s="70">
        <v>300</v>
      </c>
      <c r="BD135" s="70">
        <v>1</v>
      </c>
      <c r="BE135" s="72">
        <v>42561</v>
      </c>
      <c r="BF135" s="72">
        <v>42472</v>
      </c>
      <c r="BG135" s="72">
        <v>46852</v>
      </c>
      <c r="BH135" s="70" t="s">
        <v>105</v>
      </c>
      <c r="BI135" s="70" t="s">
        <v>106</v>
      </c>
      <c r="BK135" s="70" t="s">
        <v>84</v>
      </c>
      <c r="BL135" s="70" t="s">
        <v>107</v>
      </c>
    </row>
    <row r="136" spans="1:64" x14ac:dyDescent="0.3">
      <c r="A136" t="s">
        <v>81</v>
      </c>
      <c r="B136">
        <v>220701</v>
      </c>
      <c r="C136" t="s">
        <v>82</v>
      </c>
      <c r="E136" t="s">
        <v>83</v>
      </c>
      <c r="F136" t="s">
        <v>84</v>
      </c>
      <c r="G136" t="s">
        <v>85</v>
      </c>
      <c r="H136" t="s">
        <v>86</v>
      </c>
      <c r="I136" t="s">
        <v>84</v>
      </c>
      <c r="J136" t="s">
        <v>85</v>
      </c>
      <c r="K136" t="s">
        <v>87</v>
      </c>
      <c r="L136" t="s">
        <v>88</v>
      </c>
      <c r="M136" t="s">
        <v>89</v>
      </c>
      <c r="N136" t="s">
        <v>85</v>
      </c>
      <c r="O136" t="s">
        <v>90</v>
      </c>
      <c r="P136" t="s">
        <v>91</v>
      </c>
      <c r="Q136" t="s">
        <v>92</v>
      </c>
      <c r="R136" t="s">
        <v>147</v>
      </c>
      <c r="S136" t="s">
        <v>94</v>
      </c>
      <c r="T136">
        <v>2</v>
      </c>
      <c r="U136" t="s">
        <v>130</v>
      </c>
      <c r="V136" t="s">
        <v>96</v>
      </c>
      <c r="X136" t="s">
        <v>97</v>
      </c>
      <c r="Z136" t="s">
        <v>98</v>
      </c>
      <c r="AA136">
        <v>31</v>
      </c>
      <c r="AB136" t="s">
        <v>155</v>
      </c>
      <c r="AC136" t="s">
        <v>149</v>
      </c>
      <c r="AD136" t="s">
        <v>150</v>
      </c>
      <c r="AE136" t="s">
        <v>102</v>
      </c>
      <c r="AG136" t="s">
        <v>51</v>
      </c>
      <c r="AH136" t="s">
        <v>103</v>
      </c>
      <c r="AK136" t="s">
        <v>104</v>
      </c>
      <c r="AM136" t="s">
        <v>105</v>
      </c>
      <c r="AN136" t="s">
        <v>106</v>
      </c>
      <c r="AP136" t="s">
        <v>84</v>
      </c>
      <c r="AQ136" t="s">
        <v>107</v>
      </c>
    </row>
    <row r="137" spans="1:64" x14ac:dyDescent="0.3">
      <c r="A137" t="s">
        <v>81</v>
      </c>
      <c r="B137">
        <v>220701</v>
      </c>
      <c r="C137" t="s">
        <v>82</v>
      </c>
      <c r="E137" t="s">
        <v>83</v>
      </c>
      <c r="F137" t="s">
        <v>84</v>
      </c>
      <c r="G137" t="s">
        <v>85</v>
      </c>
      <c r="H137" t="s">
        <v>86</v>
      </c>
      <c r="I137" t="s">
        <v>84</v>
      </c>
      <c r="J137" t="s">
        <v>85</v>
      </c>
      <c r="K137" t="s">
        <v>87</v>
      </c>
      <c r="L137" t="s">
        <v>88</v>
      </c>
      <c r="M137" t="s">
        <v>89</v>
      </c>
      <c r="N137" t="s">
        <v>85</v>
      </c>
      <c r="O137" t="s">
        <v>90</v>
      </c>
      <c r="P137" t="s">
        <v>91</v>
      </c>
      <c r="Q137" t="s">
        <v>92</v>
      </c>
      <c r="R137" t="s">
        <v>147</v>
      </c>
      <c r="S137" t="s">
        <v>94</v>
      </c>
      <c r="T137">
        <v>2</v>
      </c>
      <c r="U137" t="s">
        <v>130</v>
      </c>
      <c r="V137" t="s">
        <v>96</v>
      </c>
      <c r="X137" t="s">
        <v>97</v>
      </c>
      <c r="Z137" t="s">
        <v>98</v>
      </c>
      <c r="AA137">
        <v>31</v>
      </c>
      <c r="AB137" t="s">
        <v>155</v>
      </c>
      <c r="AC137" t="s">
        <v>149</v>
      </c>
      <c r="AD137" t="s">
        <v>150</v>
      </c>
      <c r="AE137" t="s">
        <v>102</v>
      </c>
      <c r="AG137" t="s">
        <v>50</v>
      </c>
      <c r="AH137" t="s">
        <v>103</v>
      </c>
      <c r="AK137" t="s">
        <v>104</v>
      </c>
      <c r="AM137" t="s">
        <v>105</v>
      </c>
      <c r="AN137" t="s">
        <v>106</v>
      </c>
      <c r="AP137" t="s">
        <v>84</v>
      </c>
      <c r="AQ137" t="s">
        <v>107</v>
      </c>
    </row>
    <row r="138" spans="1:64" x14ac:dyDescent="0.3">
      <c r="A138" t="s">
        <v>81</v>
      </c>
      <c r="B138">
        <v>220701</v>
      </c>
      <c r="C138" t="s">
        <v>82</v>
      </c>
      <c r="E138" t="s">
        <v>83</v>
      </c>
      <c r="F138" t="s">
        <v>84</v>
      </c>
      <c r="G138" t="s">
        <v>85</v>
      </c>
      <c r="H138" t="s">
        <v>86</v>
      </c>
      <c r="I138" t="s">
        <v>84</v>
      </c>
      <c r="J138" t="s">
        <v>85</v>
      </c>
      <c r="K138" t="s">
        <v>87</v>
      </c>
      <c r="L138" t="s">
        <v>88</v>
      </c>
      <c r="M138" t="s">
        <v>89</v>
      </c>
      <c r="N138" t="s">
        <v>85</v>
      </c>
      <c r="O138" t="s">
        <v>90</v>
      </c>
      <c r="P138" t="s">
        <v>91</v>
      </c>
      <c r="Q138" t="s">
        <v>92</v>
      </c>
      <c r="R138" t="s">
        <v>147</v>
      </c>
      <c r="S138" t="s">
        <v>94</v>
      </c>
      <c r="T138">
        <v>2</v>
      </c>
      <c r="U138" t="s">
        <v>130</v>
      </c>
      <c r="V138" t="s">
        <v>96</v>
      </c>
      <c r="X138" t="s">
        <v>97</v>
      </c>
      <c r="Z138" t="s">
        <v>98</v>
      </c>
      <c r="AA138">
        <v>31</v>
      </c>
      <c r="AB138" t="s">
        <v>155</v>
      </c>
      <c r="AC138" t="s">
        <v>149</v>
      </c>
      <c r="AD138" t="s">
        <v>150</v>
      </c>
      <c r="AE138" t="s">
        <v>102</v>
      </c>
      <c r="AG138" t="s">
        <v>49</v>
      </c>
      <c r="AH138" t="s">
        <v>103</v>
      </c>
      <c r="AK138" t="s">
        <v>104</v>
      </c>
      <c r="AM138" t="s">
        <v>105</v>
      </c>
      <c r="AN138" t="s">
        <v>106</v>
      </c>
      <c r="AP138" t="s">
        <v>84</v>
      </c>
      <c r="AQ138" t="s">
        <v>107</v>
      </c>
    </row>
    <row r="139" spans="1:64" x14ac:dyDescent="0.3">
      <c r="A139" t="s">
        <v>81</v>
      </c>
      <c r="B139">
        <v>220701</v>
      </c>
      <c r="C139" t="s">
        <v>82</v>
      </c>
      <c r="E139" t="s">
        <v>83</v>
      </c>
      <c r="F139" t="s">
        <v>84</v>
      </c>
      <c r="G139" t="s">
        <v>85</v>
      </c>
      <c r="H139" t="s">
        <v>86</v>
      </c>
      <c r="I139" t="s">
        <v>84</v>
      </c>
      <c r="J139" t="s">
        <v>85</v>
      </c>
      <c r="K139" t="s">
        <v>87</v>
      </c>
      <c r="L139" t="s">
        <v>88</v>
      </c>
      <c r="M139" t="s">
        <v>89</v>
      </c>
      <c r="N139" t="s">
        <v>85</v>
      </c>
      <c r="O139" t="s">
        <v>90</v>
      </c>
      <c r="P139" t="s">
        <v>91</v>
      </c>
      <c r="Q139" t="s">
        <v>92</v>
      </c>
      <c r="R139" t="s">
        <v>147</v>
      </c>
      <c r="S139" t="s">
        <v>94</v>
      </c>
      <c r="T139">
        <v>2</v>
      </c>
      <c r="U139" t="s">
        <v>130</v>
      </c>
      <c r="V139" t="s">
        <v>96</v>
      </c>
      <c r="X139" t="s">
        <v>97</v>
      </c>
      <c r="Z139" t="s">
        <v>98</v>
      </c>
      <c r="AA139">
        <v>31</v>
      </c>
      <c r="AB139" t="s">
        <v>155</v>
      </c>
      <c r="AC139" t="s">
        <v>149</v>
      </c>
      <c r="AD139" t="s">
        <v>150</v>
      </c>
      <c r="AE139" t="s">
        <v>102</v>
      </c>
      <c r="AG139" t="s">
        <v>48</v>
      </c>
      <c r="AH139" t="s">
        <v>103</v>
      </c>
      <c r="AK139" t="s">
        <v>104</v>
      </c>
      <c r="AM139" t="s">
        <v>105</v>
      </c>
      <c r="AN139" t="s">
        <v>106</v>
      </c>
      <c r="AP139" t="s">
        <v>84</v>
      </c>
      <c r="AQ139" t="s">
        <v>107</v>
      </c>
    </row>
    <row r="140" spans="1:64" x14ac:dyDescent="0.3">
      <c r="A140" t="s">
        <v>81</v>
      </c>
      <c r="B140">
        <v>220701</v>
      </c>
      <c r="C140" t="s">
        <v>82</v>
      </c>
      <c r="E140" t="s">
        <v>83</v>
      </c>
      <c r="F140" t="s">
        <v>84</v>
      </c>
      <c r="G140" t="s">
        <v>85</v>
      </c>
      <c r="H140" t="s">
        <v>86</v>
      </c>
      <c r="I140" t="s">
        <v>84</v>
      </c>
      <c r="J140" t="s">
        <v>85</v>
      </c>
      <c r="K140" t="s">
        <v>87</v>
      </c>
      <c r="L140" t="s">
        <v>88</v>
      </c>
      <c r="M140" t="s">
        <v>89</v>
      </c>
      <c r="N140" t="s">
        <v>85</v>
      </c>
      <c r="O140" t="s">
        <v>90</v>
      </c>
      <c r="P140" t="s">
        <v>91</v>
      </c>
      <c r="Q140" t="s">
        <v>92</v>
      </c>
      <c r="R140" t="s">
        <v>147</v>
      </c>
      <c r="S140" t="s">
        <v>94</v>
      </c>
      <c r="T140">
        <v>2</v>
      </c>
      <c r="U140" t="s">
        <v>130</v>
      </c>
      <c r="V140" t="s">
        <v>96</v>
      </c>
      <c r="X140" t="s">
        <v>97</v>
      </c>
      <c r="Z140" t="s">
        <v>98</v>
      </c>
      <c r="AA140">
        <v>31</v>
      </c>
      <c r="AB140" t="s">
        <v>155</v>
      </c>
      <c r="AC140" t="s">
        <v>149</v>
      </c>
      <c r="AD140" t="s">
        <v>150</v>
      </c>
      <c r="AE140" t="s">
        <v>102</v>
      </c>
      <c r="AG140" t="s">
        <v>103</v>
      </c>
      <c r="AJ140" t="s">
        <v>104</v>
      </c>
      <c r="AL140" t="s">
        <v>109</v>
      </c>
      <c r="AM140" t="s">
        <v>110</v>
      </c>
      <c r="AN140" t="s">
        <v>111</v>
      </c>
      <c r="AO140" t="s">
        <v>112</v>
      </c>
      <c r="AP140" t="s">
        <v>113</v>
      </c>
      <c r="AQ140" t="s">
        <v>114</v>
      </c>
      <c r="AR140" t="s">
        <v>54</v>
      </c>
      <c r="AS140" t="s">
        <v>55</v>
      </c>
      <c r="AT140" t="s">
        <v>115</v>
      </c>
      <c r="AU140" t="s">
        <v>116</v>
      </c>
      <c r="AV140" t="s">
        <v>117</v>
      </c>
      <c r="AW140">
        <v>1197153</v>
      </c>
      <c r="AX140" t="s">
        <v>118</v>
      </c>
      <c r="AZ140">
        <v>30</v>
      </c>
      <c r="BA140">
        <v>1</v>
      </c>
      <c r="BB140" t="s">
        <v>151</v>
      </c>
      <c r="BC140">
        <v>300</v>
      </c>
      <c r="BD140">
        <v>1</v>
      </c>
      <c r="BE140" s="71">
        <v>42561</v>
      </c>
      <c r="BF140" s="71">
        <v>42472</v>
      </c>
      <c r="BG140" s="71">
        <v>46852</v>
      </c>
      <c r="BH140" t="s">
        <v>105</v>
      </c>
      <c r="BI140" t="s">
        <v>106</v>
      </c>
      <c r="BK140" t="s">
        <v>84</v>
      </c>
      <c r="BL140" t="s">
        <v>107</v>
      </c>
    </row>
    <row r="141" spans="1:64" s="70" customFormat="1" x14ac:dyDescent="0.3">
      <c r="A141" s="70" t="s">
        <v>81</v>
      </c>
      <c r="B141" s="70">
        <v>220701</v>
      </c>
      <c r="C141" s="70" t="s">
        <v>82</v>
      </c>
      <c r="E141" s="70" t="s">
        <v>83</v>
      </c>
      <c r="F141" s="70" t="s">
        <v>84</v>
      </c>
      <c r="G141" s="70" t="s">
        <v>85</v>
      </c>
      <c r="H141" s="70" t="s">
        <v>86</v>
      </c>
      <c r="I141" s="70" t="s">
        <v>84</v>
      </c>
      <c r="J141" s="70" t="s">
        <v>85</v>
      </c>
      <c r="K141" s="70" t="s">
        <v>87</v>
      </c>
      <c r="L141" s="70" t="s">
        <v>88</v>
      </c>
      <c r="M141" s="70" t="s">
        <v>89</v>
      </c>
      <c r="N141" s="70" t="s">
        <v>85</v>
      </c>
      <c r="O141" s="70" t="s">
        <v>90</v>
      </c>
      <c r="P141" s="70" t="s">
        <v>91</v>
      </c>
      <c r="Q141" s="70" t="s">
        <v>92</v>
      </c>
      <c r="R141" s="70" t="s">
        <v>147</v>
      </c>
      <c r="S141" s="70" t="s">
        <v>94</v>
      </c>
      <c r="T141" s="70">
        <v>2</v>
      </c>
      <c r="U141" s="70" t="s">
        <v>130</v>
      </c>
      <c r="V141" s="70" t="s">
        <v>96</v>
      </c>
      <c r="X141" s="70" t="s">
        <v>97</v>
      </c>
      <c r="Z141" s="70" t="s">
        <v>98</v>
      </c>
      <c r="AA141" s="70">
        <v>32</v>
      </c>
      <c r="AB141" s="70" t="s">
        <v>156</v>
      </c>
      <c r="AC141" s="70" t="s">
        <v>149</v>
      </c>
      <c r="AD141" s="70" t="s">
        <v>150</v>
      </c>
      <c r="AE141" s="70" t="s">
        <v>102</v>
      </c>
      <c r="AG141" s="70" t="s">
        <v>51</v>
      </c>
      <c r="AH141" s="70" t="s">
        <v>103</v>
      </c>
      <c r="AK141" s="70" t="s">
        <v>104</v>
      </c>
      <c r="AM141" s="70" t="s">
        <v>105</v>
      </c>
      <c r="AN141" s="70" t="s">
        <v>106</v>
      </c>
      <c r="AP141" s="70" t="s">
        <v>84</v>
      </c>
      <c r="AQ141" s="70" t="s">
        <v>107</v>
      </c>
    </row>
    <row r="142" spans="1:64" s="70" customFormat="1" x14ac:dyDescent="0.3">
      <c r="A142" s="70" t="s">
        <v>81</v>
      </c>
      <c r="B142" s="70">
        <v>220701</v>
      </c>
      <c r="C142" s="70" t="s">
        <v>82</v>
      </c>
      <c r="E142" s="70" t="s">
        <v>83</v>
      </c>
      <c r="F142" s="70" t="s">
        <v>84</v>
      </c>
      <c r="G142" s="70" t="s">
        <v>85</v>
      </c>
      <c r="H142" s="70" t="s">
        <v>86</v>
      </c>
      <c r="I142" s="70" t="s">
        <v>84</v>
      </c>
      <c r="J142" s="70" t="s">
        <v>85</v>
      </c>
      <c r="K142" s="70" t="s">
        <v>87</v>
      </c>
      <c r="L142" s="70" t="s">
        <v>88</v>
      </c>
      <c r="M142" s="70" t="s">
        <v>89</v>
      </c>
      <c r="N142" s="70" t="s">
        <v>85</v>
      </c>
      <c r="O142" s="70" t="s">
        <v>90</v>
      </c>
      <c r="P142" s="70" t="s">
        <v>91</v>
      </c>
      <c r="Q142" s="70" t="s">
        <v>92</v>
      </c>
      <c r="R142" s="70" t="s">
        <v>147</v>
      </c>
      <c r="S142" s="70" t="s">
        <v>94</v>
      </c>
      <c r="T142" s="70">
        <v>2</v>
      </c>
      <c r="U142" s="70" t="s">
        <v>130</v>
      </c>
      <c r="V142" s="70" t="s">
        <v>96</v>
      </c>
      <c r="X142" s="70" t="s">
        <v>97</v>
      </c>
      <c r="Z142" s="70" t="s">
        <v>98</v>
      </c>
      <c r="AA142" s="70">
        <v>32</v>
      </c>
      <c r="AB142" s="70" t="s">
        <v>156</v>
      </c>
      <c r="AC142" s="70" t="s">
        <v>149</v>
      </c>
      <c r="AD142" s="70" t="s">
        <v>150</v>
      </c>
      <c r="AE142" s="70" t="s">
        <v>102</v>
      </c>
      <c r="AG142" s="70" t="s">
        <v>50</v>
      </c>
      <c r="AH142" s="70" t="s">
        <v>103</v>
      </c>
      <c r="AK142" s="70" t="s">
        <v>104</v>
      </c>
      <c r="AM142" s="70" t="s">
        <v>105</v>
      </c>
      <c r="AN142" s="70" t="s">
        <v>106</v>
      </c>
      <c r="AP142" s="70" t="s">
        <v>84</v>
      </c>
      <c r="AQ142" s="70" t="s">
        <v>107</v>
      </c>
    </row>
    <row r="143" spans="1:64" s="70" customFormat="1" x14ac:dyDescent="0.3">
      <c r="A143" s="70" t="s">
        <v>81</v>
      </c>
      <c r="B143" s="70">
        <v>220701</v>
      </c>
      <c r="C143" s="70" t="s">
        <v>82</v>
      </c>
      <c r="E143" s="70" t="s">
        <v>83</v>
      </c>
      <c r="F143" s="70" t="s">
        <v>84</v>
      </c>
      <c r="G143" s="70" t="s">
        <v>85</v>
      </c>
      <c r="H143" s="70" t="s">
        <v>86</v>
      </c>
      <c r="I143" s="70" t="s">
        <v>84</v>
      </c>
      <c r="J143" s="70" t="s">
        <v>85</v>
      </c>
      <c r="K143" s="70" t="s">
        <v>87</v>
      </c>
      <c r="L143" s="70" t="s">
        <v>88</v>
      </c>
      <c r="M143" s="70" t="s">
        <v>89</v>
      </c>
      <c r="N143" s="70" t="s">
        <v>85</v>
      </c>
      <c r="O143" s="70" t="s">
        <v>90</v>
      </c>
      <c r="P143" s="70" t="s">
        <v>91</v>
      </c>
      <c r="Q143" s="70" t="s">
        <v>92</v>
      </c>
      <c r="R143" s="70" t="s">
        <v>147</v>
      </c>
      <c r="S143" s="70" t="s">
        <v>94</v>
      </c>
      <c r="T143" s="70">
        <v>2</v>
      </c>
      <c r="U143" s="70" t="s">
        <v>130</v>
      </c>
      <c r="V143" s="70" t="s">
        <v>96</v>
      </c>
      <c r="X143" s="70" t="s">
        <v>97</v>
      </c>
      <c r="Z143" s="70" t="s">
        <v>98</v>
      </c>
      <c r="AA143" s="70">
        <v>32</v>
      </c>
      <c r="AB143" s="70" t="s">
        <v>156</v>
      </c>
      <c r="AC143" s="70" t="s">
        <v>149</v>
      </c>
      <c r="AD143" s="70" t="s">
        <v>150</v>
      </c>
      <c r="AE143" s="70" t="s">
        <v>102</v>
      </c>
      <c r="AG143" s="70" t="s">
        <v>49</v>
      </c>
      <c r="AH143" s="70" t="s">
        <v>103</v>
      </c>
      <c r="AK143" s="70" t="s">
        <v>104</v>
      </c>
      <c r="AM143" s="70" t="s">
        <v>105</v>
      </c>
      <c r="AN143" s="70" t="s">
        <v>106</v>
      </c>
      <c r="AP143" s="70" t="s">
        <v>84</v>
      </c>
      <c r="AQ143" s="70" t="s">
        <v>107</v>
      </c>
    </row>
    <row r="144" spans="1:64" s="70" customFormat="1" x14ac:dyDescent="0.3">
      <c r="A144" s="70" t="s">
        <v>81</v>
      </c>
      <c r="B144" s="70">
        <v>220701</v>
      </c>
      <c r="C144" s="70" t="s">
        <v>82</v>
      </c>
      <c r="E144" s="70" t="s">
        <v>83</v>
      </c>
      <c r="F144" s="70" t="s">
        <v>84</v>
      </c>
      <c r="G144" s="70" t="s">
        <v>85</v>
      </c>
      <c r="H144" s="70" t="s">
        <v>86</v>
      </c>
      <c r="I144" s="70" t="s">
        <v>84</v>
      </c>
      <c r="J144" s="70" t="s">
        <v>85</v>
      </c>
      <c r="K144" s="70" t="s">
        <v>87</v>
      </c>
      <c r="L144" s="70" t="s">
        <v>88</v>
      </c>
      <c r="M144" s="70" t="s">
        <v>89</v>
      </c>
      <c r="N144" s="70" t="s">
        <v>85</v>
      </c>
      <c r="O144" s="70" t="s">
        <v>90</v>
      </c>
      <c r="P144" s="70" t="s">
        <v>91</v>
      </c>
      <c r="Q144" s="70" t="s">
        <v>92</v>
      </c>
      <c r="R144" s="70" t="s">
        <v>147</v>
      </c>
      <c r="S144" s="70" t="s">
        <v>94</v>
      </c>
      <c r="T144" s="70">
        <v>2</v>
      </c>
      <c r="U144" s="70" t="s">
        <v>130</v>
      </c>
      <c r="V144" s="70" t="s">
        <v>96</v>
      </c>
      <c r="X144" s="70" t="s">
        <v>97</v>
      </c>
      <c r="Z144" s="70" t="s">
        <v>98</v>
      </c>
      <c r="AA144" s="70">
        <v>32</v>
      </c>
      <c r="AB144" s="70" t="s">
        <v>156</v>
      </c>
      <c r="AC144" s="70" t="s">
        <v>149</v>
      </c>
      <c r="AD144" s="70" t="s">
        <v>150</v>
      </c>
      <c r="AE144" s="70" t="s">
        <v>102</v>
      </c>
      <c r="AG144" s="70" t="s">
        <v>48</v>
      </c>
      <c r="AH144" s="70" t="s">
        <v>103</v>
      </c>
      <c r="AK144" s="70" t="s">
        <v>104</v>
      </c>
      <c r="AM144" s="70" t="s">
        <v>105</v>
      </c>
      <c r="AN144" s="70" t="s">
        <v>106</v>
      </c>
      <c r="AP144" s="70" t="s">
        <v>84</v>
      </c>
      <c r="AQ144" s="70" t="s">
        <v>107</v>
      </c>
    </row>
    <row r="145" spans="1:64" s="70" customFormat="1" x14ac:dyDescent="0.3">
      <c r="A145" s="70" t="s">
        <v>81</v>
      </c>
      <c r="B145" s="70">
        <v>220701</v>
      </c>
      <c r="C145" s="70" t="s">
        <v>82</v>
      </c>
      <c r="E145" s="70" t="s">
        <v>83</v>
      </c>
      <c r="F145" s="70" t="s">
        <v>84</v>
      </c>
      <c r="G145" s="70" t="s">
        <v>85</v>
      </c>
      <c r="H145" s="70" t="s">
        <v>86</v>
      </c>
      <c r="I145" s="70" t="s">
        <v>84</v>
      </c>
      <c r="J145" s="70" t="s">
        <v>85</v>
      </c>
      <c r="K145" s="70" t="s">
        <v>87</v>
      </c>
      <c r="L145" s="70" t="s">
        <v>88</v>
      </c>
      <c r="M145" s="70" t="s">
        <v>89</v>
      </c>
      <c r="N145" s="70" t="s">
        <v>85</v>
      </c>
      <c r="O145" s="70" t="s">
        <v>90</v>
      </c>
      <c r="P145" s="70" t="s">
        <v>91</v>
      </c>
      <c r="Q145" s="70" t="s">
        <v>92</v>
      </c>
      <c r="R145" s="70" t="s">
        <v>147</v>
      </c>
      <c r="S145" s="70" t="s">
        <v>94</v>
      </c>
      <c r="T145" s="70">
        <v>2</v>
      </c>
      <c r="U145" s="70" t="s">
        <v>130</v>
      </c>
      <c r="V145" s="70" t="s">
        <v>96</v>
      </c>
      <c r="X145" s="70" t="s">
        <v>97</v>
      </c>
      <c r="Z145" s="70" t="s">
        <v>98</v>
      </c>
      <c r="AA145" s="70">
        <v>32</v>
      </c>
      <c r="AB145" s="70" t="s">
        <v>156</v>
      </c>
      <c r="AC145" s="70" t="s">
        <v>149</v>
      </c>
      <c r="AD145" s="70" t="s">
        <v>150</v>
      </c>
      <c r="AE145" s="70" t="s">
        <v>102</v>
      </c>
      <c r="AG145" s="70" t="s">
        <v>103</v>
      </c>
      <c r="AJ145" s="70" t="s">
        <v>104</v>
      </c>
      <c r="AL145" s="70" t="s">
        <v>109</v>
      </c>
      <c r="AM145" s="70" t="s">
        <v>110</v>
      </c>
      <c r="AN145" s="70" t="s">
        <v>111</v>
      </c>
      <c r="AO145" s="70" t="s">
        <v>112</v>
      </c>
      <c r="AP145" s="70" t="s">
        <v>113</v>
      </c>
      <c r="AQ145" s="70" t="s">
        <v>114</v>
      </c>
      <c r="AR145" s="70" t="s">
        <v>54</v>
      </c>
      <c r="AS145" s="70" t="s">
        <v>55</v>
      </c>
      <c r="AT145" s="70" t="s">
        <v>115</v>
      </c>
      <c r="AU145" s="70" t="s">
        <v>116</v>
      </c>
      <c r="AV145" s="70" t="s">
        <v>117</v>
      </c>
      <c r="AW145" s="70">
        <v>1197185</v>
      </c>
      <c r="AX145" s="70" t="s">
        <v>118</v>
      </c>
      <c r="AZ145" s="70">
        <v>30</v>
      </c>
      <c r="BA145" s="70">
        <v>1</v>
      </c>
      <c r="BB145" s="70" t="s">
        <v>151</v>
      </c>
      <c r="BC145" s="70">
        <v>300</v>
      </c>
      <c r="BD145" s="70">
        <v>1</v>
      </c>
      <c r="BE145" s="72">
        <v>42561</v>
      </c>
      <c r="BF145" s="72">
        <v>42472</v>
      </c>
      <c r="BG145" s="72">
        <v>46852</v>
      </c>
      <c r="BH145" s="70" t="s">
        <v>105</v>
      </c>
      <c r="BI145" s="70" t="s">
        <v>106</v>
      </c>
      <c r="BK145" s="70" t="s">
        <v>84</v>
      </c>
      <c r="BL145" s="7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Сверка</vt:lpstr>
      <vt:lpstr>Пикалево КТП 2 ввод 1 №1197179</vt:lpstr>
      <vt:lpstr>Пикалевская</vt:lpstr>
      <vt:lpstr>'Пикалево КТП 2 ввод 1 №1197179'!KA3BillingViewCurrent</vt:lpstr>
      <vt:lpstr>'Пикалево КТП 2 ввод 1 №1197179'!KA3EventLogView</vt:lpstr>
      <vt:lpstr>'Пикалево КТП 2 ввод 1 №1197179'!KA3IntervalDataViewPulses</vt:lpstr>
      <vt:lpstr>'Пикалево КТП 2 ввод 1 №1197179'!KA3StatusView</vt:lpstr>
      <vt:lpstr>'Пикалево КТП 2 ввод 1 №1197179'!KViewQuantitiesDragDrop</vt:lpstr>
      <vt:lpstr>Сверка!Print_Area</vt:lpstr>
      <vt:lpstr>Сверка!Print_Titles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Синицин Николай Сергеевич</dc:creator>
  <cp:lastModifiedBy>ГАИ</cp:lastModifiedBy>
  <cp:lastPrinted>2019-08-28T14:48:14Z</cp:lastPrinted>
  <dcterms:created xsi:type="dcterms:W3CDTF">2018-02-20T12:01:57Z</dcterms:created>
  <dcterms:modified xsi:type="dcterms:W3CDTF">2023-04-20T08:37:44Z</dcterms:modified>
</cp:coreProperties>
</file>