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755" windowWidth="16095" windowHeight="11370" tabRatio="837" activeTab="2"/>
  </bookViews>
  <sheets>
    <sheet name="样板评测报告" sheetId="9" r:id="rId1"/>
    <sheet name="DQTP&amp;测试汇总" sheetId="10" r:id="rId2"/>
    <sheet name="20×4.3测试报告 (2)" sheetId="2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0" localSheetId="2">#REF!</definedName>
    <definedName name="\0">#REF!</definedName>
    <definedName name="\1111111" localSheetId="2">#REF!</definedName>
    <definedName name="\1111111">#REF!</definedName>
    <definedName name="___DAT10" localSheetId="2">[1]客户编码!#REF!</definedName>
    <definedName name="___DAT10">[1]客户编码!#REF!</definedName>
    <definedName name="___DAT11" localSheetId="2">[1]客户编码!#REF!</definedName>
    <definedName name="___DAT11">[1]客户编码!#REF!</definedName>
    <definedName name="___DAT12" localSheetId="2">[1]客户编码!#REF!</definedName>
    <definedName name="___DAT12">[1]客户编码!#REF!</definedName>
    <definedName name="___DAT13" localSheetId="2">[1]客户编码!#REF!</definedName>
    <definedName name="___DAT13">[1]客户编码!#REF!</definedName>
    <definedName name="___DAT17" localSheetId="2">[1]客户编码!#REF!</definedName>
    <definedName name="___DAT17">[1]客户编码!#REF!</definedName>
    <definedName name="___DAT4" localSheetId="2">[1]客户编码!#REF!</definedName>
    <definedName name="___DAT4">[1]客户编码!#REF!</definedName>
    <definedName name="___DAT5" localSheetId="2">[1]客户编码!#REF!</definedName>
    <definedName name="___DAT5">[1]客户编码!#REF!</definedName>
    <definedName name="___DAT6" localSheetId="2">[1]客户编码!#REF!</definedName>
    <definedName name="___DAT6">[1]客户编码!#REF!</definedName>
    <definedName name="___DAT8" localSheetId="2">[1]客户编码!#REF!</definedName>
    <definedName name="___DAT8">[1]客户编码!#REF!</definedName>
    <definedName name="___DAT9" localSheetId="2">[1]客户编码!#REF!</definedName>
    <definedName name="___DAT9">[1]客户编码!#REF!</definedName>
    <definedName name="__CAT1" localSheetId="2">#REF!</definedName>
    <definedName name="__CAT1">#REF!</definedName>
    <definedName name="__DAT10" localSheetId="2">[1]客户编码!#REF!</definedName>
    <definedName name="__DAT10">[1]客户编码!#REF!</definedName>
    <definedName name="__DAT11" localSheetId="2">[1]客户编码!#REF!</definedName>
    <definedName name="__DAT11">[1]客户编码!#REF!</definedName>
    <definedName name="__DAT12" localSheetId="2">[1]客户编码!#REF!</definedName>
    <definedName name="__DAT12">[1]客户编码!#REF!</definedName>
    <definedName name="__DAT13" localSheetId="2">[1]客户编码!#REF!</definedName>
    <definedName name="__DAT13">[1]客户编码!#REF!</definedName>
    <definedName name="__DAT4" localSheetId="2">[1]客户编码!#REF!</definedName>
    <definedName name="__DAT4">[1]客户编码!#REF!</definedName>
    <definedName name="__DAT5" localSheetId="2">[1]客户编码!#REF!</definedName>
    <definedName name="__DAT5">[1]客户编码!#REF!</definedName>
    <definedName name="__DAT6" localSheetId="2">[1]客户编码!#REF!</definedName>
    <definedName name="__DAT6">[1]客户编码!#REF!</definedName>
    <definedName name="__DAT8" localSheetId="2">[1]客户编码!#REF!</definedName>
    <definedName name="__DAT8">[1]客户编码!#REF!</definedName>
    <definedName name="__DAT9" localSheetId="2">[1]客户编码!#REF!</definedName>
    <definedName name="__DAT9">[1]客户编码!#REF!</definedName>
    <definedName name="_1__123Graph_AChart_2" localSheetId="2" hidden="1">#REF!</definedName>
    <definedName name="_1__123Graph_AChart_2" hidden="1">#REF!</definedName>
    <definedName name="_2__123Graph_BChart_2" localSheetId="2" hidden="1">#REF!</definedName>
    <definedName name="_2__123Graph_BChart_2" hidden="1">#REF!</definedName>
    <definedName name="_3__123Graph_CChart_2" localSheetId="2" hidden="1">#REF!</definedName>
    <definedName name="_3__123Graph_CChart_2" hidden="1">#REF!</definedName>
    <definedName name="_4__123Graph_XChart_2" localSheetId="2" hidden="1">#REF!</definedName>
    <definedName name="_4__123Graph_XChart_2" hidden="1">#REF!</definedName>
    <definedName name="_A65768" localSheetId="2">#REF!</definedName>
    <definedName name="_A65768">#REF!</definedName>
    <definedName name="_a999999" localSheetId="2">#REF!</definedName>
    <definedName name="_a999999">#REF!</definedName>
    <definedName name="_bdm.0F9BA10A230840E7809EC28718E7DD01.edm" localSheetId="2" hidden="1">#REF!</definedName>
    <definedName name="_bdm.0F9BA10A230840E7809EC28718E7DD01.edm" hidden="1">#REF!</definedName>
    <definedName name="_bdm.20B8E255F2F1408580796D2FFB92AB6E.edm" hidden="1">'[2]EBITDA Cause of Change'!$A$1:$IV$65536</definedName>
    <definedName name="_bdm.8416B8FFD5E34DF0B8C819A634E5F012.edm" localSheetId="2" hidden="1">#REF!</definedName>
    <definedName name="_bdm.8416B8FFD5E34DF0B8C819A634E5F012.edm" hidden="1">#REF!</definedName>
    <definedName name="_bdm.888A3BE0896840BA8464C1136FA1BDB4.edm" localSheetId="2" hidden="1">#REF!</definedName>
    <definedName name="_bdm.888A3BE0896840BA8464C1136FA1BDB4.edm" hidden="1">#REF!</definedName>
    <definedName name="_bdm.A1858F2F86A64C7CB56E3883BE3586C1.edm" hidden="1">'[2]Margin Cause of Change by Cat'!$A$1:$IV$65536</definedName>
    <definedName name="_bdm.CE360C1B11E94B4388E1D6F48E75E10B.edm" localSheetId="2" hidden="1">#REF!</definedName>
    <definedName name="_bdm.CE360C1B11E94B4388E1D6F48E75E10B.edm" hidden="1">#REF!</definedName>
    <definedName name="_C72430" localSheetId="2">#REF!</definedName>
    <definedName name="_C72430">#REF!</definedName>
    <definedName name="_CAT1" localSheetId="2">#REF!</definedName>
    <definedName name="_CAT1">#REF!</definedName>
    <definedName name="_DAT10" localSheetId="2">[1]客户编码!#REF!</definedName>
    <definedName name="_DAT10">[1]客户编码!#REF!</definedName>
    <definedName name="_DAT108888888888" localSheetId="2">[1]客户编码!#REF!</definedName>
    <definedName name="_DAT108888888888">[1]客户编码!#REF!</definedName>
    <definedName name="_DAT11" localSheetId="2">[1]客户编码!#REF!</definedName>
    <definedName name="_DAT11">[1]客户编码!#REF!</definedName>
    <definedName name="_DAT12" localSheetId="2">[1]客户编码!#REF!</definedName>
    <definedName name="_DAT12">[1]客户编码!#REF!</definedName>
    <definedName name="_DAT13" localSheetId="2">[1]客户编码!#REF!</definedName>
    <definedName name="_DAT13">[1]客户编码!#REF!</definedName>
    <definedName name="_DAT16" localSheetId="2">[1]客户编码!#REF!</definedName>
    <definedName name="_DAT16">[1]客户编码!#REF!</definedName>
    <definedName name="_DAT4" localSheetId="2">[1]客户编码!#REF!</definedName>
    <definedName name="_DAT4">[1]客户编码!#REF!</definedName>
    <definedName name="_DAT5" localSheetId="2">[1]客户编码!#REF!</definedName>
    <definedName name="_DAT5">[1]客户编码!#REF!</definedName>
    <definedName name="_DAT6" localSheetId="2">[1]客户编码!#REF!</definedName>
    <definedName name="_DAT6">[1]客户编码!#REF!</definedName>
    <definedName name="_DAT7" localSheetId="2">[1]客户编码!#REF!</definedName>
    <definedName name="_DAT7">[1]客户编码!#REF!</definedName>
    <definedName name="_DAT8" localSheetId="2">[1]客户编码!#REF!</definedName>
    <definedName name="_DAT8">[1]客户编码!#REF!</definedName>
    <definedName name="_DAT9" localSheetId="2">[1]客户编码!#REF!</definedName>
    <definedName name="_DAT9">[1]客户编码!#REF!</definedName>
    <definedName name="_Fill" localSheetId="2" hidden="1">#REF!</definedName>
    <definedName name="_Fill" hidden="1">#REF!</definedName>
    <definedName name="_G69771" localSheetId="2">#REF!</definedName>
    <definedName name="_G69771">#REF!</definedName>
    <definedName name="_Key1" localSheetId="2" hidden="1">'[3]Sales&amp;Profit-YTD'!#REF!</definedName>
    <definedName name="_Key1" hidden="1">'[3]Sales&amp;Profit-YTD'!#REF!</definedName>
    <definedName name="_Order1" hidden="1">0</definedName>
    <definedName name="_Order2" hidden="1">0</definedName>
    <definedName name="_Sort" localSheetId="2" hidden="1">'[3]Sales&amp;Profit-YTD'!#REF!</definedName>
    <definedName name="_Sort" hidden="1">'[3]Sales&amp;Profit-YTD'!#REF!</definedName>
    <definedName name="_Table1_In1" localSheetId="2" hidden="1">[4]merger!#REF!</definedName>
    <definedName name="_Table1_In1" hidden="1">[4]merger!#REF!</definedName>
    <definedName name="_Table1_Out" localSheetId="2" hidden="1">[4]merger!#REF!</definedName>
    <definedName name="_Table1_Out" hidden="1">[4]merger!#REF!</definedName>
    <definedName name="_Table2_In1" localSheetId="2" hidden="1">[4]merger!#REF!</definedName>
    <definedName name="_Table2_In1" hidden="1">[4]merger!#REF!</definedName>
    <definedName name="_Table2_Out" localSheetId="2" hidden="1">[4]merger!#REF!</definedName>
    <definedName name="_Table2_Out" hidden="1">[4]merger!#REF!</definedName>
    <definedName name="√">[5]Sheet3!$A$1:$A$13</definedName>
    <definedName name="a" localSheetId="2" hidden="1">#REF!</definedName>
    <definedName name="a" hidden="1">#REF!</definedName>
    <definedName name="aaa" localSheetId="2" hidden="1">#REF!</definedName>
    <definedName name="aaa" hidden="1">#REF!</definedName>
    <definedName name="AllDates">[6]Data!$A$6:INDEX([6]Data!$A$1:$A$65536,MATCH(9.99999E+307,[6]Data!$A$1:$A$65536))</definedName>
    <definedName name="Alt">[7]Coding!$L$1:$M$14</definedName>
    <definedName name="are" hidden="1">{#N/A,#N/A,FALSE,"Sheet1"}</definedName>
    <definedName name="ARPU" hidden="1">{"FCB_ALL",#N/A,FALSE,"FCB"}</definedName>
    <definedName name="as" hidden="1">{#N/A,#N/A,FALSE,"Sheet1"}</definedName>
    <definedName name="asdffff" localSheetId="2">#REF!</definedName>
    <definedName name="asdffff">#REF!</definedName>
    <definedName name="B" localSheetId="2">#REF!</definedName>
    <definedName name="B">#REF!</definedName>
    <definedName name="Bladeknob" localSheetId="2">#REF!</definedName>
    <definedName name="Bladeknob">#REF!</definedName>
    <definedName name="brewbasket" localSheetId="2">#REF!</definedName>
    <definedName name="brewbasket">#REF!</definedName>
    <definedName name="cape">'[8]8.06(EB1)-1'!$A$1:$E$46</definedName>
    <definedName name="carafe" localSheetId="2">#REF!</definedName>
    <definedName name="carafe">#REF!</definedName>
    <definedName name="Categories">[9]Categories!$A$2:$C$3000</definedName>
    <definedName name="CAYA" localSheetId="2" hidden="1">[4]merger!#REF!</definedName>
    <definedName name="CAYA" hidden="1">[4]merger!#REF!</definedName>
    <definedName name="CF080_331" localSheetId="2">'[10]List '!#REF!</definedName>
    <definedName name="CF080_331">'[10]List '!#REF!</definedName>
    <definedName name="CF095_EBOM" localSheetId="2">#REF!</definedName>
    <definedName name="CF095_EBOM">#REF!</definedName>
    <definedName name="Chart3" hidden="1">{#N/A,#N/A,FALSE,"Sheet1"}</definedName>
    <definedName name="compresults" hidden="1">{"FCB_ALL",#N/A,FALSE,"FCB"}</definedName>
    <definedName name="CTS_dropdown">[11]FMEATools!$V$64:$X$64</definedName>
    <definedName name="cupplatform" localSheetId="2">#REF!</definedName>
    <definedName name="cupplatform">#REF!</definedName>
    <definedName name="Cwvu.GREY_ALL." localSheetId="2" hidden="1">#REF!</definedName>
    <definedName name="Cwvu.GREY_ALL." hidden="1">#REF!</definedName>
    <definedName name="D" localSheetId="2">#REF!</definedName>
    <definedName name="D">#REF!</definedName>
    <definedName name="Day" localSheetId="2">#REF!</definedName>
    <definedName name="Day">#REF!</definedName>
    <definedName name="ddd" hidden="1">{#N/A,#N/A,FALSE,"Sheet1"}</definedName>
    <definedName name="dee" hidden="1">{#N/A,#N/A,FALSE,"Trading-Mult ";#N/A,#N/A,FALSE,"Trading-Cap";#N/A,#N/A,FALSE,"Trading-Inc";#N/A,#N/A,FALSE,"Cash Flow";#N/A,#N/A,FALSE,"M&amp;A info"}</definedName>
    <definedName name="delaybrew" localSheetId="2">#REF!</definedName>
    <definedName name="delaybrew">#REF!</definedName>
    <definedName name="design" localSheetId="2">#REF!</definedName>
    <definedName name="design">#REF!</definedName>
    <definedName name="Details">[12]Coding!$G$1:$H$37</definedName>
    <definedName name="dfmea" localSheetId="2">'[11]BSH DFMEA'!#REF!</definedName>
    <definedName name="dfmea">'[11]BSH DFMEA'!#REF!</definedName>
    <definedName name="DFMEA_Cancelations_PH1">OFFSET('[11]D Participants'!$BE$6,0,0,COUNTIF('[11]D Participants'!$BH$6:$BH$81,"&gt;0"),1)</definedName>
    <definedName name="DFMEA_Done_PH1">OFFSET('[11]D Participants'!$BH$9,0,0,COUNTIF('[11]D Participants'!$BH$9:$BH$81,"&gt;0"),1)</definedName>
    <definedName name="DFMEA_Gantt_Best_Case" localSheetId="2">OFFSET(#REF!,1,0,COUNTA(#REF!),1)</definedName>
    <definedName name="DFMEA_Gantt_Best_Case">OFFSET(#REF!,1,0,COUNTA(#REF!),1)</definedName>
    <definedName name="DFMEA_Gantt_Realistic3" localSheetId="2">OFFSET(#REF!,1,0,COUNTA(#REF!),1)</definedName>
    <definedName name="DFMEA_Gantt_Realistic3">OFFSET(#REF!,1,0,COUNTA(#REF!),1)</definedName>
    <definedName name="DFMEA_Gantt_Task" localSheetId="2">OFFSET(#REF!,1,0,COUNTA(#REF!),1)</definedName>
    <definedName name="DFMEA_Gantt_Task">OFFSET(#REF!,1,0,COUNTA(#REF!),1)</definedName>
    <definedName name="DFMEA_Gantt_Worst" localSheetId="2">OFFSET(#REF!,1,0,COUNTA(#REF!),1)</definedName>
    <definedName name="DFMEA_Gantt_Worst">OFFSET(#REF!,1,0,COUNTA(#REF!),1)</definedName>
    <definedName name="DFMEA_Parts_Target">OFFSET('[11]D Participants'!$BF$6,0,0,COUNTIF('[11]D Participants'!$BH$6:$BH$81,"&gt;0"),1)</definedName>
    <definedName name="DFMEA_RPNEvolutionXAxis">OFFSET('[11]DFMEA Summary'!$A$76,0,0,COUNTIF('[11]DFMEA Summary'!$A$76:$A$102,"&lt;="&amp;TODAY()),1)</definedName>
    <definedName name="DFMEA_RPNgreaterThan125">OFFSET('[11]DFMEA Summary'!$D$76,0,0,COUNTIF('[11]DFMEA Summary'!$A$76:$A$102,"&lt;="&amp;TODAY()),1)</definedName>
    <definedName name="DFMEA_RPNlessThan125">OFFSET('[11]DFMEA Summary'!$C$76,0,0,COUNTIF('[11]DFMEA Summary'!$A$76:$A$102,"&lt;="&amp;TODAY()),1)</definedName>
    <definedName name="DFMEA_RPNlessThan50">OFFSET('[11]DFMEA Summary'!$B$76,0,0,COUNTIF('[11]DFMEA Summary'!$A$76:$A$102,"&lt;="&amp;TODAY()),1)</definedName>
    <definedName name="DFMEA_Week_PH1">OFFSET('[11]D Participants'!$BB$6,0,0,COUNTIF('[11]D Participants'!$BH$6:$BH$81,"&gt;0"),1)</definedName>
    <definedName name="DFMEA_Weekly_Completions_PH1">OFFSET('[11]D Participants'!$BG$6,0,0,COUNTIF('[11]D Participants'!$BH$6:$BH$81,"&gt;0"),1)</definedName>
    <definedName name="dgdgf" localSheetId="2" hidden="1">#REF!</definedName>
    <definedName name="dgdgf" hidden="1">#REF!</definedName>
    <definedName name="Done_DFMEA_PH1">OFFSET('[11]D Participants'!$BH$6,0,0,COUNTIF('[11]D Participants'!$BH$6:$BH$81,"&gt;0"),1)</definedName>
    <definedName name="DQTP11" localSheetId="2">#REF!</definedName>
    <definedName name="DQTP11">#REF!</definedName>
    <definedName name="dripstop" localSheetId="2">#REF!</definedName>
    <definedName name="dripstop">#REF!</definedName>
    <definedName name="dsfds" localSheetId="2" hidden="1">[4]merger!#REF!</definedName>
    <definedName name="dsfds" hidden="1">[4]merger!#REF!</definedName>
    <definedName name="dsgfsdef" localSheetId="2" hidden="1">#REF!</definedName>
    <definedName name="dsgfsdef" hidden="1">#REF!</definedName>
    <definedName name="DT200_331" localSheetId="2">'[13] Metal &amp; Plastic Parts List'!#REF!</definedName>
    <definedName name="DT200_331">'[13] Metal &amp; Plastic Parts List'!#REF!</definedName>
    <definedName name="er" localSheetId="2">#REF!</definedName>
    <definedName name="er">#REF!</definedName>
    <definedName name="ereterter" localSheetId="2" hidden="1">#REF!</definedName>
    <definedName name="ereterter" hidden="1">#REF!</definedName>
    <definedName name="erew" hidden="1">{#N/A,#N/A,FALSE,"Sheet1"}</definedName>
    <definedName name="erter" localSheetId="2" hidden="1">[4]merger!#REF!</definedName>
    <definedName name="erter" hidden="1">[4]merger!#REF!</definedName>
    <definedName name="erterte" localSheetId="2" hidden="1">[4]merger!#REF!</definedName>
    <definedName name="erterte" hidden="1">[4]merger!#REF!</definedName>
    <definedName name="ertertert" localSheetId="2">#REF!</definedName>
    <definedName name="ertertert">#REF!</definedName>
    <definedName name="ESN" localSheetId="2">#REF!</definedName>
    <definedName name="ESN">#REF!</definedName>
    <definedName name="Euro">1.95583</definedName>
    <definedName name="fdfdsf" localSheetId="2" hidden="1">'[3]Sales&amp;Profit-YTD'!#REF!</definedName>
    <definedName name="fdfdsf" hidden="1">'[3]Sales&amp;Profit-YTD'!#REF!</definedName>
    <definedName name="ff" localSheetId="2">'[10]List '!#REF!</definedName>
    <definedName name="ff">'[10]List '!#REF!</definedName>
    <definedName name="fggg" localSheetId="2">#REF!</definedName>
    <definedName name="fggg">#REF!</definedName>
    <definedName name="filter" localSheetId="2">#REF!</definedName>
    <definedName name="filter">#REF!</definedName>
    <definedName name="FMEA_RPN_SCORES">[11]FMEATools!$V$63:$AA$63</definedName>
    <definedName name="FMEAvalue">'[11]BSH SFMEA'!$AE$4:$AE$7</definedName>
    <definedName name="Frother" localSheetId="2">#REF!</definedName>
    <definedName name="Frother">#REF!</definedName>
    <definedName name="fse" hidden="1">{#N/A,#N/A,FALSE,"Sheet1"}</definedName>
    <definedName name="gfbg" localSheetId="2" hidden="1">#REF!</definedName>
    <definedName name="gfbg" hidden="1">#REF!</definedName>
    <definedName name="gffhf" localSheetId="2" hidden="1">#REF!</definedName>
    <definedName name="gffhf" hidden="1">#REF!</definedName>
    <definedName name="gfh" localSheetId="2" hidden="1">#REF!</definedName>
    <definedName name="gfh" hidden="1">#REF!</definedName>
    <definedName name="ghfh" localSheetId="2" hidden="1">[4]merger!#REF!</definedName>
    <definedName name="ghfh" hidden="1">[4]merger!#REF!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39236.4933101852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7数" localSheetId="2">IF(ISNUMBER(MATCH(0,FIND(ROW(#REF!)-1,TRIM(MID(#REF!,FIND("跌落高度",#REF!)+4,FIND("cm",#REF!)-FIND("跌落高度",#REF!)-4))),-1)),0,1)</definedName>
    <definedName name="J7数" localSheetId="1">IF(ISNUMBER(MATCH(0,FIND(ROW(#REF!)-1,TRIM(MID(#REF!,FIND("跌落高度",#REF!)+4,FIND("cm",#REF!)-FIND("跌落高度",#REF!)-4))),-1)),0,1)</definedName>
    <definedName name="J7数" localSheetId="0">IF(ISNUMBER(MATCH(0,FIND(ROW(#REF!)-1,TRIM(MID(#REF!,FIND("跌落高度",#REF!)+4,FIND("cm",#REF!)-FIND("跌落高度",#REF!)-4))),-1)),0,1)</definedName>
    <definedName name="J7数">IF(ISNUMBER(MATCH(0,FIND(ROW(#REF!)-1,TRIM(MID(#REF!,FIND("跌落高度",#REF!)+4,FIND("cm",#REF!)-FIND("跌落高度",#REF!)-4))),-1)),0,1)</definedName>
    <definedName name="kdkd" hidden="1">{#N/A,#N/A,FALSE,"Sheet1"}</definedName>
    <definedName name="KGJFJG" localSheetId="2">#REF!</definedName>
    <definedName name="KGJFJG">#REF!</definedName>
    <definedName name="kjdjdjd" hidden="1">{#N/A,#N/A,FALSE,"Sheet1"}</definedName>
    <definedName name="kjdslf" hidden="1">{#N/A,#N/A,FALSE,"Sheet1"}</definedName>
    <definedName name="knob" localSheetId="2">#REF!</definedName>
    <definedName name="knob">#REF!</definedName>
    <definedName name="Late" localSheetId="2">#REF!</definedName>
    <definedName name="Late">#REF!</definedName>
    <definedName name="leo" hidden="1">{#N/A,#N/A,FALSE,"Sheet1"}</definedName>
    <definedName name="life">'[14]8.06(EB1)-1'!$A$1:$E$46</definedName>
    <definedName name="life1">'[15]8.06(EB1)-1'!$A$1:$E$46</definedName>
    <definedName name="life123" localSheetId="2">#REF!</definedName>
    <definedName name="life123">#REF!</definedName>
    <definedName name="Lifing">'[16]8.06(EB1)-1'!$A$1:$E$46</definedName>
    <definedName name="M9Q" localSheetId="2" hidden="1">#REF!</definedName>
    <definedName name="M9Q" hidden="1">#REF!</definedName>
    <definedName name="MC900Q" localSheetId="2" hidden="1">'[3]Sales&amp;Profit-YTD'!#REF!</definedName>
    <definedName name="MC900Q" hidden="1">'[3]Sales&amp;Profit-YTD'!#REF!</definedName>
    <definedName name="mike" localSheetId="2" hidden="1">[4]merger!#REF!</definedName>
    <definedName name="mike" hidden="1">[4]merger!#REF!</definedName>
    <definedName name="mikejs" localSheetId="2">#REF!</definedName>
    <definedName name="mikejs">#REF!</definedName>
    <definedName name="mikes" localSheetId="2">#REF!</definedName>
    <definedName name="mikes">#REF!</definedName>
    <definedName name="Mikesj" localSheetId="2">#REF!</definedName>
    <definedName name="Mikesj">#REF!</definedName>
    <definedName name="Months" localSheetId="2">#REF!</definedName>
    <definedName name="Months">#REF!</definedName>
    <definedName name="New">[7]Coding!$T$2:$U$104</definedName>
    <definedName name="p2start" localSheetId="2">#REF!</definedName>
    <definedName name="p2start">#REF!</definedName>
    <definedName name="p3start" localSheetId="2">#REF!</definedName>
    <definedName name="p3start">#REF!</definedName>
    <definedName name="p4start" localSheetId="2">#REF!</definedName>
    <definedName name="p4start">#REF!</definedName>
    <definedName name="p5start" localSheetId="2">#REF!</definedName>
    <definedName name="p5start">#REF!</definedName>
    <definedName name="p6start" localSheetId="2">#REF!</definedName>
    <definedName name="p6start">#REF!</definedName>
    <definedName name="p7start" localSheetId="2">#REF!</definedName>
    <definedName name="p7start">#REF!</definedName>
    <definedName name="p8start" localSheetId="2">#REF!</definedName>
    <definedName name="p8start">#REF!</definedName>
    <definedName name="Parts_DFMEA_Target">OFFSET('[11]D Participants'!$BF$6,0,0,COUNTIF('[11]D Participants'!$BH$6:$BH$81,"&gt;0"),1)</definedName>
    <definedName name="Power" localSheetId="2">#REF!</definedName>
    <definedName name="Power">#REF!</definedName>
    <definedName name="_xlnm.Print_Area" localSheetId="0">样板评测报告!$A$1:$Y$25</definedName>
    <definedName name="Print_Area1" localSheetId="2">#REF!</definedName>
    <definedName name="Print_Area1">#REF!</definedName>
    <definedName name="Print_Titles_MI" localSheetId="2">#REF!</definedName>
    <definedName name="Print_Titles_MI">#REF!</definedName>
    <definedName name="Priority">'[11]9.1.0 Visitors'!$AB$1:$AB$2</definedName>
    <definedName name="process" localSheetId="2">#REF!</definedName>
    <definedName name="process">#REF!</definedName>
    <definedName name="rekjejrq" localSheetId="2">[1]客户编码!#REF!</definedName>
    <definedName name="rekjejrq">[1]客户编码!#REF!</definedName>
    <definedName name="reservoir" localSheetId="2">#REF!</definedName>
    <definedName name="reservoir">#REF!</definedName>
    <definedName name="results" localSheetId="2">#REF!</definedName>
    <definedName name="results">#REF!</definedName>
    <definedName name="retert" localSheetId="2" hidden="1">[4]merger!#REF!</definedName>
    <definedName name="retert" hidden="1">[4]merger!#REF!</definedName>
    <definedName name="retertert" localSheetId="2" hidden="1">#REF!</definedName>
    <definedName name="retertert" hidden="1">#REF!</definedName>
    <definedName name="rtetret" localSheetId="2" hidden="1">[4]merger!#REF!</definedName>
    <definedName name="rtetret" hidden="1">[4]merger!#REF!</definedName>
    <definedName name="sales">'[9]Sales Lookups'!$E$4:$G$4913</definedName>
    <definedName name="SAPBEXdnldView" hidden="1">"58RW06W1AO6ZD08ZT8E9STJ0H"</definedName>
    <definedName name="SAPBEXrevision" hidden="1">8</definedName>
    <definedName name="SAPBEXsysID" hidden="1">"B0P"</definedName>
    <definedName name="SAPBEXwbID" hidden="1">"4LED4MJ9O46RZ7KL0OAOHHN3H"</definedName>
    <definedName name="scoop" localSheetId="2">#REF!</definedName>
    <definedName name="scoop">#REF!</definedName>
    <definedName name="sd" hidden="1">{#N/A,#N/A,FALSE,"Sheet1"}</definedName>
    <definedName name="sdfds" localSheetId="2" hidden="1">[4]merger!#REF!</definedName>
    <definedName name="sdfds" hidden="1">[4]merger!#REF!</definedName>
    <definedName name="setting" localSheetId="2">#REF!</definedName>
    <definedName name="setting">#REF!</definedName>
    <definedName name="SFMEA_Done_PH1">OFFSET('[11]S Participants'!$BA$5,0,0,COUNTIF('[11]S Participants'!$BA$5:$BA$50,"&gt;0"),1)</definedName>
    <definedName name="SFMEA_Parts_Target">OFFSET('[11]S Participants'!$AY$5,0,0,COUNTIF('[11]S Participants'!$AY$5:$AY$50,"&gt;0"),1)</definedName>
    <definedName name="SFMEA_Week_PH1">OFFSET('[11]S Participants'!$AU$5,0,0,COUNTIF('[11]S Participants'!$AU$5:$AV$50,"&gt;0"),2)</definedName>
    <definedName name="SFMEA_Weekly_Completions_PH1">OFFSET('[11]S Participants'!$AZ$5,0,0,COUNTIF('[11]S Participants'!$AZ$5:$AZ$50,"&gt;0")+2,1)</definedName>
    <definedName name="ssss" localSheetId="2" hidden="1">'[3]Sales&amp;Profit-YTD'!#REF!</definedName>
    <definedName name="ssss" hidden="1">'[3]Sales&amp;Profit-YTD'!#REF!</definedName>
    <definedName name="state" localSheetId="2">#REF!</definedName>
    <definedName name="state">#REF!</definedName>
    <definedName name="Status" localSheetId="2">#REF!</definedName>
    <definedName name="Status">#REF!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ker" hidden="1">{#N/A,#N/A,FALSE,"Sheet1"}</definedName>
    <definedName name="sucker2" hidden="1">{#N/A,#N/A,FALSE,"Sheet1"}</definedName>
    <definedName name="SYSTEM_NAMES">[11]SYSTEMS!$A$2:$A$20</definedName>
    <definedName name="test" localSheetId="2" hidden="1">#REF!</definedName>
    <definedName name="test" hidden="1">#REF!</definedName>
    <definedName name="test2" localSheetId="2" hidden="1">#REF!</definedName>
    <definedName name="test2" hidden="1">#REF!</definedName>
    <definedName name="Tool_Causes">OFFSET([11]FMEATools!$D$2,0,0,COUNTA([11]FMEATools!$D$1:$D$65536)-1,1)</definedName>
    <definedName name="Tool_Detection">OFFSET([11]FMEATools!$G$2,0,0,COUNTA([11]FMEATools!$G$1:$G$65536)-1,1)</definedName>
    <definedName name="Tool_DetPrev">OFFSET([11]FMEATools!$F$2,0,0,COUNTA([11]FMEATools!$F$1:$F$65536)-1,1)</definedName>
    <definedName name="Tool_Occurrence">OFFSET([11]FMEATools!$E$2,0,0,COUNTA([11]FMEATools!$E$1:$E$65536)-1,1)</definedName>
    <definedName name="Tool_PotFail">OFFSET([11]FMEATools!$A$2,0,0,COUNTA([11]FMEATools!$A$1:$A$65536)-1,1)</definedName>
    <definedName name="Tool_PotFail_L">OFFSET([11]FMEATools!$I$2,0,0,COUNTA([11]FMEATools!$I$1:$I$65536)-1,7)</definedName>
    <definedName name="Tool_Results">OFFSET([11]FMEATools!$B$2,0,0,COUNTA([11]FMEATools!$B$1:$B$65536)-1,1)</definedName>
    <definedName name="Tool_Value">OFFSET([11]FMEATools!$C$2,0,0,COUNTA([11]FMEATools!$C$1:$C$65536)-1,1)</definedName>
    <definedName name="tradingcompar" hidden="1">{#N/A,#N/A,FALSE,"Trading-Mult ";#N/A,#N/A,FALSE,"Trading-Cap";#N/A,#N/A,FALSE,"Trading-Inc";#N/A,#N/A,FALSE,"Cash Flow";#N/A,#N/A,FALSE,"M&amp;A info"}</definedName>
    <definedName name="UI" localSheetId="2">#REF!</definedName>
    <definedName name="UI">#REF!</definedName>
    <definedName name="UIECD" localSheetId="2">#REF!</definedName>
    <definedName name="UIECD">#REF!</definedName>
    <definedName name="UIs" localSheetId="2">#REF!</definedName>
    <definedName name="UIs">#REF!</definedName>
    <definedName name="V" localSheetId="2" hidden="1">#REF!</definedName>
    <definedName name="V" hidden="1">#REF!</definedName>
    <definedName name="VV" localSheetId="2" hidden="1">#REF!</definedName>
    <definedName name="VV" hidden="1">#REF!</definedName>
    <definedName name="Week_DFMEA_PH1">OFFSET('[11]D Participants'!$BB$6,0,0,COUNTIF('[11]D Participants'!$BH$6:$BH$81,"&gt;0"),1)</definedName>
    <definedName name="wew" hidden="1">{#N/A,#N/A,FALSE,"Sheet1"}</definedName>
    <definedName name="wrn.adj95." hidden="1">{"adj95mult",#N/A,FALSE,"COMPCO";"adj95est",#N/A,FALSE,"COMPCO"}</definedName>
    <definedName name="wrn.All." hidden="1">{"Matrix",#N/A,FALSE,"ACQMTRX";"Fees",#N/A,FALSE,"ACQMTRX"}</definedName>
    <definedName name="wrn.Auto._.Comp." hidden="1">{#N/A,#N/A,FALSE,"Sheet1"}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ompco." hidden="1">{"page1",#N/A,FALSE,"BHCOMPC5";"page2",#N/A,FALSE,"BHCOMPC5";"page3",#N/A,FALSE,"BHCOMPC5";"page4",#N/A,FALSE,"BHCOMPC5"}</definedName>
    <definedName name="wrn.Consolidated._.cash._.flows." hidden="1">{"Total consolidation",#N/A,FALSE,"Total Consolidation";"Chemical Anual",#N/A,FALSE,"Chemical";"Non Chemical Anual",#N/A,FALSE,"Non_Chemical";"Other cias consolidated anual",#N/A,FALSE,"Other_Consolidation"}</definedName>
    <definedName name="wrn.DCF." hidden="1">{"DCF1",#N/A,FALSE,"SIERRA DCF";"MATRIX1",#N/A,FALSE,"SIERRA DCF"}</definedName>
    <definedName name="wrn.Detail._.anual._.by._.company." hidden="1">{"Iquisa anual",#N/A,FALSE,"Iquisa";"Sisa anual",#N/A,FALSE,"Sisa";"Policyd anual",#N/A,FALSE,"Policyd";"Rex anual",#N/A,FALSE,"Rex";"Mspk anual",#N/A,FALSE,"MSPK";"Crysel anual",#N/A,FALSE,"Crysel";"Dasa anual",#N/A,FALSE,"Dasa";"San marcos anual",#N/A,FALSE,"SanMarcos";"areoinmob anual",#N/A,FALSE,"Aero_Inmob";"Holding anual",#N/A,FALSE,"Holding";"Corporativo anual",#N/A,FALSE,"Corporativo"}</definedName>
    <definedName name="wrn.Economic._.Value._.Added._.Analysis." hidden="1">{"EVA",#N/A,FALSE,"EVA";"WACC",#N/A,FALSE,"WACC"}</definedName>
    <definedName name="wrn.FCB." hidden="1">{"FCB_ALL",#N/A,FALSE,"FCB"}</definedName>
    <definedName name="wrn.OUTPUT." hidden="1">{"DCF","UPSIDE CASE",FALSE,"Sheet1";"DCF","BASE CASE",FALSE,"Sheet1";"DCF","DOWNSIDE CASE",FALSE,"Sheet1"}</definedName>
    <definedName name="wrn.Print." hidden="1">{#N/A,#N/A,FALSE,"Trading-Mult ";#N/A,#N/A,FALSE,"Trading-Cap";#N/A,#N/A,FALSE,"Trading-Inc";#N/A,#N/A,FALSE,"Cash Flow";#N/A,#N/A,FALSE,"M&amp;A info"}</definedName>
    <definedName name="wrn.review." hidden="1">{"review",#N/A,FALSE,"FACTSHT"}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S">'[11]D Participants'!$AY$6:$AZ$11</definedName>
    <definedName name="x" hidden="1">{#N/A,#N/A,FALSE,"Sheet1"}</definedName>
    <definedName name="xx" hidden="1">{#N/A,#N/A,FALSE,"Sheet1"}</definedName>
    <definedName name="y" hidden="1">{#N/A,#N/A,FALSE,"Sheet1"}</definedName>
    <definedName name="yy" hidden="1">{#N/A,#N/A,FALSE,"Sheet1"}</definedName>
    <definedName name="z" hidden="1">{#N/A,#N/A,FALSE,"Sheet1"}</definedName>
    <definedName name="测试结果" localSheetId="2">'[17]【验证(测试)结果】'!$A$1:$A$6</definedName>
    <definedName name="测试结果" localSheetId="1">#REF!</definedName>
    <definedName name="测试结果">'[18]【验证(测试)结果】'!$A$1:$A$6</definedName>
    <definedName name="产品参数" localSheetId="2">#REF!</definedName>
    <definedName name="产品参数" localSheetId="1">#REF!</definedName>
    <definedName name="产品参数" localSheetId="0">#REF!</definedName>
    <definedName name="产品参数">#REF!</definedName>
    <definedName name="发现工序" localSheetId="2">#REF!</definedName>
    <definedName name="发现工序">#REF!</definedName>
    <definedName name="验证结论" localSheetId="2">#REF!</definedName>
    <definedName name="验证结论">#REF!</definedName>
    <definedName name="质量隐患" localSheetId="2">#REF!</definedName>
    <definedName name="质量隐患">#REF!</definedName>
  </definedNames>
  <calcPr calcId="124519"/>
</workbook>
</file>

<file path=xl/comments1.xml><?xml version="1.0" encoding="utf-8"?>
<comments xmlns="http://schemas.openxmlformats.org/spreadsheetml/2006/main">
  <authors>
    <author>林焕仪</author>
  </authors>
  <commentLis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林焕仪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1.T0/T1...
2.EB0/EB1...
3.A</t>
        </r>
        <r>
          <rPr>
            <sz val="9"/>
            <color indexed="81"/>
            <rFont val="宋体"/>
            <family val="3"/>
            <charset val="134"/>
          </rPr>
          <t>供应商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供应工商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4.A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<sst xmlns="http://schemas.openxmlformats.org/spreadsheetml/2006/main" count="222" uniqueCount="171">
  <si>
    <t>序号</t>
  </si>
  <si>
    <t>测试项目</t>
  </si>
  <si>
    <t>测试方法</t>
  </si>
  <si>
    <t>判断标准</t>
  </si>
  <si>
    <t>测试对象</t>
  </si>
  <si>
    <t>说明</t>
  </si>
  <si>
    <t>样板评测报告</t>
    <phoneticPr fontId="38" type="noConversion"/>
  </si>
  <si>
    <t>样板名称</t>
    <phoneticPr fontId="38" type="noConversion"/>
  </si>
  <si>
    <t>样品数量</t>
    <phoneticPr fontId="38" type="noConversion"/>
  </si>
  <si>
    <t>样板类型</t>
    <phoneticPr fontId="38" type="noConversion"/>
  </si>
  <si>
    <t>手板</t>
    <phoneticPr fontId="38" type="noConversion"/>
  </si>
  <si>
    <t>试模</t>
    <phoneticPr fontId="38" type="noConversion"/>
  </si>
  <si>
    <t>关键工序</t>
    <phoneticPr fontId="38" type="noConversion"/>
  </si>
  <si>
    <t>试产</t>
    <phoneticPr fontId="38" type="noConversion"/>
  </si>
  <si>
    <t>客户编号</t>
    <phoneticPr fontId="38" type="noConversion"/>
  </si>
  <si>
    <t>供应商</t>
    <phoneticPr fontId="38" type="noConversion"/>
  </si>
  <si>
    <t>收样日期</t>
    <phoneticPr fontId="38" type="noConversion"/>
  </si>
  <si>
    <t>产品要求描述</t>
    <phoneticPr fontId="38" type="noConversion"/>
  </si>
  <si>
    <t>检验依据</t>
    <phoneticPr fontId="38" type="noConversion"/>
  </si>
  <si>
    <t>评估项目</t>
    <phoneticPr fontId="38" type="noConversion"/>
  </si>
  <si>
    <t>外观</t>
    <phoneticPr fontId="38" type="noConversion"/>
  </si>
  <si>
    <t>配合</t>
    <phoneticPr fontId="38" type="noConversion"/>
  </si>
  <si>
    <t>尺寸</t>
    <phoneticPr fontId="38" type="noConversion"/>
  </si>
  <si>
    <t xml:space="preserve">     项目
样品</t>
    <phoneticPr fontId="38" type="noConversion"/>
  </si>
  <si>
    <t>重要尺寸1</t>
    <phoneticPr fontId="38" type="noConversion"/>
  </si>
  <si>
    <t>重要尺寸2</t>
  </si>
  <si>
    <t>重要尺寸3</t>
  </si>
  <si>
    <t>重要尺寸4</t>
  </si>
  <si>
    <t>重要尺寸5</t>
  </si>
  <si>
    <t>备注</t>
    <phoneticPr fontId="38" type="noConversion"/>
  </si>
  <si>
    <t>综合评估</t>
    <phoneticPr fontId="38" type="noConversion"/>
  </si>
  <si>
    <t>结构评估</t>
    <phoneticPr fontId="38" type="noConversion"/>
  </si>
  <si>
    <t>安全评估</t>
    <phoneticPr fontId="38" type="noConversion"/>
  </si>
  <si>
    <t>工艺评估</t>
    <phoneticPr fontId="38" type="noConversion"/>
  </si>
  <si>
    <t>体验评估</t>
    <phoneticPr fontId="38" type="noConversion"/>
  </si>
  <si>
    <t>功能性评估</t>
    <phoneticPr fontId="38" type="noConversion"/>
  </si>
  <si>
    <t>包装评估</t>
    <phoneticPr fontId="38" type="noConversion"/>
  </si>
  <si>
    <t>综合评估</t>
  </si>
  <si>
    <t>评估结论</t>
    <phoneticPr fontId="38" type="noConversion"/>
  </si>
  <si>
    <t>处理方式</t>
    <phoneticPr fontId="38" type="noConversion"/>
  </si>
  <si>
    <t>产品验证(测试)计划&amp;测试汇总</t>
    <phoneticPr fontId="9" type="noConversion"/>
  </si>
  <si>
    <t>项目编号：           样板单号：             产品名称：                     产品参数：</t>
    <phoneticPr fontId="9" type="noConversion"/>
  </si>
  <si>
    <t>取样阶段</t>
    <phoneticPr fontId="9" type="noConversion"/>
  </si>
  <si>
    <t>测试
周期</t>
    <phoneticPr fontId="9" type="noConversion"/>
  </si>
  <si>
    <t>手板</t>
    <phoneticPr fontId="9" type="noConversion"/>
  </si>
  <si>
    <t>FOT</t>
    <phoneticPr fontId="9" type="noConversion"/>
  </si>
  <si>
    <t>EB</t>
    <phoneticPr fontId="9" type="noConversion"/>
  </si>
  <si>
    <t>填写数字代表需要验证数量，“/”代表不适用</t>
    <phoneticPr fontId="9" type="noConversion"/>
  </si>
  <si>
    <t>产品规格</t>
    <phoneticPr fontId="38" type="noConversion"/>
  </si>
  <si>
    <r>
      <t>1、材料</t>
    </r>
    <r>
      <rPr>
        <sz val="12"/>
        <color rgb="FFFF0000"/>
        <rFont val="宋体"/>
        <family val="3"/>
        <charset val="134"/>
      </rPr>
      <t>（根据测试项目增减行数）</t>
    </r>
    <phoneticPr fontId="38" type="noConversion"/>
  </si>
  <si>
    <t>测试记录</t>
    <phoneticPr fontId="38" type="noConversion"/>
  </si>
  <si>
    <t>测试结果</t>
    <phoneticPr fontId="38" type="noConversion"/>
  </si>
  <si>
    <t>处理意见</t>
    <phoneticPr fontId="38" type="noConversion"/>
  </si>
  <si>
    <t>材料成分</t>
    <phoneticPr fontId="9" type="noConversion"/>
  </si>
  <si>
    <t>点击进入</t>
  </si>
  <si>
    <t>玻璃盖钢化性能</t>
    <phoneticPr fontId="9" type="noConversion"/>
  </si>
  <si>
    <t>耐热性测试</t>
    <phoneticPr fontId="9" type="noConversion"/>
  </si>
  <si>
    <t>耐煮性测试</t>
    <phoneticPr fontId="9" type="noConversion"/>
  </si>
  <si>
    <t>耐燃性测试</t>
    <phoneticPr fontId="9" type="noConversion"/>
  </si>
  <si>
    <t>电木破跌落性测试</t>
    <phoneticPr fontId="9" type="noConversion"/>
  </si>
  <si>
    <t>硅胶挥发性测试</t>
    <phoneticPr fontId="9" type="noConversion"/>
  </si>
  <si>
    <r>
      <t>2、煲身底部工艺</t>
    </r>
    <r>
      <rPr>
        <sz val="12"/>
        <color rgb="FFFF0000"/>
        <rFont val="宋体"/>
        <family val="3"/>
        <charset val="134"/>
      </rPr>
      <t>（根据测试项目增减行数）</t>
    </r>
    <phoneticPr fontId="9" type="noConversion"/>
  </si>
  <si>
    <t>干烧测试</t>
    <phoneticPr fontId="9" type="noConversion"/>
  </si>
  <si>
    <t>底部热冲击稳定性测试</t>
    <phoneticPr fontId="9" type="noConversion"/>
  </si>
  <si>
    <r>
      <t>3、表面处理评估</t>
    </r>
    <r>
      <rPr>
        <sz val="12"/>
        <color rgb="FFFF0000"/>
        <rFont val="宋体"/>
        <family val="3"/>
        <charset val="134"/>
      </rPr>
      <t>（根据测试项目增减行数）</t>
    </r>
    <phoneticPr fontId="9" type="noConversion"/>
  </si>
  <si>
    <t>盐雾测试</t>
    <phoneticPr fontId="9" type="noConversion"/>
  </si>
  <si>
    <t>附着力测试</t>
    <phoneticPr fontId="9" type="noConversion"/>
  </si>
  <si>
    <t>耐磨测试</t>
    <phoneticPr fontId="9" type="noConversion"/>
  </si>
  <si>
    <t>不粘性测试</t>
    <phoneticPr fontId="9" type="noConversion"/>
  </si>
  <si>
    <t>耐盐水腐蚀测试</t>
    <phoneticPr fontId="9" type="noConversion"/>
  </si>
  <si>
    <t>耐高温测试</t>
    <phoneticPr fontId="9" type="noConversion"/>
  </si>
  <si>
    <t>明火干烧/煮水</t>
    <phoneticPr fontId="9" type="noConversion"/>
  </si>
  <si>
    <r>
      <t>4、结构、工艺、可靠性评估</t>
    </r>
    <r>
      <rPr>
        <sz val="12"/>
        <color rgb="FFFF0000"/>
        <rFont val="宋体"/>
        <family val="3"/>
        <charset val="134"/>
      </rPr>
      <t>（根据测试项目增减行数）</t>
    </r>
    <phoneticPr fontId="9" type="noConversion"/>
  </si>
  <si>
    <t>挂重测试</t>
    <phoneticPr fontId="9" type="noConversion"/>
  </si>
  <si>
    <t>疲劳测试</t>
    <phoneticPr fontId="9" type="noConversion"/>
  </si>
  <si>
    <t>焊点破坏性能</t>
    <phoneticPr fontId="9" type="noConversion"/>
  </si>
  <si>
    <t>扭力测试</t>
    <phoneticPr fontId="9" type="noConversion"/>
  </si>
  <si>
    <t>热危险性测试</t>
    <phoneticPr fontId="9" type="noConversion"/>
  </si>
  <si>
    <r>
      <t>5、功能、性能评估</t>
    </r>
    <r>
      <rPr>
        <sz val="12"/>
        <color rgb="FFFF0000"/>
        <rFont val="宋体"/>
        <family val="3"/>
        <charset val="134"/>
      </rPr>
      <t>（根据测试项目增减行数）</t>
    </r>
    <phoneticPr fontId="9" type="noConversion"/>
  </si>
  <si>
    <t>倒水测试</t>
    <phoneticPr fontId="9" type="noConversion"/>
  </si>
  <si>
    <t>容量（刻度）测试</t>
    <phoneticPr fontId="9" type="noConversion"/>
  </si>
  <si>
    <t>温度计精准度</t>
    <phoneticPr fontId="9" type="noConversion"/>
  </si>
  <si>
    <r>
      <t>6、使用体验评估</t>
    </r>
    <r>
      <rPr>
        <sz val="12"/>
        <color rgb="FFFF0000"/>
        <rFont val="宋体"/>
        <family val="3"/>
        <charset val="134"/>
      </rPr>
      <t>（根据测试项目增减行数）</t>
    </r>
    <phoneticPr fontId="38" type="noConversion"/>
  </si>
  <si>
    <t>洗碗机测试</t>
    <phoneticPr fontId="9" type="noConversion"/>
  </si>
  <si>
    <t>模拟煮食使用</t>
    <phoneticPr fontId="9" type="noConversion"/>
  </si>
  <si>
    <r>
      <t>7、包装评估</t>
    </r>
    <r>
      <rPr>
        <sz val="12"/>
        <color rgb="FFFF0000"/>
        <rFont val="宋体"/>
        <family val="3"/>
        <charset val="134"/>
      </rPr>
      <t>（根据测试项目增减行数）</t>
    </r>
    <phoneticPr fontId="38" type="noConversion"/>
  </si>
  <si>
    <t>振动测试</t>
    <phoneticPr fontId="9" type="noConversion"/>
  </si>
  <si>
    <t>跌落测试</t>
    <phoneticPr fontId="9" type="noConversion"/>
  </si>
  <si>
    <t>编制/日期：</t>
    <phoneticPr fontId="9" type="noConversion"/>
  </si>
  <si>
    <t>审核/日期：</t>
    <phoneticPr fontId="38" type="noConversion"/>
  </si>
  <si>
    <t>审批/日期：</t>
    <phoneticPr fontId="38" type="noConversion"/>
  </si>
  <si>
    <t>客户编号</t>
    <phoneticPr fontId="38" type="noConversion"/>
  </si>
  <si>
    <t>Y12345</t>
    <phoneticPr fontId="38" type="noConversion"/>
  </si>
  <si>
    <t>完成时间</t>
    <phoneticPr fontId="38" type="noConversion"/>
  </si>
  <si>
    <t>报告编号</t>
    <phoneticPr fontId="38" type="noConversion"/>
  </si>
  <si>
    <t>样板名称：</t>
    <phoneticPr fontId="38" type="noConversion"/>
  </si>
  <si>
    <t>内喷：***涂料，外表面镜光处理，压焊，铆接手柄</t>
    <phoneticPr fontId="38" type="noConversion"/>
  </si>
  <si>
    <t>序号</t>
    <phoneticPr fontId="38" type="noConversion"/>
  </si>
  <si>
    <t>测试项目</t>
    <phoneticPr fontId="38" type="noConversion"/>
  </si>
  <si>
    <t>测试依据</t>
    <phoneticPr fontId="38" type="noConversion"/>
  </si>
  <si>
    <t>测试方法</t>
    <phoneticPr fontId="38" type="noConversion"/>
  </si>
  <si>
    <t>判断标准</t>
    <phoneticPr fontId="38" type="noConversion"/>
  </si>
  <si>
    <t>T1阶段</t>
    <phoneticPr fontId="38" type="noConversion"/>
  </si>
  <si>
    <t>测试过程记录</t>
    <phoneticPr fontId="38" type="noConversion"/>
  </si>
  <si>
    <t>测试员</t>
    <phoneticPr fontId="38" type="noConversion"/>
  </si>
  <si>
    <t>送检人/单号</t>
    <phoneticPr fontId="38" type="noConversion"/>
  </si>
  <si>
    <r>
      <t xml:space="preserve">工艺
</t>
    </r>
    <r>
      <rPr>
        <sz val="8"/>
        <color theme="1"/>
        <rFont val="宋体"/>
        <family val="3"/>
        <charset val="134"/>
        <scheme val="minor"/>
      </rPr>
      <t>（选填：有改进时填写）</t>
    </r>
    <phoneticPr fontId="38" type="noConversion"/>
  </si>
  <si>
    <t>稳定性测试</t>
    <phoneticPr fontId="11" type="noConversion"/>
  </si>
  <si>
    <t>产品保持稳定</t>
    <phoneticPr fontId="11" type="noConversion"/>
  </si>
  <si>
    <t>不合格</t>
    <phoneticPr fontId="38" type="noConversion"/>
  </si>
  <si>
    <t>陈志兴</t>
    <phoneticPr fontId="38" type="noConversion"/>
  </si>
  <si>
    <t>梁雪梅/9D65</t>
    <phoneticPr fontId="38" type="noConversion"/>
  </si>
  <si>
    <t>/</t>
    <phoneticPr fontId="38" type="noConversion"/>
  </si>
  <si>
    <t>合格</t>
    <phoneticPr fontId="38" type="noConversion"/>
  </si>
  <si>
    <t>盘卫军/10D11</t>
    <phoneticPr fontId="38" type="noConversion"/>
  </si>
  <si>
    <t>改善拍底模</t>
    <phoneticPr fontId="38" type="noConversion"/>
  </si>
  <si>
    <t>2#</t>
    <phoneticPr fontId="9" type="noConversion"/>
  </si>
  <si>
    <t>3#</t>
    <phoneticPr fontId="9" type="noConversion"/>
  </si>
  <si>
    <t>洗碗机测试</t>
    <phoneticPr fontId="11" type="noConversion"/>
  </si>
  <si>
    <t>测试依据 EN 12875-1,将试样放到洗碗机中,洗碗机内在41至65度情况下清洗及烘干,每个程序加专用的洗涤剂,做50个循环测试，每完成一个循环后，再打开门等30分钟，然后进入下一个循环。（模式1.5小时）</t>
    <phoneticPr fontId="11" type="noConversion"/>
  </si>
  <si>
    <t>试样不能生锈发黄，涂层不能脱落、变色、裂纹</t>
    <phoneticPr fontId="11" type="noConversion"/>
  </si>
  <si>
    <t>编制/日期：</t>
    <phoneticPr fontId="38" type="noConversion"/>
  </si>
  <si>
    <t>T0</t>
    <phoneticPr fontId="38" type="noConversion"/>
  </si>
  <si>
    <t>测试报告</t>
    <phoneticPr fontId="38" type="noConversion"/>
  </si>
  <si>
    <t>样板单号</t>
    <phoneticPr fontId="38" type="noConversion"/>
  </si>
  <si>
    <t>送检部门</t>
    <phoneticPr fontId="11" type="noConversion"/>
  </si>
  <si>
    <t>工程中心</t>
    <phoneticPr fontId="38" type="noConversion"/>
  </si>
  <si>
    <t>项目编号</t>
    <phoneticPr fontId="38" type="noConversion"/>
  </si>
  <si>
    <t>NP123456</t>
    <phoneticPr fontId="38" type="noConversion"/>
  </si>
  <si>
    <t>9D65</t>
    <phoneticPr fontId="38" type="noConversion"/>
  </si>
  <si>
    <t>送检人</t>
    <phoneticPr fontId="11" type="noConversion"/>
  </si>
  <si>
    <t>梁雪梅</t>
    <phoneticPr fontId="38" type="noConversion"/>
  </si>
  <si>
    <t>送检数量</t>
    <phoneticPr fontId="38" type="noConversion"/>
  </si>
  <si>
    <t>送检时间</t>
    <phoneticPr fontId="38" type="noConversion"/>
  </si>
  <si>
    <t>20*4.3不粘锅煎锅</t>
    <phoneticPr fontId="38" type="noConversion"/>
  </si>
  <si>
    <t>样板描述：</t>
    <phoneticPr fontId="38" type="noConversion"/>
  </si>
  <si>
    <t>测试内容</t>
    <phoneticPr fontId="38" type="noConversion"/>
  </si>
  <si>
    <t>XX阶段</t>
    <phoneticPr fontId="38" type="noConversion"/>
  </si>
  <si>
    <t>结果</t>
    <phoneticPr fontId="38" type="noConversion"/>
  </si>
  <si>
    <t>附图</t>
    <phoneticPr fontId="38" type="noConversion"/>
  </si>
  <si>
    <t xml:space="preserve"> EN 12983-1</t>
    <phoneticPr fontId="38" type="noConversion"/>
  </si>
  <si>
    <t>测试依据 EN 12983-1 6.1.1,产品无盖且不盛物品放置在倾斜面为5°的平面上应保持稳定。</t>
    <phoneticPr fontId="11" type="noConversion"/>
  </si>
  <si>
    <t>1#产品可以不能保持稳定</t>
    <phoneticPr fontId="38" type="noConversion"/>
  </si>
  <si>
    <t>图1</t>
    <phoneticPr fontId="9" type="noConversion"/>
  </si>
  <si>
    <t>产品可以能保持稳定</t>
    <phoneticPr fontId="38" type="noConversion"/>
  </si>
  <si>
    <t xml:space="preserve"> EN 12875-1</t>
    <phoneticPr fontId="38" type="noConversion"/>
  </si>
  <si>
    <t>1#</t>
    <phoneticPr fontId="38" type="noConversion"/>
  </si>
  <si>
    <t>麦贤春</t>
    <phoneticPr fontId="38" type="noConversion"/>
  </si>
  <si>
    <t>盘卫军/10D11</t>
    <phoneticPr fontId="38" type="noConversion"/>
  </si>
  <si>
    <t>改善拍底模</t>
    <phoneticPr fontId="38" type="noConversion"/>
  </si>
  <si>
    <t>2#</t>
    <phoneticPr fontId="9" type="noConversion"/>
  </si>
  <si>
    <t>3#</t>
    <phoneticPr fontId="9" type="noConversion"/>
  </si>
  <si>
    <t>1#</t>
    <phoneticPr fontId="38" type="noConversion"/>
  </si>
  <si>
    <t>测试员/日期：</t>
    <phoneticPr fontId="38" type="noConversion"/>
  </si>
  <si>
    <t>审核/日期：</t>
    <phoneticPr fontId="9" type="noConversion"/>
  </si>
  <si>
    <t>审批/日期：</t>
    <phoneticPr fontId="9" type="noConversion"/>
  </si>
  <si>
    <t>.</t>
    <phoneticPr fontId="38" type="noConversion"/>
  </si>
  <si>
    <t>图1</t>
    <phoneticPr fontId="9" type="noConversion"/>
  </si>
  <si>
    <t>图2</t>
    <phoneticPr fontId="9" type="noConversion"/>
  </si>
  <si>
    <t>图3</t>
    <phoneticPr fontId="38" type="noConversion"/>
  </si>
  <si>
    <t>图4</t>
    <phoneticPr fontId="9" type="noConversion"/>
  </si>
  <si>
    <t>图5</t>
    <phoneticPr fontId="9" type="noConversion"/>
  </si>
  <si>
    <t>图6</t>
    <phoneticPr fontId="9" type="noConversion"/>
  </si>
  <si>
    <t>图7</t>
    <phoneticPr fontId="38" type="noConversion"/>
  </si>
  <si>
    <t>图8</t>
    <phoneticPr fontId="9" type="noConversion"/>
  </si>
  <si>
    <t>图9</t>
    <phoneticPr fontId="9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</si>
  <si>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0</t>
    </r>
    <phoneticPr fontId="9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</si>
  <si>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1</t>
    </r>
    <phoneticPr fontId="38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</si>
  <si>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2</t>
    </r>
    <phoneticPr fontId="9" type="noConversion"/>
  </si>
  <si>
    <t>F.PZB.0008.01</t>
    <phoneticPr fontId="9" type="noConversion"/>
  </si>
  <si>
    <t>F.PZB.0110.01</t>
    <phoneticPr fontId="38" type="noConversion"/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</si>
</sst>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[$-409]d\-mmm\-yy;@"/>
    <numFmt numFmtId="178" formatCode="[$USD]\ #,##0;[Red][$USD]\ #,##0"/>
    <numFmt numFmtId="179" formatCode="[$-409]d\-mmm;@"/>
    <numFmt numFmtId="180" formatCode="[$-409]dd\/mmm\/yy;@"/>
    <numFmt numFmtId="181" formatCode="[$-409]dd\-mmm\-yy;@"/>
    <numFmt numFmtId="182" formatCode="0_);[Red]\(0\)"/>
    <numFmt numFmtId="183" formatCode="_-\$* #,##0.000_ ;_-\$* \-#,##0.000\ ;_-\$* &quot;-&quot;??_ ;_-@_ "/>
    <numFmt numFmtId="184" formatCode="#&quot;台&quot;"/>
  </numFmts>
  <fonts count="100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Arial"/>
      <family val="2"/>
    </font>
    <font>
      <sz val="12"/>
      <color theme="1"/>
      <name val="Calibri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8.4"/>
      <color theme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Microsoft YaHei"/>
      <family val="2"/>
      <charset val="134"/>
    </font>
    <font>
      <sz val="11"/>
      <color theme="1"/>
      <name val="宋体"/>
      <family val="1"/>
      <charset val="136"/>
      <scheme val="minor"/>
    </font>
    <font>
      <sz val="11"/>
      <color indexed="8"/>
      <name val="Calibri"/>
      <family val="2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2"/>
      <color theme="1"/>
      <name val="宋体"/>
      <family val="2"/>
      <charset val="136"/>
      <scheme val="minor"/>
    </font>
    <font>
      <b/>
      <sz val="18"/>
      <color rgb="FF003366"/>
      <name val="微軟正黑體"/>
      <family val="2"/>
    </font>
    <font>
      <u/>
      <sz val="11"/>
      <color indexed="12"/>
      <name val="宋体"/>
      <family val="3"/>
      <charset val="134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2"/>
      <color indexed="8"/>
      <name val="Times New Roman"/>
      <family val="1"/>
    </font>
    <font>
      <sz val="11"/>
      <color indexed="9"/>
      <name val="Calibri"/>
      <family val="2"/>
    </font>
    <font>
      <sz val="12"/>
      <color indexed="9"/>
      <name val="Times New Roman"/>
      <family val="1"/>
    </font>
    <font>
      <sz val="11"/>
      <color indexed="20"/>
      <name val="Calibri"/>
      <family val="2"/>
    </font>
    <font>
      <sz val="12"/>
      <color indexed="2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Times New Roman"/>
      <family val="1"/>
    </font>
    <font>
      <b/>
      <sz val="11"/>
      <color indexed="9"/>
      <name val="Calibri"/>
      <family val="2"/>
    </font>
    <font>
      <b/>
      <sz val="12"/>
      <color indexed="9"/>
      <name val="Times New Roman"/>
      <family val="1"/>
    </font>
    <font>
      <i/>
      <sz val="11"/>
      <color indexed="23"/>
      <name val="Calibri"/>
      <family val="2"/>
    </font>
    <font>
      <i/>
      <sz val="12"/>
      <color indexed="23"/>
      <name val="Times New Roman"/>
      <family val="1"/>
    </font>
    <font>
      <sz val="11"/>
      <color indexed="17"/>
      <name val="Calibri"/>
      <family val="2"/>
    </font>
    <font>
      <sz val="12"/>
      <color indexed="17"/>
      <name val="Times New Roman"/>
      <family val="1"/>
    </font>
    <font>
      <b/>
      <sz val="15"/>
      <color indexed="56"/>
      <name val="Calibri"/>
      <family val="2"/>
    </font>
    <font>
      <b/>
      <sz val="15"/>
      <color indexed="56"/>
      <name val="Times New Roman"/>
      <family val="1"/>
    </font>
    <font>
      <b/>
      <sz val="13"/>
      <color indexed="56"/>
      <name val="Calibri"/>
      <family val="2"/>
    </font>
    <font>
      <b/>
      <sz val="13"/>
      <color indexed="56"/>
      <name val="Times New Roman"/>
      <family val="1"/>
    </font>
    <font>
      <b/>
      <sz val="11"/>
      <color indexed="56"/>
      <name val="Calibri"/>
      <family val="2"/>
    </font>
    <font>
      <b/>
      <sz val="11"/>
      <color indexed="56"/>
      <name val="Times New Roman"/>
      <family val="1"/>
    </font>
    <font>
      <sz val="11"/>
      <color indexed="62"/>
      <name val="Calibri"/>
      <family val="2"/>
    </font>
    <font>
      <sz val="12"/>
      <color indexed="62"/>
      <name val="Times New Roman"/>
      <family val="1"/>
    </font>
    <font>
      <sz val="11"/>
      <color indexed="52"/>
      <name val="Calibri"/>
      <family val="2"/>
    </font>
    <font>
      <sz val="12"/>
      <color indexed="52"/>
      <name val="Times New Roman"/>
      <family val="1"/>
    </font>
    <font>
      <sz val="11"/>
      <color indexed="60"/>
      <name val="Calibri"/>
      <family val="2"/>
    </font>
    <font>
      <sz val="12"/>
      <color indexed="60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Times New Roman"/>
      <family val="1"/>
    </font>
    <font>
      <sz val="8"/>
      <color rgb="FF000000"/>
      <name val="Arial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2"/>
      <color indexed="8"/>
      <name val="Times New Roman"/>
      <family val="1"/>
    </font>
    <font>
      <sz val="11"/>
      <color indexed="10"/>
      <name val="Calibri"/>
      <family val="2"/>
    </font>
    <font>
      <sz val="12"/>
      <color indexed="10"/>
      <name val="Times New Roman"/>
      <family val="1"/>
    </font>
    <font>
      <sz val="10"/>
      <color theme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2"/>
      <name val="黑体"/>
      <family val="3"/>
      <charset val="134"/>
    </font>
    <font>
      <b/>
      <sz val="12"/>
      <name val="华文新魏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rgb="FF0000FF"/>
      <name val="宋体"/>
      <family val="3"/>
      <charset val="134"/>
    </font>
    <font>
      <b/>
      <sz val="10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2"/>
      <color rgb="FFF8F8F8"/>
      <name val="宋体"/>
      <family val="3"/>
      <charset val="134"/>
      <scheme val="minor"/>
    </font>
    <font>
      <sz val="10"/>
      <name val="宋体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76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>
      <alignment vertical="center"/>
    </xf>
    <xf numFmtId="182" fontId="17" fillId="0" borderId="0">
      <alignment vertical="center"/>
    </xf>
    <xf numFmtId="0" fontId="18" fillId="0" borderId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20" fillId="0" borderId="0" applyNumberFormat="0" applyFill="0" applyBorder="0" applyAlignment="0" applyProtection="0"/>
    <xf numFmtId="178" fontId="21" fillId="0" borderId="0" applyNumberFormat="0" applyFill="0" applyBorder="0" applyAlignment="0" applyProtection="0">
      <alignment vertical="top"/>
      <protection locked="0"/>
    </xf>
    <xf numFmtId="179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179" fontId="23" fillId="0" borderId="0" applyNumberFormat="0" applyFill="0" applyBorder="0" applyAlignment="0" applyProtection="0">
      <alignment vertical="top"/>
      <protection locked="0"/>
    </xf>
    <xf numFmtId="179" fontId="17" fillId="0" borderId="0">
      <alignment vertical="center"/>
    </xf>
    <xf numFmtId="0" fontId="24" fillId="0" borderId="0"/>
    <xf numFmtId="179" fontId="25" fillId="0" borderId="0">
      <alignment vertical="center"/>
    </xf>
    <xf numFmtId="178" fontId="25" fillId="0" borderId="0">
      <alignment vertical="center"/>
    </xf>
    <xf numFmtId="0" fontId="8" fillId="0" borderId="0">
      <alignment vertical="center"/>
    </xf>
    <xf numFmtId="179" fontId="12" fillId="0" borderId="0"/>
    <xf numFmtId="179" fontId="12" fillId="0" borderId="0"/>
    <xf numFmtId="179" fontId="26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0" fillId="0" borderId="0">
      <alignment vertical="center"/>
    </xf>
    <xf numFmtId="179" fontId="12" fillId="0" borderId="0"/>
    <xf numFmtId="179" fontId="27" fillId="0" borderId="0">
      <alignment vertical="center"/>
    </xf>
    <xf numFmtId="177" fontId="28" fillId="0" borderId="0"/>
    <xf numFmtId="177" fontId="24" fillId="0" borderId="0"/>
    <xf numFmtId="177" fontId="24" fillId="0" borderId="0"/>
    <xf numFmtId="177" fontId="24" fillId="0" borderId="0"/>
    <xf numFmtId="179" fontId="24" fillId="0" borderId="0"/>
    <xf numFmtId="179" fontId="29" fillId="0" borderId="0"/>
    <xf numFmtId="180" fontId="27" fillId="0" borderId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179" fontId="29" fillId="0" borderId="0"/>
    <xf numFmtId="178" fontId="27" fillId="0" borderId="0">
      <alignment vertical="center"/>
    </xf>
    <xf numFmtId="179" fontId="27" fillId="0" borderId="0">
      <alignment vertical="center"/>
    </xf>
    <xf numFmtId="178" fontId="30" fillId="0" borderId="0"/>
    <xf numFmtId="179" fontId="24" fillId="0" borderId="0"/>
    <xf numFmtId="179" fontId="24" fillId="0" borderId="0"/>
    <xf numFmtId="177" fontId="24" fillId="0" borderId="0"/>
    <xf numFmtId="179" fontId="27" fillId="0" borderId="0"/>
    <xf numFmtId="179" fontId="27" fillId="0" borderId="0"/>
    <xf numFmtId="177" fontId="24" fillId="0" borderId="0"/>
    <xf numFmtId="177" fontId="24" fillId="0" borderId="0"/>
    <xf numFmtId="179" fontId="26" fillId="0" borderId="0"/>
    <xf numFmtId="179" fontId="29" fillId="0" borderId="0"/>
    <xf numFmtId="179" fontId="24" fillId="0" borderId="0"/>
    <xf numFmtId="179" fontId="24" fillId="0" borderId="0"/>
    <xf numFmtId="179" fontId="24" fillId="0" borderId="0"/>
    <xf numFmtId="177" fontId="8" fillId="0" borderId="0">
      <alignment vertical="center"/>
    </xf>
    <xf numFmtId="179" fontId="10" fillId="0" borderId="0"/>
    <xf numFmtId="179" fontId="31" fillId="0" borderId="0"/>
    <xf numFmtId="179" fontId="27" fillId="0" borderId="0"/>
    <xf numFmtId="179" fontId="8" fillId="0" borderId="0">
      <alignment vertical="center"/>
    </xf>
    <xf numFmtId="179" fontId="29" fillId="0" borderId="0"/>
    <xf numFmtId="179" fontId="29" fillId="0" borderId="0"/>
    <xf numFmtId="177" fontId="24" fillId="0" borderId="0"/>
    <xf numFmtId="179" fontId="29" fillId="0" borderId="0"/>
    <xf numFmtId="177" fontId="24" fillId="0" borderId="0"/>
    <xf numFmtId="177" fontId="24" fillId="0" borderId="0"/>
    <xf numFmtId="179" fontId="29" fillId="0" borderId="0"/>
    <xf numFmtId="179" fontId="29" fillId="0" borderId="0"/>
    <xf numFmtId="179" fontId="26" fillId="0" borderId="0"/>
    <xf numFmtId="0" fontId="24" fillId="0" borderId="0">
      <alignment vertical="center"/>
    </xf>
    <xf numFmtId="179" fontId="26" fillId="0" borderId="0"/>
    <xf numFmtId="179" fontId="12" fillId="0" borderId="0"/>
    <xf numFmtId="179" fontId="12" fillId="0" borderId="0"/>
    <xf numFmtId="179" fontId="10" fillId="0" borderId="0"/>
    <xf numFmtId="178" fontId="32" fillId="0" borderId="0">
      <alignment vertical="center"/>
    </xf>
    <xf numFmtId="179" fontId="3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9" fontId="24" fillId="0" borderId="0"/>
    <xf numFmtId="179" fontId="26" fillId="0" borderId="0"/>
    <xf numFmtId="179" fontId="10" fillId="0" borderId="0"/>
    <xf numFmtId="179" fontId="24" fillId="0" borderId="0"/>
    <xf numFmtId="179" fontId="24" fillId="0" borderId="0"/>
    <xf numFmtId="179" fontId="33" fillId="0" borderId="0">
      <alignment vertical="center"/>
    </xf>
    <xf numFmtId="181" fontId="24" fillId="0" borderId="0"/>
    <xf numFmtId="181" fontId="24" fillId="0" borderId="0"/>
    <xf numFmtId="181" fontId="24" fillId="0" borderId="0"/>
    <xf numFmtId="178" fontId="17" fillId="0" borderId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79" fontId="34" fillId="0" borderId="0"/>
    <xf numFmtId="178" fontId="34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83" fontId="19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82" fontId="26" fillId="0" borderId="0">
      <alignment vertical="center"/>
    </xf>
    <xf numFmtId="182" fontId="10" fillId="0" borderId="0">
      <alignment vertical="center"/>
    </xf>
    <xf numFmtId="179" fontId="23" fillId="0" borderId="0" applyNumberFormat="0" applyFill="0" applyBorder="0" applyAlignment="0" applyProtection="0">
      <alignment vertical="top"/>
      <protection locked="0"/>
    </xf>
    <xf numFmtId="179" fontId="35" fillId="0" borderId="0" applyNumberFormat="0" applyFill="0" applyBorder="0" applyAlignment="0" applyProtection="0">
      <alignment vertical="top"/>
      <protection locked="0"/>
    </xf>
    <xf numFmtId="183" fontId="30" fillId="0" borderId="0">
      <alignment vertical="center"/>
    </xf>
    <xf numFmtId="179" fontId="26" fillId="0" borderId="0"/>
    <xf numFmtId="179" fontId="12" fillId="0" borderId="0"/>
    <xf numFmtId="179" fontId="12" fillId="0" borderId="0"/>
    <xf numFmtId="179" fontId="12" fillId="0" borderId="0"/>
    <xf numFmtId="179" fontId="36" fillId="0" borderId="0"/>
    <xf numFmtId="178" fontId="36" fillId="0" borderId="0"/>
    <xf numFmtId="179" fontId="12" fillId="0" borderId="0"/>
    <xf numFmtId="179" fontId="26" fillId="0" borderId="0"/>
    <xf numFmtId="179" fontId="26" fillId="0" borderId="0"/>
    <xf numFmtId="179" fontId="26" fillId="0" borderId="0"/>
    <xf numFmtId="179" fontId="19" fillId="0" borderId="0"/>
    <xf numFmtId="179" fontId="19" fillId="0" borderId="0"/>
    <xf numFmtId="179" fontId="24" fillId="0" borderId="0"/>
    <xf numFmtId="179" fontId="24" fillId="0" borderId="0"/>
    <xf numFmtId="179" fontId="24" fillId="0" borderId="0"/>
    <xf numFmtId="179" fontId="26" fillId="0" borderId="0"/>
    <xf numFmtId="0" fontId="28" fillId="0" borderId="0"/>
    <xf numFmtId="0" fontId="37" fillId="0" borderId="0"/>
    <xf numFmtId="182" fontId="1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30" fillId="0" borderId="0"/>
    <xf numFmtId="0" fontId="30" fillId="0" borderId="0"/>
    <xf numFmtId="0" fontId="27" fillId="3" borderId="0" applyNumberFormat="0" applyBorder="0" applyAlignment="0" applyProtection="0"/>
    <xf numFmtId="0" fontId="41" fillId="4" borderId="0" applyNumberFormat="0" applyBorder="0" applyAlignment="0" applyProtection="0"/>
    <xf numFmtId="0" fontId="27" fillId="5" borderId="0" applyNumberFormat="0" applyBorder="0" applyAlignment="0" applyProtection="0"/>
    <xf numFmtId="0" fontId="41" fillId="6" borderId="0" applyNumberFormat="0" applyBorder="0" applyAlignment="0" applyProtection="0"/>
    <xf numFmtId="0" fontId="27" fillId="7" borderId="0" applyNumberFormat="0" applyBorder="0" applyAlignment="0" applyProtection="0"/>
    <xf numFmtId="0" fontId="41" fillId="8" borderId="0" applyNumberFormat="0" applyBorder="0" applyAlignment="0" applyProtection="0"/>
    <xf numFmtId="0" fontId="27" fillId="9" borderId="0" applyNumberFormat="0" applyBorder="0" applyAlignment="0" applyProtection="0"/>
    <xf numFmtId="0" fontId="41" fillId="10" borderId="0" applyNumberFormat="0" applyBorder="0" applyAlignment="0" applyProtection="0"/>
    <xf numFmtId="0" fontId="27" fillId="11" borderId="0" applyNumberFormat="0" applyBorder="0" applyAlignment="0" applyProtection="0"/>
    <xf numFmtId="0" fontId="41" fillId="12" borderId="0" applyNumberFormat="0" applyBorder="0" applyAlignment="0" applyProtection="0"/>
    <xf numFmtId="0" fontId="27" fillId="13" borderId="0" applyNumberFormat="0" applyBorder="0" applyAlignment="0" applyProtection="0"/>
    <xf numFmtId="0" fontId="41" fillId="14" borderId="0" applyNumberFormat="0" applyBorder="0" applyAlignment="0" applyProtection="0"/>
    <xf numFmtId="0" fontId="27" fillId="15" borderId="0" applyNumberFormat="0" applyBorder="0" applyAlignment="0" applyProtection="0"/>
    <xf numFmtId="0" fontId="41" fillId="16" borderId="0" applyNumberFormat="0" applyBorder="0" applyAlignment="0" applyProtection="0"/>
    <xf numFmtId="0" fontId="27" fillId="17" borderId="0" applyNumberFormat="0" applyBorder="0" applyAlignment="0" applyProtection="0"/>
    <xf numFmtId="0" fontId="41" fillId="18" borderId="0" applyNumberFormat="0" applyBorder="0" applyAlignment="0" applyProtection="0"/>
    <xf numFmtId="0" fontId="27" fillId="19" borderId="0" applyNumberFormat="0" applyBorder="0" applyAlignment="0" applyProtection="0"/>
    <xf numFmtId="0" fontId="41" fillId="20" borderId="0" applyNumberFormat="0" applyBorder="0" applyAlignment="0" applyProtection="0"/>
    <xf numFmtId="0" fontId="27" fillId="9" borderId="0" applyNumberFormat="0" applyBorder="0" applyAlignment="0" applyProtection="0"/>
    <xf numFmtId="0" fontId="41" fillId="10" borderId="0" applyNumberFormat="0" applyBorder="0" applyAlignment="0" applyProtection="0"/>
    <xf numFmtId="0" fontId="27" fillId="15" borderId="0" applyNumberFormat="0" applyBorder="0" applyAlignment="0" applyProtection="0"/>
    <xf numFmtId="0" fontId="41" fillId="16" borderId="0" applyNumberFormat="0" applyBorder="0" applyAlignment="0" applyProtection="0"/>
    <xf numFmtId="0" fontId="27" fillId="21" borderId="0" applyNumberFormat="0" applyBorder="0" applyAlignment="0" applyProtection="0"/>
    <xf numFmtId="0" fontId="41" fillId="22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2" fillId="25" borderId="0" applyNumberFormat="0" applyBorder="0" applyAlignment="0" applyProtection="0"/>
    <xf numFmtId="0" fontId="43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2" fillId="29" borderId="0" applyNumberFormat="0" applyBorder="0" applyAlignment="0" applyProtection="0"/>
    <xf numFmtId="0" fontId="43" fillId="30" borderId="0" applyNumberFormat="0" applyBorder="0" applyAlignment="0" applyProtection="0"/>
    <xf numFmtId="0" fontId="42" fillId="31" borderId="0" applyNumberFormat="0" applyBorder="0" applyAlignment="0" applyProtection="0"/>
    <xf numFmtId="0" fontId="43" fillId="32" borderId="0" applyNumberFormat="0" applyBorder="0" applyAlignment="0" applyProtection="0"/>
    <xf numFmtId="0" fontId="42" fillId="33" borderId="0" applyNumberFormat="0" applyBorder="0" applyAlignment="0" applyProtection="0"/>
    <xf numFmtId="0" fontId="43" fillId="34" borderId="0" applyNumberFormat="0" applyBorder="0" applyAlignment="0" applyProtection="0"/>
    <xf numFmtId="0" fontId="42" fillId="35" borderId="0" applyNumberFormat="0" applyBorder="0" applyAlignment="0" applyProtection="0"/>
    <xf numFmtId="0" fontId="43" fillId="36" borderId="0" applyNumberFormat="0" applyBorder="0" applyAlignment="0" applyProtection="0"/>
    <xf numFmtId="0" fontId="42" fillId="25" borderId="0" applyNumberFormat="0" applyBorder="0" applyAlignment="0" applyProtection="0"/>
    <xf numFmtId="0" fontId="43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2" fillId="37" borderId="0" applyNumberFormat="0" applyBorder="0" applyAlignment="0" applyProtection="0"/>
    <xf numFmtId="0" fontId="43" fillId="38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39" borderId="7" applyNumberFormat="0" applyAlignment="0" applyProtection="0"/>
    <xf numFmtId="0" fontId="47" fillId="40" borderId="7" applyNumberFormat="0" applyAlignment="0" applyProtection="0"/>
    <xf numFmtId="0" fontId="48" fillId="41" borderId="8" applyNumberFormat="0" applyAlignment="0" applyProtection="0"/>
    <xf numFmtId="0" fontId="49" fillId="42" borderId="8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7" borderId="0" applyNumberFormat="0" applyBorder="0" applyAlignment="0" applyProtection="0"/>
    <xf numFmtId="0" fontId="53" fillId="8" borderId="0" applyNumberFormat="0" applyBorder="0" applyAlignment="0" applyProtection="0"/>
    <xf numFmtId="0" fontId="54" fillId="0" borderId="9" applyNumberFormat="0" applyFill="0" applyAlignment="0" applyProtection="0"/>
    <xf numFmtId="0" fontId="55" fillId="0" borderId="9" applyNumberFormat="0" applyFill="0" applyAlignment="0" applyProtection="0"/>
    <xf numFmtId="0" fontId="56" fillId="0" borderId="10" applyNumberFormat="0" applyFill="0" applyAlignment="0" applyProtection="0"/>
    <xf numFmtId="0" fontId="57" fillId="0" borderId="10" applyNumberFormat="0" applyFill="0" applyAlignment="0" applyProtection="0"/>
    <xf numFmtId="0" fontId="58" fillId="0" borderId="11" applyNumberFormat="0" applyFill="0" applyAlignment="0" applyProtection="0"/>
    <xf numFmtId="0" fontId="59" fillId="0" borderId="11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13" borderId="7" applyNumberFormat="0" applyAlignment="0" applyProtection="0"/>
    <xf numFmtId="0" fontId="61" fillId="14" borderId="7" applyNumberFormat="0" applyAlignment="0" applyProtection="0"/>
    <xf numFmtId="0" fontId="62" fillId="0" borderId="12" applyNumberFormat="0" applyFill="0" applyAlignment="0" applyProtection="0"/>
    <xf numFmtId="0" fontId="63" fillId="0" borderId="12" applyNumberFormat="0" applyFill="0" applyAlignment="0" applyProtection="0"/>
    <xf numFmtId="0" fontId="64" fillId="43" borderId="0" applyNumberFormat="0" applyBorder="0" applyAlignment="0" applyProtection="0"/>
    <xf numFmtId="0" fontId="65" fillId="44" borderId="0" applyNumberFormat="0" applyBorder="0" applyAlignment="0" applyProtection="0"/>
    <xf numFmtId="0" fontId="30" fillId="0" borderId="0"/>
    <xf numFmtId="0" fontId="27" fillId="45" borderId="13" applyNumberFormat="0" applyFont="0" applyAlignment="0" applyProtection="0"/>
    <xf numFmtId="0" fontId="41" fillId="46" borderId="13" applyNumberFormat="0" applyFont="0" applyAlignment="0" applyProtection="0"/>
    <xf numFmtId="0" fontId="66" fillId="39" borderId="14" applyNumberFormat="0" applyAlignment="0" applyProtection="0"/>
    <xf numFmtId="0" fontId="67" fillId="40" borderId="14" applyNumberFormat="0" applyAlignment="0" applyProtection="0"/>
    <xf numFmtId="0" fontId="68" fillId="0" borderId="0">
      <alignment horizontal="left" vertical="top"/>
    </xf>
    <xf numFmtId="0" fontId="68" fillId="0" borderId="0">
      <alignment horizontal="center" vertical="center"/>
    </xf>
    <xf numFmtId="0" fontId="6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5" applyNumberFormat="0" applyFill="0" applyAlignment="0" applyProtection="0"/>
    <xf numFmtId="0" fontId="72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center"/>
    </xf>
    <xf numFmtId="0" fontId="69" fillId="0" borderId="0"/>
    <xf numFmtId="0" fontId="12" fillId="0" borderId="0">
      <alignment vertical="center"/>
    </xf>
    <xf numFmtId="0" fontId="12" fillId="0" borderId="0"/>
    <xf numFmtId="0" fontId="6" fillId="0" borderId="0">
      <alignment vertical="center"/>
    </xf>
    <xf numFmtId="0" fontId="10" fillId="0" borderId="0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8" borderId="0" applyNumberFormat="0" applyBorder="0" applyAlignment="0" applyProtection="0"/>
    <xf numFmtId="0" fontId="27" fillId="10" borderId="0" applyNumberFormat="0" applyBorder="0" applyAlignment="0" applyProtection="0"/>
    <xf numFmtId="0" fontId="27" fillId="12" borderId="0" applyNumberFormat="0" applyBorder="0" applyAlignment="0" applyProtection="0"/>
    <xf numFmtId="0" fontId="27" fillId="14" borderId="0" applyNumberFormat="0" applyBorder="0" applyAlignment="0" applyProtection="0"/>
    <xf numFmtId="0" fontId="27" fillId="16" borderId="0" applyNumberFormat="0" applyBorder="0" applyAlignment="0" applyProtection="0"/>
    <xf numFmtId="0" fontId="27" fillId="18" borderId="0" applyNumberFormat="0" applyBorder="0" applyAlignment="0" applyProtection="0"/>
    <xf numFmtId="0" fontId="27" fillId="20" borderId="0" applyNumberFormat="0" applyBorder="0" applyAlignment="0" applyProtection="0"/>
    <xf numFmtId="0" fontId="27" fillId="10" borderId="0" applyNumberFormat="0" applyBorder="0" applyAlignment="0" applyProtection="0"/>
    <xf numFmtId="0" fontId="27" fillId="16" borderId="0" applyNumberFormat="0" applyBorder="0" applyAlignment="0" applyProtection="0"/>
    <xf numFmtId="0" fontId="27" fillId="22" borderId="0" applyNumberFormat="0" applyBorder="0" applyAlignment="0" applyProtection="0"/>
    <xf numFmtId="0" fontId="42" fillId="24" borderId="0" applyNumberFormat="0" applyBorder="0" applyAlignment="0" applyProtection="0"/>
    <xf numFmtId="0" fontId="42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6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2" borderId="0" applyNumberFormat="0" applyBorder="0" applyAlignment="0" applyProtection="0"/>
    <xf numFmtId="0" fontId="42" fillId="34" borderId="0" applyNumberFormat="0" applyBorder="0" applyAlignment="0" applyProtection="0"/>
    <xf numFmtId="0" fontId="42" fillId="36" borderId="0" applyNumberFormat="0" applyBorder="0" applyAlignment="0" applyProtection="0"/>
    <xf numFmtId="0" fontId="42" fillId="26" borderId="0" applyNumberFormat="0" applyBorder="0" applyAlignment="0" applyProtection="0"/>
    <xf numFmtId="0" fontId="42" fillId="28" borderId="0" applyNumberFormat="0" applyBorder="0" applyAlignment="0" applyProtection="0"/>
    <xf numFmtId="0" fontId="42" fillId="38" borderId="0" applyNumberFormat="0" applyBorder="0" applyAlignment="0" applyProtection="0"/>
    <xf numFmtId="0" fontId="44" fillId="6" borderId="0" applyNumberFormat="0" applyBorder="0" applyAlignment="0" applyProtection="0"/>
    <xf numFmtId="0" fontId="46" fillId="40" borderId="16" applyNumberFormat="0" applyAlignment="0" applyProtection="0"/>
    <xf numFmtId="0" fontId="48" fillId="42" borderId="8" applyNumberFormat="0" applyAlignment="0" applyProtection="0"/>
    <xf numFmtId="0" fontId="52" fillId="8" borderId="0" applyNumberFormat="0" applyBorder="0" applyAlignment="0" applyProtection="0"/>
    <xf numFmtId="0" fontId="60" fillId="14" borderId="16" applyNumberFormat="0" applyAlignment="0" applyProtection="0"/>
    <xf numFmtId="0" fontId="64" fillId="44" borderId="0" applyNumberFormat="0" applyBorder="0" applyAlignment="0" applyProtection="0"/>
    <xf numFmtId="0" fontId="27" fillId="46" borderId="17" applyNumberFormat="0" applyFont="0" applyAlignment="0" applyProtection="0"/>
    <xf numFmtId="0" fontId="66" fillId="40" borderId="18" applyNumberFormat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8" fillId="0" borderId="0"/>
    <xf numFmtId="0" fontId="4" fillId="0" borderId="0">
      <alignment vertical="center"/>
    </xf>
    <xf numFmtId="0" fontId="86" fillId="0" borderId="0">
      <alignment vertical="center"/>
    </xf>
  </cellStyleXfs>
  <cellXfs count="204">
    <xf numFmtId="0" fontId="0" fillId="0" borderId="0" xfId="0">
      <alignment vertical="center"/>
    </xf>
    <xf numFmtId="0" fontId="12" fillId="2" borderId="1" xfId="232" applyFont="1" applyFill="1" applyBorder="1" applyAlignment="1">
      <alignment horizontal="center" vertical="center" wrapText="1"/>
    </xf>
    <xf numFmtId="0" fontId="83" fillId="2" borderId="1" xfId="232" applyFont="1" applyFill="1" applyBorder="1" applyAlignment="1">
      <alignment horizontal="center" vertical="center" wrapText="1"/>
    </xf>
    <xf numFmtId="184" fontId="83" fillId="2" borderId="1" xfId="232" applyNumberFormat="1" applyFont="1" applyFill="1" applyBorder="1" applyAlignment="1">
      <alignment horizontal="center" vertical="center" wrapText="1"/>
    </xf>
    <xf numFmtId="184" fontId="12" fillId="2" borderId="1" xfId="232" applyNumberFormat="1" applyFont="1" applyFill="1" applyBorder="1" applyAlignment="1">
      <alignment horizontal="center" vertical="center" wrapText="1"/>
    </xf>
    <xf numFmtId="184" fontId="12" fillId="2" borderId="1" xfId="232" applyNumberFormat="1" applyFont="1" applyFill="1" applyBorder="1" applyAlignment="1">
      <alignment horizontal="left" vertical="center" wrapText="1"/>
    </xf>
    <xf numFmtId="0" fontId="12" fillId="2" borderId="1" xfId="232" applyFont="1" applyFill="1" applyBorder="1" applyAlignment="1">
      <alignment vertical="center" wrapText="1"/>
    </xf>
    <xf numFmtId="0" fontId="39" fillId="2" borderId="1" xfId="232" applyFont="1" applyFill="1" applyBorder="1" applyAlignment="1" applyProtection="1">
      <alignment vertical="center"/>
      <protection locked="0"/>
    </xf>
    <xf numFmtId="0" fontId="6" fillId="0" borderId="0" xfId="234">
      <alignment vertical="center"/>
    </xf>
    <xf numFmtId="0" fontId="10" fillId="0" borderId="0" xfId="234" applyFont="1">
      <alignment vertical="center"/>
    </xf>
    <xf numFmtId="0" fontId="88" fillId="0" borderId="0" xfId="234" applyFont="1">
      <alignment vertical="center"/>
    </xf>
    <xf numFmtId="0" fontId="12" fillId="2" borderId="27" xfId="232" applyFont="1" applyFill="1" applyBorder="1" applyAlignment="1">
      <alignment horizontal="center" vertical="center" wrapText="1"/>
    </xf>
    <xf numFmtId="0" fontId="83" fillId="2" borderId="28" xfId="232" applyFont="1" applyFill="1" applyBorder="1" applyAlignment="1">
      <alignment horizontal="center" vertical="center" wrapText="1"/>
    </xf>
    <xf numFmtId="0" fontId="12" fillId="2" borderId="28" xfId="232" applyFont="1" applyFill="1" applyBorder="1" applyAlignment="1">
      <alignment horizontal="center" vertical="center" wrapText="1"/>
    </xf>
    <xf numFmtId="0" fontId="12" fillId="2" borderId="28" xfId="232" applyFont="1" applyFill="1" applyBorder="1" applyAlignment="1">
      <alignment vertical="center" wrapText="1"/>
    </xf>
    <xf numFmtId="0" fontId="39" fillId="2" borderId="1" xfId="232" applyFont="1" applyFill="1" applyBorder="1" applyAlignment="1" applyProtection="1">
      <alignment horizontal="center" vertical="center"/>
      <protection locked="0"/>
    </xf>
    <xf numFmtId="0" fontId="39" fillId="2" borderId="4" xfId="232" applyFont="1" applyFill="1" applyBorder="1" applyAlignment="1">
      <alignment horizontal="center" vertical="center" wrapText="1"/>
    </xf>
    <xf numFmtId="0" fontId="91" fillId="0" borderId="31" xfId="274" applyFont="1" applyBorder="1" applyAlignment="1">
      <alignment horizontal="center" vertical="center" wrapText="1"/>
    </xf>
    <xf numFmtId="0" fontId="84" fillId="0" borderId="32" xfId="274" applyFont="1" applyBorder="1" applyAlignment="1">
      <alignment vertical="center" wrapText="1"/>
    </xf>
    <xf numFmtId="0" fontId="84" fillId="0" borderId="1" xfId="274" applyFont="1" applyBorder="1" applyAlignment="1">
      <alignment horizontal="center" vertical="center" wrapText="1"/>
    </xf>
    <xf numFmtId="0" fontId="84" fillId="0" borderId="33" xfId="274" applyFont="1" applyBorder="1" applyAlignment="1">
      <alignment vertical="center" wrapText="1"/>
    </xf>
    <xf numFmtId="0" fontId="84" fillId="0" borderId="30" xfId="274" applyFont="1" applyBorder="1" applyAlignment="1">
      <alignment vertical="center" wrapText="1"/>
    </xf>
    <xf numFmtId="14" fontId="10" fillId="0" borderId="1" xfId="274" applyNumberFormat="1" applyFont="1" applyBorder="1" applyAlignment="1">
      <alignment horizontal="center" vertical="center" wrapText="1"/>
    </xf>
    <xf numFmtId="0" fontId="84" fillId="0" borderId="0" xfId="274" applyFont="1" applyAlignment="1">
      <alignment horizontal="center" vertical="center"/>
    </xf>
    <xf numFmtId="0" fontId="13" fillId="0" borderId="1" xfId="275" applyFont="1" applyBorder="1" applyAlignment="1">
      <alignment horizontal="center" vertical="center" wrapText="1"/>
    </xf>
    <xf numFmtId="0" fontId="15" fillId="0" borderId="1" xfId="275" applyFont="1" applyBorder="1" applyAlignment="1">
      <alignment horizontal="center" vertical="center" wrapText="1"/>
    </xf>
    <xf numFmtId="14" fontId="13" fillId="0" borderId="1" xfId="275" applyNumberFormat="1" applyFont="1" applyBorder="1" applyAlignment="1">
      <alignment horizontal="center" vertical="center" wrapText="1"/>
    </xf>
    <xf numFmtId="0" fontId="79" fillId="0" borderId="0" xfId="235" applyFont="1">
      <alignment vertical="center"/>
    </xf>
    <xf numFmtId="0" fontId="81" fillId="2" borderId="0" xfId="232" applyFont="1" applyFill="1" applyBorder="1" applyAlignment="1">
      <alignment vertical="center" wrapText="1"/>
    </xf>
    <xf numFmtId="0" fontId="79" fillId="0" borderId="0" xfId="235" applyFont="1" applyAlignment="1">
      <alignment horizontal="left" vertical="center"/>
    </xf>
    <xf numFmtId="0" fontId="82" fillId="0" borderId="0" xfId="235" applyFont="1" applyBorder="1" applyAlignment="1">
      <alignment horizontal="left" vertical="center" wrapText="1"/>
    </xf>
    <xf numFmtId="0" fontId="39" fillId="2" borderId="40" xfId="232" applyFont="1" applyFill="1" applyBorder="1" applyAlignment="1">
      <alignment horizontal="center" vertical="center" wrapText="1"/>
    </xf>
    <xf numFmtId="0" fontId="82" fillId="49" borderId="1" xfId="235" applyFont="1" applyFill="1" applyBorder="1">
      <alignment vertical="center"/>
    </xf>
    <xf numFmtId="0" fontId="82" fillId="0" borderId="0" xfId="235" applyFont="1">
      <alignment vertical="center"/>
    </xf>
    <xf numFmtId="0" fontId="89" fillId="49" borderId="0" xfId="236" applyFill="1" applyAlignment="1" applyProtection="1">
      <alignment vertical="center"/>
    </xf>
    <xf numFmtId="0" fontId="94" fillId="49" borderId="1" xfId="235" applyFont="1" applyFill="1" applyBorder="1">
      <alignment vertical="center"/>
    </xf>
    <xf numFmtId="0" fontId="79" fillId="49" borderId="1" xfId="235" applyFont="1" applyFill="1" applyBorder="1">
      <alignment vertical="center"/>
    </xf>
    <xf numFmtId="0" fontId="89" fillId="49" borderId="1" xfId="236" applyFill="1" applyBorder="1" applyAlignment="1" applyProtection="1">
      <alignment vertical="center"/>
    </xf>
    <xf numFmtId="0" fontId="39" fillId="2" borderId="41" xfId="233" applyFont="1" applyFill="1" applyBorder="1" applyAlignment="1" applyProtection="1">
      <alignment vertical="center" wrapText="1"/>
      <protection locked="0"/>
    </xf>
    <xf numFmtId="0" fontId="10" fillId="0" borderId="0" xfId="235">
      <alignment vertical="center"/>
    </xf>
    <xf numFmtId="0" fontId="40" fillId="0" borderId="0" xfId="274" applyFont="1" applyBorder="1" applyAlignment="1">
      <alignment vertical="center" wrapText="1"/>
    </xf>
    <xf numFmtId="0" fontId="40" fillId="0" borderId="25" xfId="274" applyFont="1" applyBorder="1" applyAlignment="1">
      <alignment vertical="center" wrapText="1"/>
    </xf>
    <xf numFmtId="0" fontId="40" fillId="0" borderId="3" xfId="274" applyFont="1" applyBorder="1" applyAlignment="1">
      <alignment vertical="center" wrapText="1"/>
    </xf>
    <xf numFmtId="0" fontId="40" fillId="0" borderId="6" xfId="274" applyFont="1" applyBorder="1" applyAlignment="1">
      <alignment vertical="center" wrapText="1"/>
    </xf>
    <xf numFmtId="0" fontId="86" fillId="0" borderId="1" xfId="274" applyFont="1" applyBorder="1" applyAlignment="1">
      <alignment horizontal="center" vertical="center" wrapText="1"/>
    </xf>
    <xf numFmtId="0" fontId="84" fillId="0" borderId="2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47" borderId="1" xfId="274" applyFont="1" applyFill="1" applyBorder="1" applyAlignment="1">
      <alignment horizontal="center" vertical="center" wrapText="1"/>
    </xf>
    <xf numFmtId="0" fontId="10" fillId="0" borderId="1" xfId="274" applyFont="1" applyBorder="1" applyAlignment="1">
      <alignment horizontal="center" vertical="center" wrapText="1"/>
    </xf>
    <xf numFmtId="0" fontId="84" fillId="0" borderId="33" xfId="274" applyFont="1" applyBorder="1" applyAlignment="1">
      <alignment horizontal="center" vertical="center" wrapText="1"/>
    </xf>
    <xf numFmtId="0" fontId="86" fillId="0" borderId="2" xfId="274" applyFont="1" applyBorder="1" applyAlignment="1">
      <alignment horizontal="left" vertical="center" wrapText="1"/>
    </xf>
    <xf numFmtId="0" fontId="86" fillId="0" borderId="19" xfId="274" applyFont="1" applyBorder="1" applyAlignment="1">
      <alignment horizontal="left" vertical="center" wrapText="1"/>
    </xf>
    <xf numFmtId="0" fontId="3" fillId="0" borderId="0" xfId="274" applyFont="1" applyAlignment="1">
      <alignment horizontal="center" vertical="center"/>
    </xf>
    <xf numFmtId="0" fontId="3" fillId="0" borderId="0" xfId="274" applyFont="1" applyAlignment="1">
      <alignment horizontal="center" vertical="center" wrapText="1"/>
    </xf>
    <xf numFmtId="0" fontId="84" fillId="0" borderId="4" xfId="274" applyFont="1" applyBorder="1" applyAlignment="1">
      <alignment horizontal="center" vertical="center" wrapText="1"/>
    </xf>
    <xf numFmtId="0" fontId="3" fillId="0" borderId="24" xfId="274" applyFont="1" applyBorder="1" applyAlignment="1">
      <alignment vertical="center"/>
    </xf>
    <xf numFmtId="0" fontId="3" fillId="0" borderId="0" xfId="274" applyFont="1" applyBorder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20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2" xfId="234" applyFont="1" applyBorder="1" applyAlignment="1">
      <alignment horizontal="center" vertical="center"/>
    </xf>
    <xf numFmtId="0" fontId="84" fillId="0" borderId="20" xfId="234" applyFont="1" applyBorder="1" applyAlignment="1">
      <alignment horizontal="center" vertical="center"/>
    </xf>
    <xf numFmtId="0" fontId="84" fillId="0" borderId="19" xfId="234" applyFont="1" applyBorder="1" applyAlignment="1">
      <alignment horizontal="center" vertical="center"/>
    </xf>
    <xf numFmtId="0" fontId="40" fillId="0" borderId="3" xfId="234" applyFont="1" applyBorder="1" applyAlignment="1">
      <alignment horizontal="center" vertical="center"/>
    </xf>
    <xf numFmtId="0" fontId="10" fillId="0" borderId="2" xfId="234" applyFont="1" applyBorder="1" applyAlignment="1">
      <alignment horizontal="center" vertical="center"/>
    </xf>
    <xf numFmtId="0" fontId="10" fillId="0" borderId="20" xfId="234" applyFont="1" applyBorder="1" applyAlignment="1">
      <alignment horizontal="center" vertical="center"/>
    </xf>
    <xf numFmtId="0" fontId="10" fillId="0" borderId="19" xfId="234" applyFont="1" applyBorder="1" applyAlignment="1">
      <alignment horizontal="center" vertical="center"/>
    </xf>
    <xf numFmtId="0" fontId="10" fillId="0" borderId="2" xfId="234" applyFont="1" applyBorder="1" applyAlignment="1">
      <alignment horizontal="center" vertical="center" wrapText="1"/>
    </xf>
    <xf numFmtId="0" fontId="10" fillId="0" borderId="20" xfId="234" applyFont="1" applyBorder="1" applyAlignment="1">
      <alignment horizontal="center" vertical="center" wrapText="1"/>
    </xf>
    <xf numFmtId="0" fontId="10" fillId="0" borderId="19" xfId="234" applyFont="1" applyBorder="1" applyAlignment="1">
      <alignment horizontal="center" vertical="center" wrapText="1"/>
    </xf>
    <xf numFmtId="0" fontId="85" fillId="0" borderId="2" xfId="234" applyFont="1" applyBorder="1" applyAlignment="1">
      <alignment horizontal="center" vertical="center"/>
    </xf>
    <xf numFmtId="0" fontId="85" fillId="0" borderId="20" xfId="234" applyFont="1" applyBorder="1" applyAlignment="1">
      <alignment horizontal="center" vertical="center"/>
    </xf>
    <xf numFmtId="0" fontId="85" fillId="0" borderId="19" xfId="234" applyFont="1" applyBorder="1" applyAlignment="1">
      <alignment horizontal="center" vertical="center"/>
    </xf>
    <xf numFmtId="0" fontId="84" fillId="0" borderId="26" xfId="234" applyFont="1" applyBorder="1" applyAlignment="1">
      <alignment horizontal="center" vertical="center" textRotation="255"/>
    </xf>
    <xf numFmtId="0" fontId="84" fillId="0" borderId="39" xfId="234" applyFont="1" applyBorder="1" applyAlignment="1">
      <alignment horizontal="center" vertical="center" textRotation="255"/>
    </xf>
    <xf numFmtId="0" fontId="84" fillId="0" borderId="4" xfId="234" applyFont="1" applyBorder="1" applyAlignment="1">
      <alignment horizontal="center" vertical="center" textRotation="255"/>
    </xf>
    <xf numFmtId="0" fontId="16" fillId="0" borderId="2" xfId="234" applyFont="1" applyBorder="1" applyAlignment="1">
      <alignment horizontal="center" vertical="center"/>
    </xf>
    <xf numFmtId="0" fontId="16" fillId="0" borderId="20" xfId="234" applyFont="1" applyBorder="1" applyAlignment="1">
      <alignment horizontal="center" vertical="center"/>
    </xf>
    <xf numFmtId="0" fontId="16" fillId="0" borderId="19" xfId="234" applyFont="1" applyBorder="1" applyAlignment="1">
      <alignment horizontal="center" vertical="center"/>
    </xf>
    <xf numFmtId="0" fontId="84" fillId="0" borderId="21" xfId="234" applyFont="1" applyBorder="1" applyAlignment="1">
      <alignment horizontal="center" vertical="center"/>
    </xf>
    <xf numFmtId="0" fontId="84" fillId="0" borderId="23" xfId="234" applyFont="1" applyBorder="1" applyAlignment="1">
      <alignment horizontal="center" vertical="center"/>
    </xf>
    <xf numFmtId="0" fontId="84" fillId="0" borderId="22" xfId="234" applyFont="1" applyBorder="1" applyAlignment="1">
      <alignment horizontal="center" vertical="center"/>
    </xf>
    <xf numFmtId="0" fontId="84" fillId="0" borderId="24" xfId="234" applyFont="1" applyBorder="1" applyAlignment="1">
      <alignment horizontal="center" vertical="center"/>
    </xf>
    <xf numFmtId="0" fontId="84" fillId="0" borderId="0" xfId="234" applyFont="1" applyBorder="1" applyAlignment="1">
      <alignment horizontal="center" vertical="center"/>
    </xf>
    <xf numFmtId="0" fontId="84" fillId="0" borderId="25" xfId="234" applyFont="1" applyBorder="1" applyAlignment="1">
      <alignment horizontal="center" vertical="center"/>
    </xf>
    <xf numFmtId="0" fontId="84" fillId="0" borderId="5" xfId="234" applyFont="1" applyBorder="1" applyAlignment="1">
      <alignment horizontal="center" vertical="center"/>
    </xf>
    <xf numFmtId="0" fontId="84" fillId="0" borderId="3" xfId="234" applyFont="1" applyBorder="1" applyAlignment="1">
      <alignment horizontal="center" vertical="center"/>
    </xf>
    <xf numFmtId="0" fontId="84" fillId="0" borderId="6" xfId="234" applyFont="1" applyBorder="1" applyAlignment="1">
      <alignment horizontal="center" vertical="center"/>
    </xf>
    <xf numFmtId="0" fontId="86" fillId="0" borderId="2" xfId="234" applyFont="1" applyBorder="1" applyAlignment="1">
      <alignment horizontal="center" vertical="center" wrapText="1"/>
    </xf>
    <xf numFmtId="0" fontId="86" fillId="0" borderId="20" xfId="234" applyFont="1" applyBorder="1" applyAlignment="1">
      <alignment horizontal="center" vertical="center" wrapText="1"/>
    </xf>
    <xf numFmtId="0" fontId="86" fillId="0" borderId="19" xfId="234" applyFont="1" applyBorder="1" applyAlignment="1">
      <alignment horizontal="center" vertical="center" wrapText="1"/>
    </xf>
    <xf numFmtId="0" fontId="84" fillId="0" borderId="2" xfId="234" applyFont="1" applyBorder="1" applyAlignment="1">
      <alignment horizontal="left" vertical="center" wrapText="1"/>
    </xf>
    <xf numFmtId="0" fontId="84" fillId="0" borderId="20" xfId="234" applyFont="1" applyBorder="1" applyAlignment="1">
      <alignment horizontal="left" vertical="center" wrapText="1"/>
    </xf>
    <xf numFmtId="0" fontId="84" fillId="0" borderId="19" xfId="234" applyFont="1" applyBorder="1" applyAlignment="1">
      <alignment horizontal="left" vertical="center" wrapText="1"/>
    </xf>
    <xf numFmtId="0" fontId="84" fillId="0" borderId="2" xfId="234" applyFont="1" applyBorder="1" applyAlignment="1">
      <alignment horizontal="center" vertical="center" wrapText="1"/>
    </xf>
    <xf numFmtId="0" fontId="84" fillId="0" borderId="20" xfId="234" applyFont="1" applyBorder="1" applyAlignment="1">
      <alignment horizontal="center" vertical="center" wrapText="1"/>
    </xf>
    <xf numFmtId="0" fontId="84" fillId="0" borderId="19" xfId="234" applyFont="1" applyBorder="1" applyAlignment="1">
      <alignment horizontal="center" vertical="center" wrapText="1"/>
    </xf>
    <xf numFmtId="0" fontId="87" fillId="0" borderId="2" xfId="234" applyFont="1" applyBorder="1" applyAlignment="1">
      <alignment horizontal="center" vertical="center" wrapText="1"/>
    </xf>
    <xf numFmtId="0" fontId="87" fillId="0" borderId="20" xfId="234" applyFont="1" applyBorder="1" applyAlignment="1">
      <alignment horizontal="center" vertical="center" wrapText="1"/>
    </xf>
    <xf numFmtId="0" fontId="87" fillId="0" borderId="19" xfId="234" applyFont="1" applyBorder="1" applyAlignment="1">
      <alignment horizontal="center" vertical="center" wrapText="1"/>
    </xf>
    <xf numFmtId="0" fontId="88" fillId="0" borderId="23" xfId="234" applyFont="1" applyBorder="1" applyAlignment="1">
      <alignment horizontal="right" vertical="center"/>
    </xf>
    <xf numFmtId="0" fontId="6" fillId="0" borderId="2" xfId="234" applyFont="1" applyBorder="1" applyAlignment="1">
      <alignment horizontal="center" vertical="center"/>
    </xf>
    <xf numFmtId="0" fontId="6" fillId="0" borderId="20" xfId="234" applyFont="1" applyBorder="1" applyAlignment="1">
      <alignment horizontal="center" vertical="center"/>
    </xf>
    <xf numFmtId="0" fontId="6" fillId="0" borderId="19" xfId="234" applyFont="1" applyBorder="1" applyAlignment="1">
      <alignment horizontal="center" vertical="center"/>
    </xf>
    <xf numFmtId="0" fontId="6" fillId="0" borderId="21" xfId="234" applyFont="1" applyBorder="1" applyAlignment="1">
      <alignment horizontal="center" vertical="center"/>
    </xf>
    <xf numFmtId="0" fontId="6" fillId="0" borderId="23" xfId="234" applyFont="1" applyBorder="1" applyAlignment="1">
      <alignment horizontal="center" vertical="center"/>
    </xf>
    <xf numFmtId="0" fontId="6" fillId="0" borderId="22" xfId="234" applyFont="1" applyBorder="1" applyAlignment="1">
      <alignment horizontal="center" vertical="center"/>
    </xf>
    <xf numFmtId="0" fontId="6" fillId="0" borderId="5" xfId="234" applyFont="1" applyBorder="1" applyAlignment="1">
      <alignment horizontal="center" vertical="center"/>
    </xf>
    <xf numFmtId="0" fontId="6" fillId="0" borderId="3" xfId="234" applyFont="1" applyBorder="1" applyAlignment="1">
      <alignment horizontal="center" vertical="center"/>
    </xf>
    <xf numFmtId="0" fontId="6" fillId="0" borderId="6" xfId="234" applyFont="1" applyBorder="1" applyAlignment="1">
      <alignment horizontal="center" vertical="center"/>
    </xf>
    <xf numFmtId="0" fontId="84" fillId="0" borderId="19" xfId="0" applyFont="1" applyBorder="1" applyAlignment="1">
      <alignment horizontal="center" vertical="center"/>
    </xf>
    <xf numFmtId="0" fontId="39" fillId="49" borderId="20" xfId="272" applyFont="1" applyFill="1" applyBorder="1" applyAlignment="1">
      <alignment horizontal="center" vertical="center" wrapText="1"/>
    </xf>
    <xf numFmtId="0" fontId="39" fillId="49" borderId="19" xfId="272" applyFont="1" applyFill="1" applyBorder="1" applyAlignment="1">
      <alignment horizontal="center" vertical="center" wrapText="1"/>
    </xf>
    <xf numFmtId="0" fontId="89" fillId="49" borderId="26" xfId="236" applyFill="1" applyBorder="1" applyAlignment="1" applyProtection="1">
      <alignment horizontal="center" vertical="center"/>
    </xf>
    <xf numFmtId="0" fontId="89" fillId="49" borderId="39" xfId="236" applyFill="1" applyBorder="1" applyAlignment="1" applyProtection="1">
      <alignment horizontal="center" vertical="center"/>
    </xf>
    <xf numFmtId="0" fontId="89" fillId="49" borderId="4" xfId="236" applyFill="1" applyBorder="1" applyAlignment="1" applyProtection="1">
      <alignment horizontal="center" vertical="center"/>
    </xf>
    <xf numFmtId="0" fontId="89" fillId="49" borderId="0" xfId="236" applyFill="1" applyAlignment="1" applyProtection="1">
      <alignment vertical="center"/>
    </xf>
    <xf numFmtId="0" fontId="39" fillId="2" borderId="27" xfId="232" applyFont="1" applyFill="1" applyBorder="1" applyAlignment="1">
      <alignment horizontal="left" vertical="center" wrapText="1"/>
    </xf>
    <xf numFmtId="0" fontId="39" fillId="2" borderId="1" xfId="232" applyFont="1" applyFill="1" applyBorder="1" applyAlignment="1">
      <alignment horizontal="left" vertical="center" wrapText="1"/>
    </xf>
    <xf numFmtId="0" fontId="39" fillId="2" borderId="28" xfId="232" applyFont="1" applyFill="1" applyBorder="1" applyAlignment="1">
      <alignment horizontal="left" vertical="center" wrapText="1"/>
    </xf>
    <xf numFmtId="0" fontId="39" fillId="2" borderId="30" xfId="232" applyFont="1" applyFill="1" applyBorder="1" applyAlignment="1">
      <alignment horizontal="left" vertical="center" wrapText="1"/>
    </xf>
    <xf numFmtId="0" fontId="39" fillId="2" borderId="20" xfId="232" applyFont="1" applyFill="1" applyBorder="1" applyAlignment="1">
      <alignment horizontal="left" vertical="center" wrapText="1"/>
    </xf>
    <xf numFmtId="0" fontId="39" fillId="2" borderId="29" xfId="232" applyFont="1" applyFill="1" applyBorder="1" applyAlignment="1">
      <alignment horizontal="left" vertical="center" wrapText="1"/>
    </xf>
    <xf numFmtId="0" fontId="39" fillId="2" borderId="2" xfId="232" applyFont="1" applyFill="1" applyBorder="1" applyAlignment="1" applyProtection="1">
      <alignment horizontal="center" vertical="center"/>
      <protection locked="0"/>
    </xf>
    <xf numFmtId="0" fontId="39" fillId="2" borderId="20" xfId="232" applyFont="1" applyFill="1" applyBorder="1" applyAlignment="1" applyProtection="1">
      <alignment horizontal="center" vertical="center"/>
      <protection locked="0"/>
    </xf>
    <xf numFmtId="0" fontId="39" fillId="2" borderId="19" xfId="232" applyFont="1" applyFill="1" applyBorder="1" applyAlignment="1" applyProtection="1">
      <alignment horizontal="center" vertical="center"/>
      <protection locked="0"/>
    </xf>
    <xf numFmtId="0" fontId="39" fillId="2" borderId="26" xfId="233" applyFont="1" applyFill="1" applyBorder="1" applyAlignment="1" applyProtection="1">
      <alignment horizontal="left" vertical="center" wrapText="1"/>
      <protection locked="0"/>
    </xf>
    <xf numFmtId="0" fontId="39" fillId="2" borderId="42" xfId="233" applyFont="1" applyFill="1" applyBorder="1" applyAlignment="1" applyProtection="1">
      <alignment horizontal="left" vertical="center" wrapText="1"/>
      <protection locked="0"/>
    </xf>
    <xf numFmtId="0" fontId="77" fillId="2" borderId="0" xfId="232" applyFont="1" applyFill="1" applyBorder="1" applyAlignment="1">
      <alignment horizontal="left" wrapText="1"/>
    </xf>
    <xf numFmtId="0" fontId="78" fillId="2" borderId="0" xfId="232" applyFont="1" applyFill="1" applyBorder="1" applyAlignment="1">
      <alignment horizontal="left"/>
    </xf>
    <xf numFmtId="0" fontId="39" fillId="2" borderId="38" xfId="232" applyFont="1" applyFill="1" applyBorder="1" applyAlignment="1">
      <alignment horizontal="center" vertical="center" wrapText="1"/>
    </xf>
    <xf numFmtId="0" fontId="39" fillId="2" borderId="27" xfId="232" applyFont="1" applyFill="1" applyBorder="1" applyAlignment="1">
      <alignment horizontal="center" vertical="center" wrapText="1"/>
    </xf>
    <xf numFmtId="0" fontId="39" fillId="2" borderId="4" xfId="232" applyFont="1" applyFill="1" applyBorder="1" applyAlignment="1">
      <alignment horizontal="center" vertical="center" wrapText="1"/>
    </xf>
    <xf numFmtId="0" fontId="39" fillId="2" borderId="1" xfId="232" applyFont="1" applyFill="1" applyBorder="1" applyAlignment="1">
      <alignment horizontal="center" vertical="center" wrapText="1"/>
    </xf>
    <xf numFmtId="0" fontId="39" fillId="2" borderId="39" xfId="232" applyFont="1" applyFill="1" applyBorder="1" applyAlignment="1">
      <alignment horizontal="center" vertical="center" wrapText="1"/>
    </xf>
    <xf numFmtId="0" fontId="81" fillId="2" borderId="35" xfId="232" applyFont="1" applyFill="1" applyBorder="1" applyAlignment="1">
      <alignment horizontal="left" vertical="center" wrapText="1"/>
    </xf>
    <xf numFmtId="0" fontId="81" fillId="2" borderId="36" xfId="232" applyFont="1" applyFill="1" applyBorder="1" applyAlignment="1">
      <alignment horizontal="left" vertical="center" wrapText="1"/>
    </xf>
    <xf numFmtId="0" fontId="81" fillId="2" borderId="37" xfId="232" applyFont="1" applyFill="1" applyBorder="1" applyAlignment="1">
      <alignment horizontal="left" vertical="center" wrapText="1"/>
    </xf>
    <xf numFmtId="0" fontId="14" fillId="2" borderId="2" xfId="232" applyFont="1" applyFill="1" applyBorder="1" applyAlignment="1">
      <alignment horizontal="center" vertical="center" wrapText="1"/>
    </xf>
    <xf numFmtId="0" fontId="14" fillId="2" borderId="20" xfId="232" applyFont="1" applyFill="1" applyBorder="1" applyAlignment="1">
      <alignment horizontal="center" vertical="center" wrapText="1"/>
    </xf>
    <xf numFmtId="0" fontId="14" fillId="2" borderId="29" xfId="232" applyFont="1" applyFill="1" applyBorder="1" applyAlignment="1">
      <alignment horizontal="center" vertical="center" wrapText="1"/>
    </xf>
    <xf numFmtId="0" fontId="80" fillId="2" borderId="0" xfId="232" applyFont="1" applyFill="1" applyBorder="1" applyAlignment="1">
      <alignment horizontal="center" vertical="center" wrapText="1"/>
    </xf>
    <xf numFmtId="0" fontId="82" fillId="49" borderId="33" xfId="235" applyFont="1" applyFill="1" applyBorder="1" applyAlignment="1">
      <alignment horizontal="center" vertical="center"/>
    </xf>
    <xf numFmtId="0" fontId="82" fillId="49" borderId="3" xfId="235" applyFont="1" applyFill="1" applyBorder="1" applyAlignment="1">
      <alignment horizontal="center" vertical="center"/>
    </xf>
    <xf numFmtId="0" fontId="82" fillId="49" borderId="2" xfId="235" applyFont="1" applyFill="1" applyBorder="1" applyAlignment="1">
      <alignment horizontal="center" vertical="center"/>
    </xf>
    <xf numFmtId="0" fontId="82" fillId="49" borderId="19" xfId="235" applyFont="1" applyFill="1" applyBorder="1" applyAlignment="1">
      <alignment horizontal="center" vertical="center"/>
    </xf>
    <xf numFmtId="0" fontId="3" fillId="0" borderId="1" xfId="274" applyFont="1" applyBorder="1" applyAlignment="1">
      <alignment horizontal="center" vertical="center"/>
    </xf>
    <xf numFmtId="0" fontId="3" fillId="0" borderId="21" xfId="274" applyFont="1" applyBorder="1" applyAlignment="1">
      <alignment horizontal="center" vertical="center"/>
    </xf>
    <xf numFmtId="0" fontId="3" fillId="0" borderId="22" xfId="274" applyFont="1" applyBorder="1" applyAlignment="1">
      <alignment horizontal="center" vertical="center"/>
    </xf>
    <xf numFmtId="0" fontId="3" fillId="0" borderId="24" xfId="274" applyFont="1" applyBorder="1" applyAlignment="1">
      <alignment horizontal="center" vertical="center"/>
    </xf>
    <xf numFmtId="0" fontId="3" fillId="0" borderId="25" xfId="274" applyFont="1" applyBorder="1" applyAlignment="1">
      <alignment horizontal="center" vertical="center"/>
    </xf>
    <xf numFmtId="0" fontId="3" fillId="0" borderId="5" xfId="274" applyFont="1" applyBorder="1" applyAlignment="1">
      <alignment horizontal="center" vertical="center"/>
    </xf>
    <xf numFmtId="0" fontId="3" fillId="0" borderId="6" xfId="274" applyFont="1" applyBorder="1" applyAlignment="1">
      <alignment horizontal="center" vertical="center"/>
    </xf>
    <xf numFmtId="0" fontId="86" fillId="0" borderId="27" xfId="274" applyFont="1" applyBorder="1" applyAlignment="1">
      <alignment horizontal="center" vertical="center" wrapText="1"/>
    </xf>
    <xf numFmtId="0" fontId="86" fillId="0" borderId="26" xfId="274" applyFont="1" applyBorder="1" applyAlignment="1">
      <alignment horizontal="center" vertical="center" wrapText="1"/>
    </xf>
    <xf numFmtId="0" fontId="86" fillId="0" borderId="39" xfId="274" applyFont="1" applyBorder="1" applyAlignment="1">
      <alignment horizontal="center" vertical="center" wrapText="1"/>
    </xf>
    <xf numFmtId="0" fontId="86" fillId="0" borderId="4" xfId="274" applyFont="1" applyBorder="1" applyAlignment="1">
      <alignment horizontal="center" vertical="center" wrapText="1"/>
    </xf>
    <xf numFmtId="0" fontId="13" fillId="0" borderId="26" xfId="275" applyFont="1" applyBorder="1" applyAlignment="1">
      <alignment horizontal="center" vertical="center" wrapText="1"/>
    </xf>
    <xf numFmtId="0" fontId="13" fillId="0" borderId="39" xfId="275" applyFont="1" applyBorder="1" applyAlignment="1">
      <alignment horizontal="center" vertical="center" wrapText="1"/>
    </xf>
    <xf numFmtId="0" fontId="13" fillId="0" borderId="4" xfId="275" applyFont="1" applyBorder="1" applyAlignment="1">
      <alignment horizontal="center" vertical="center" wrapText="1"/>
    </xf>
    <xf numFmtId="0" fontId="13" fillId="0" borderId="21" xfId="275" applyFont="1" applyBorder="1" applyAlignment="1">
      <alignment horizontal="left" vertical="center" wrapText="1"/>
    </xf>
    <xf numFmtId="0" fontId="13" fillId="0" borderId="23" xfId="275" applyFont="1" applyBorder="1" applyAlignment="1">
      <alignment horizontal="left" vertical="center" wrapText="1"/>
    </xf>
    <xf numFmtId="0" fontId="13" fillId="0" borderId="22" xfId="275" applyFont="1" applyBorder="1" applyAlignment="1">
      <alignment horizontal="left" vertical="center" wrapText="1"/>
    </xf>
    <xf numFmtId="0" fontId="13" fillId="0" borderId="24" xfId="275" applyFont="1" applyBorder="1" applyAlignment="1">
      <alignment horizontal="left" vertical="center" wrapText="1"/>
    </xf>
    <xf numFmtId="0" fontId="13" fillId="0" borderId="0" xfId="275" applyFont="1" applyBorder="1" applyAlignment="1">
      <alignment horizontal="left" vertical="center" wrapText="1"/>
    </xf>
    <xf numFmtId="0" fontId="13" fillId="0" borderId="25" xfId="275" applyFont="1" applyBorder="1" applyAlignment="1">
      <alignment horizontal="left" vertical="center" wrapText="1"/>
    </xf>
    <xf numFmtId="0" fontId="13" fillId="0" borderId="5" xfId="275" applyFont="1" applyBorder="1" applyAlignment="1">
      <alignment horizontal="left" vertical="center" wrapText="1"/>
    </xf>
    <xf numFmtId="0" fontId="13" fillId="0" borderId="3" xfId="275" applyFont="1" applyBorder="1" applyAlignment="1">
      <alignment horizontal="left" vertical="center" wrapText="1"/>
    </xf>
    <xf numFmtId="0" fontId="13" fillId="0" borderId="6" xfId="275" applyFont="1" applyBorder="1" applyAlignment="1">
      <alignment horizontal="left" vertical="center" wrapText="1"/>
    </xf>
    <xf numFmtId="0" fontId="86" fillId="0" borderId="2" xfId="274" applyFont="1" applyBorder="1" applyAlignment="1">
      <alignment horizontal="left" vertical="center" wrapText="1"/>
    </xf>
    <xf numFmtId="0" fontId="86" fillId="0" borderId="19" xfId="274" applyFont="1" applyBorder="1" applyAlignment="1">
      <alignment horizontal="left" vertical="center" wrapText="1"/>
    </xf>
    <xf numFmtId="0" fontId="3" fillId="0" borderId="1" xfId="274" applyFont="1" applyBorder="1" applyAlignment="1">
      <alignment horizontal="left" vertical="center" wrapText="1"/>
    </xf>
    <xf numFmtId="0" fontId="3" fillId="0" borderId="1" xfId="274" applyFont="1" applyBorder="1" applyAlignment="1">
      <alignment vertical="center" wrapText="1"/>
    </xf>
    <xf numFmtId="0" fontId="3" fillId="0" borderId="3" xfId="274" applyFont="1" applyBorder="1" applyAlignment="1">
      <alignment horizontal="left" vertical="center"/>
    </xf>
    <xf numFmtId="0" fontId="3" fillId="0" borderId="0" xfId="274" applyFont="1" applyBorder="1" applyAlignment="1">
      <alignment horizontal="left" vertical="center"/>
    </xf>
    <xf numFmtId="0" fontId="84" fillId="47" borderId="1" xfId="274" applyFont="1" applyFill="1" applyBorder="1" applyAlignment="1">
      <alignment horizontal="center" vertical="center" wrapText="1"/>
    </xf>
    <xf numFmtId="0" fontId="84" fillId="47" borderId="2" xfId="274" applyFont="1" applyFill="1" applyBorder="1" applyAlignment="1">
      <alignment horizontal="center" vertical="center" wrapText="1"/>
    </xf>
    <xf numFmtId="0" fontId="84" fillId="47" borderId="19" xfId="274" applyFont="1" applyFill="1" applyBorder="1" applyAlignment="1">
      <alignment horizontal="center" vertical="center" wrapText="1"/>
    </xf>
    <xf numFmtId="0" fontId="88" fillId="0" borderId="26" xfId="274" applyFont="1" applyBorder="1" applyAlignment="1">
      <alignment horizontal="center" vertical="center" wrapText="1"/>
    </xf>
    <xf numFmtId="0" fontId="95" fillId="0" borderId="26" xfId="275" applyFont="1" applyBorder="1" applyAlignment="1">
      <alignment horizontal="center" vertical="center" wrapText="1"/>
    </xf>
    <xf numFmtId="0" fontId="84" fillId="0" borderId="34" xfId="274" applyFont="1" applyBorder="1" applyAlignment="1">
      <alignment horizontal="center" vertical="center" wrapText="1"/>
    </xf>
    <xf numFmtId="0" fontId="84" fillId="0" borderId="33" xfId="274" applyFont="1" applyBorder="1" applyAlignment="1">
      <alignment horizontal="center" vertical="center" wrapText="1"/>
    </xf>
    <xf numFmtId="0" fontId="84" fillId="48" borderId="1" xfId="274" applyFont="1" applyFill="1" applyBorder="1" applyAlignment="1">
      <alignment horizontal="center" vertical="center" wrapText="1"/>
    </xf>
    <xf numFmtId="0" fontId="91" fillId="0" borderId="1" xfId="274" applyFont="1" applyBorder="1" applyAlignment="1">
      <alignment horizontal="center" vertical="center" wrapText="1"/>
    </xf>
    <xf numFmtId="0" fontId="90" fillId="0" borderId="4" xfId="274" applyFont="1" applyBorder="1" applyAlignment="1">
      <alignment horizontal="center" vertical="center" wrapText="1"/>
    </xf>
    <xf numFmtId="0" fontId="10" fillId="0" borderId="5" xfId="274" applyFont="1" applyBorder="1" applyAlignment="1">
      <alignment horizontal="center" vertical="center" wrapText="1"/>
    </xf>
    <xf numFmtId="0" fontId="10" fillId="0" borderId="6" xfId="274" applyFont="1" applyBorder="1" applyAlignment="1">
      <alignment horizontal="center" vertical="center" wrapText="1"/>
    </xf>
    <xf numFmtId="0" fontId="3" fillId="0" borderId="4" xfId="274" applyFont="1" applyBorder="1" applyAlignment="1">
      <alignment horizontal="center" vertical="center" wrapText="1"/>
    </xf>
    <xf numFmtId="0" fontId="2" fillId="0" borderId="23" xfId="274" applyFont="1" applyBorder="1" applyAlignment="1">
      <alignment horizontal="right" vertical="center" wrapText="1"/>
    </xf>
    <xf numFmtId="0" fontId="3" fillId="0" borderId="23" xfId="274" applyFont="1" applyBorder="1" applyAlignment="1">
      <alignment horizontal="right" vertical="center" wrapText="1"/>
    </xf>
    <xf numFmtId="0" fontId="90" fillId="0" borderId="1" xfId="274" applyFont="1" applyBorder="1" applyAlignment="1">
      <alignment horizontal="center" vertical="center" wrapText="1"/>
    </xf>
    <xf numFmtId="0" fontId="10" fillId="0" borderId="2" xfId="274" applyFont="1" applyBorder="1" applyAlignment="1">
      <alignment horizontal="center" vertical="center" wrapText="1"/>
    </xf>
    <xf numFmtId="0" fontId="10" fillId="0" borderId="19" xfId="274" applyFont="1" applyBorder="1" applyAlignment="1">
      <alignment horizontal="center" vertical="center" wrapText="1"/>
    </xf>
    <xf numFmtId="0" fontId="10" fillId="0" borderId="1" xfId="274" applyFont="1" applyBorder="1" applyAlignment="1">
      <alignment horizontal="center" vertical="center" wrapText="1"/>
    </xf>
    <xf numFmtId="14" fontId="10" fillId="0" borderId="2" xfId="274" applyNumberFormat="1" applyFont="1" applyBorder="1" applyAlignment="1">
      <alignment horizontal="center" vertical="center" wrapText="1"/>
    </xf>
    <xf numFmtId="14" fontId="10" fillId="0" borderId="19" xfId="274" applyNumberFormat="1" applyFont="1" applyBorder="1" applyAlignment="1">
      <alignment horizontal="center" vertical="center" wrapText="1"/>
    </xf>
    <xf numFmtId="0" fontId="3" fillId="0" borderId="1" xfId="274" applyFont="1" applyBorder="1" applyAlignment="1">
      <alignment horizontal="center" vertical="center" wrapText="1"/>
    </xf>
    <xf numFmtId="0" fontId="10" fillId="0" borderId="2" xfId="274" applyFont="1" applyBorder="1" applyAlignment="1">
      <alignment horizontal="left" vertical="center" wrapText="1"/>
    </xf>
    <xf numFmtId="0" fontId="10" fillId="0" borderId="20" xfId="274" applyFont="1" applyBorder="1" applyAlignment="1">
      <alignment horizontal="left" vertical="center" wrapText="1"/>
    </xf>
    <xf numFmtId="0" fontId="10" fillId="0" borderId="19" xfId="274" applyFont="1" applyBorder="1" applyAlignment="1">
      <alignment horizontal="left" vertical="center" wrapText="1"/>
    </xf>
    <xf numFmtId="0" fontId="92" fillId="0" borderId="5" xfId="274" applyFont="1" applyBorder="1" applyAlignment="1">
      <alignment horizontal="center" vertical="center" wrapText="1"/>
    </xf>
    <xf numFmtId="0" fontId="92" fillId="0" borderId="3" xfId="274" applyFont="1" applyBorder="1" applyAlignment="1">
      <alignment horizontal="center" vertical="center" wrapText="1"/>
    </xf>
    <xf numFmtId="0" fontId="92" fillId="0" borderId="6" xfId="274" applyFont="1" applyBorder="1" applyAlignment="1">
      <alignment horizontal="center" vertical="center" wrapText="1"/>
    </xf>
  </cellXfs>
  <cellStyles count="276">
    <cellStyle name="0,0_x000d_&#10;NA_x000d_&#10;" xfId="140"/>
    <cellStyle name="20% - Accent1" xfId="141"/>
    <cellStyle name="20% - Accent1 2" xfId="142"/>
    <cellStyle name="20% - Accent1 3" xfId="237"/>
    <cellStyle name="20% - Accent2" xfId="143"/>
    <cellStyle name="20% - Accent2 2" xfId="144"/>
    <cellStyle name="20% - Accent2 3" xfId="238"/>
    <cellStyle name="20% - Accent3" xfId="145"/>
    <cellStyle name="20% - Accent3 2" xfId="146"/>
    <cellStyle name="20% - Accent3 3" xfId="239"/>
    <cellStyle name="20% - Accent4" xfId="147"/>
    <cellStyle name="20% - Accent4 2" xfId="148"/>
    <cellStyle name="20% - Accent4 3" xfId="240"/>
    <cellStyle name="20% - Accent5" xfId="149"/>
    <cellStyle name="20% - Accent5 2" xfId="150"/>
    <cellStyle name="20% - Accent5 3" xfId="241"/>
    <cellStyle name="20% - Accent6" xfId="151"/>
    <cellStyle name="20% - Accent6 2" xfId="152"/>
    <cellStyle name="20% - Accent6 3" xfId="242"/>
    <cellStyle name="40% - Accent1" xfId="153"/>
    <cellStyle name="40% - Accent1 2" xfId="154"/>
    <cellStyle name="40% - Accent1 3" xfId="243"/>
    <cellStyle name="40% - Accent2" xfId="155"/>
    <cellStyle name="40% - Accent2 2" xfId="156"/>
    <cellStyle name="40% - Accent2 3" xfId="244"/>
    <cellStyle name="40% - Accent3" xfId="157"/>
    <cellStyle name="40% - Accent3 2" xfId="158"/>
    <cellStyle name="40% - Accent3 3" xfId="245"/>
    <cellStyle name="40% - Accent4" xfId="159"/>
    <cellStyle name="40% - Accent4 2" xfId="160"/>
    <cellStyle name="40% - Accent4 3" xfId="246"/>
    <cellStyle name="40% - Accent5" xfId="161"/>
    <cellStyle name="40% - Accent5 2" xfId="162"/>
    <cellStyle name="40% - Accent5 3" xfId="247"/>
    <cellStyle name="40% - Accent6" xfId="163"/>
    <cellStyle name="40% - Accent6 2" xfId="164"/>
    <cellStyle name="40% - Accent6 3" xfId="248"/>
    <cellStyle name="60% - Accent1" xfId="165"/>
    <cellStyle name="60% - Accent1 2" xfId="166"/>
    <cellStyle name="60% - Accent1 3" xfId="249"/>
    <cellStyle name="60% - Accent2" xfId="167"/>
    <cellStyle name="60% - Accent2 2" xfId="168"/>
    <cellStyle name="60% - Accent2 3" xfId="250"/>
    <cellStyle name="60% - Accent3" xfId="169"/>
    <cellStyle name="60% - Accent3 2" xfId="170"/>
    <cellStyle name="60% - Accent3 3" xfId="251"/>
    <cellStyle name="60% - Accent4" xfId="171"/>
    <cellStyle name="60% - Accent4 2" xfId="172"/>
    <cellStyle name="60% - Accent4 3" xfId="252"/>
    <cellStyle name="60% - Accent5" xfId="173"/>
    <cellStyle name="60% - Accent5 2" xfId="174"/>
    <cellStyle name="60% - Accent5 3" xfId="253"/>
    <cellStyle name="60% - Accent6" xfId="175"/>
    <cellStyle name="60% - Accent6 2" xfId="176"/>
    <cellStyle name="60% - Accent6 3" xfId="254"/>
    <cellStyle name="Accent1" xfId="177"/>
    <cellStyle name="Accent1 2" xfId="178"/>
    <cellStyle name="Accent1 3" xfId="255"/>
    <cellStyle name="Accent2" xfId="179"/>
    <cellStyle name="Accent2 2" xfId="180"/>
    <cellStyle name="Accent2 3" xfId="256"/>
    <cellStyle name="Accent3" xfId="181"/>
    <cellStyle name="Accent3 2" xfId="182"/>
    <cellStyle name="Accent3 3" xfId="257"/>
    <cellStyle name="Accent4" xfId="183"/>
    <cellStyle name="Accent4 2" xfId="184"/>
    <cellStyle name="Accent4 3" xfId="258"/>
    <cellStyle name="Accent5" xfId="185"/>
    <cellStyle name="Accent5 2" xfId="186"/>
    <cellStyle name="Accent5 3" xfId="259"/>
    <cellStyle name="Accent6" xfId="187"/>
    <cellStyle name="Accent6 2" xfId="188"/>
    <cellStyle name="Accent6 3" xfId="260"/>
    <cellStyle name="Bad" xfId="189"/>
    <cellStyle name="Bad 2" xfId="190"/>
    <cellStyle name="Bad 3" xfId="261"/>
    <cellStyle name="Calculation" xfId="191"/>
    <cellStyle name="Calculation 2" xfId="192"/>
    <cellStyle name="Calculation 3" xfId="262"/>
    <cellStyle name="Check Cell" xfId="193"/>
    <cellStyle name="Check Cell 2" xfId="194"/>
    <cellStyle name="Check Cell 3" xfId="263"/>
    <cellStyle name="Comma 2" xfId="6"/>
    <cellStyle name="Comma 2 2" xfId="7"/>
    <cellStyle name="Explanatory Text" xfId="195"/>
    <cellStyle name="Explanatory Text 2" xfId="196"/>
    <cellStyle name="Good" xfId="197"/>
    <cellStyle name="Good 2" xfId="198"/>
    <cellStyle name="Good 3" xfId="264"/>
    <cellStyle name="Heading 1" xfId="199"/>
    <cellStyle name="Heading 1 2" xfId="200"/>
    <cellStyle name="Heading 2" xfId="201"/>
    <cellStyle name="Heading 2 2" xfId="202"/>
    <cellStyle name="Heading 3" xfId="203"/>
    <cellStyle name="Heading 3 2" xfId="204"/>
    <cellStyle name="Heading 4" xfId="205"/>
    <cellStyle name="Heading 4 2" xfId="206"/>
    <cellStyle name="Hyperlink 2" xfId="8"/>
    <cellStyle name="Hyperlink 2 2" xfId="9"/>
    <cellStyle name="Hyperlink 3" xfId="10"/>
    <cellStyle name="Hyperlink 4" xfId="11"/>
    <cellStyle name="Hyperlink 5" xfId="12"/>
    <cellStyle name="Input" xfId="207"/>
    <cellStyle name="Input 2" xfId="208"/>
    <cellStyle name="Input 3" xfId="265"/>
    <cellStyle name="Linked Cell" xfId="209"/>
    <cellStyle name="Linked Cell 2" xfId="210"/>
    <cellStyle name="Neutral" xfId="211"/>
    <cellStyle name="Neutral 2" xfId="212"/>
    <cellStyle name="Neutral 3" xfId="266"/>
    <cellStyle name="Normal 10" xfId="13"/>
    <cellStyle name="Normal 11" xfId="14"/>
    <cellStyle name="Normal 13" xfId="15"/>
    <cellStyle name="Normal 13 2" xfId="16"/>
    <cellStyle name="Normal 2" xfId="17"/>
    <cellStyle name="Normal 2 2" xfId="18"/>
    <cellStyle name="Normal 2 2 2" xfId="19"/>
    <cellStyle name="Normal 2 3" xfId="20"/>
    <cellStyle name="Normal 2 4" xfId="21"/>
    <cellStyle name="Normal 2 5" xfId="22"/>
    <cellStyle name="Normal 2 6" xfId="23"/>
    <cellStyle name="Normal 2 7" xfId="24"/>
    <cellStyle name="Normal 2_BL450 FAI OF CRIRICAL PART 2" xfId="25"/>
    <cellStyle name="Normal 20" xfId="26"/>
    <cellStyle name="Normal 3" xfId="27"/>
    <cellStyle name="Normal 3 10" xfId="28"/>
    <cellStyle name="Normal 3 11" xfId="29"/>
    <cellStyle name="Normal 3 2" xfId="30"/>
    <cellStyle name="Normal 3 2 2" xfId="31"/>
    <cellStyle name="Normal 3 2 2 2" xfId="32"/>
    <cellStyle name="Normal 3 2 2 2 2" xfId="33"/>
    <cellStyle name="Normal 3 2 2 3" xfId="34"/>
    <cellStyle name="Normal 3 2 3" xfId="35"/>
    <cellStyle name="Normal 3 2 4" xfId="36"/>
    <cellStyle name="Normal 3 2 5" xfId="37"/>
    <cellStyle name="Normal 3 2 6" xfId="38"/>
    <cellStyle name="Normal 3 2 7" xfId="39"/>
    <cellStyle name="Normal 3 2 8" xfId="40"/>
    <cellStyle name="Normal 3 3" xfId="41"/>
    <cellStyle name="Normal 3 3 2" xfId="42"/>
    <cellStyle name="Normal 3 3 3" xfId="43"/>
    <cellStyle name="Normal 3 3 4" xfId="44"/>
    <cellStyle name="Normal 3 3 5" xfId="45"/>
    <cellStyle name="Normal 3 4" xfId="46"/>
    <cellStyle name="Normal 3 5" xfId="47"/>
    <cellStyle name="Normal 3 6" xfId="48"/>
    <cellStyle name="Normal 3 6 2" xfId="49"/>
    <cellStyle name="Normal 3 6 3" xfId="50"/>
    <cellStyle name="Normal 3 7" xfId="51"/>
    <cellStyle name="Normal 3 7 2" xfId="52"/>
    <cellStyle name="Normal 3 8" xfId="53"/>
    <cellStyle name="Normal 3 9" xfId="4"/>
    <cellStyle name="Normal 3 9 2" xfId="136"/>
    <cellStyle name="Normal 3 9 2 2" xfId="138"/>
    <cellStyle name="Normal 3_BL450 FAI OF CRIRICAL PART 2" xfId="54"/>
    <cellStyle name="Normal 4" xfId="55"/>
    <cellStyle name="Normal 4 2" xfId="56"/>
    <cellStyle name="Normal 4 3" xfId="57"/>
    <cellStyle name="Normal 4 4" xfId="58"/>
    <cellStyle name="Normal 4 4 2" xfId="59"/>
    <cellStyle name="Normal 4 4 3" xfId="60"/>
    <cellStyle name="Normal 4 4 4" xfId="61"/>
    <cellStyle name="Normal 4 5" xfId="62"/>
    <cellStyle name="Normal 4 6" xfId="63"/>
    <cellStyle name="Normal 4 7" xfId="64"/>
    <cellStyle name="Normal 5" xfId="65"/>
    <cellStyle name="Normal 5 2" xfId="66"/>
    <cellStyle name="Normal 5 3" xfId="67"/>
    <cellStyle name="Normal 5 4" xfId="68"/>
    <cellStyle name="Normal 5 5" xfId="69"/>
    <cellStyle name="Normal 5 6" xfId="70"/>
    <cellStyle name="Normal 5 7" xfId="71"/>
    <cellStyle name="Normal 5 8" xfId="72"/>
    <cellStyle name="Normal 5 9" xfId="73"/>
    <cellStyle name="Normal 6" xfId="74"/>
    <cellStyle name="Normal 6 2" xfId="75"/>
    <cellStyle name="Normal 6 3" xfId="76"/>
    <cellStyle name="Normal 6 4" xfId="77"/>
    <cellStyle name="Normal 6 5" xfId="78"/>
    <cellStyle name="Normal 7" xfId="79"/>
    <cellStyle name="Normal 8" xfId="80"/>
    <cellStyle name="Normal 8 2" xfId="81"/>
    <cellStyle name="Normal 8 3" xfId="82"/>
    <cellStyle name="Normal 9" xfId="83"/>
    <cellStyle name="Normal_15876-00 (Rev 0)" xfId="213"/>
    <cellStyle name="Note" xfId="214"/>
    <cellStyle name="Note 2" xfId="215"/>
    <cellStyle name="Note 3" xfId="267"/>
    <cellStyle name="Output" xfId="216"/>
    <cellStyle name="Output 2" xfId="217"/>
    <cellStyle name="Output 3" xfId="268"/>
    <cellStyle name="Percent 2" xfId="84"/>
    <cellStyle name="Percent 2 2" xfId="85"/>
    <cellStyle name="S17 2" xfId="218"/>
    <cellStyle name="S19" xfId="219"/>
    <cellStyle name="Stil 1" xfId="220"/>
    <cellStyle name="TableStyleLight1 2" xfId="86"/>
    <cellStyle name="TableStyleLight1 2 2" xfId="87"/>
    <cellStyle name="Title" xfId="221"/>
    <cellStyle name="Title 2" xfId="222"/>
    <cellStyle name="Total" xfId="223"/>
    <cellStyle name="Total 2" xfId="224"/>
    <cellStyle name="Warning Text" xfId="225"/>
    <cellStyle name="Warning Text 2" xfId="226"/>
    <cellStyle name="百分比 2" xfId="88"/>
    <cellStyle name="百分比 3" xfId="89"/>
    <cellStyle name="百分比 4" xfId="90"/>
    <cellStyle name="百分比 4 2" xfId="91"/>
    <cellStyle name="百分比 4 3" xfId="92"/>
    <cellStyle name="常规" xfId="0" builtinId="0"/>
    <cellStyle name="常规 10" xfId="93"/>
    <cellStyle name="常规 10 2" xfId="94"/>
    <cellStyle name="常规 11" xfId="95"/>
    <cellStyle name="常规 11 2" xfId="96"/>
    <cellStyle name="常规 12" xfId="137"/>
    <cellStyle name="常规 13" xfId="234"/>
    <cellStyle name="常规 14" xfId="274"/>
    <cellStyle name="常规 2" xfId="1"/>
    <cellStyle name="常规 2 2" xfId="2"/>
    <cellStyle name="常规 2 2 2" xfId="227"/>
    <cellStyle name="常规 2 2 2 2" xfId="235"/>
    <cellStyle name="常规 2 2 3" xfId="269"/>
    <cellStyle name="常规 2 2 4" xfId="270"/>
    <cellStyle name="常规 2 2 4 2" xfId="271"/>
    <cellStyle name="常规 2 3" xfId="232"/>
    <cellStyle name="常规 2 3 2" xfId="272"/>
    <cellStyle name="常规 3" xfId="3"/>
    <cellStyle name="常规 3 2" xfId="97"/>
    <cellStyle name="常规 3 2 2" xfId="98"/>
    <cellStyle name="常规 3 3" xfId="99"/>
    <cellStyle name="常规 3 3 2" xfId="100"/>
    <cellStyle name="常规 3 3 3" xfId="101"/>
    <cellStyle name="常规 3 3 4" xfId="102"/>
    <cellStyle name="常规 3 4" xfId="103"/>
    <cellStyle name="常规 4" xfId="5"/>
    <cellStyle name="常规 4 2" xfId="104"/>
    <cellStyle name="常规 4 3" xfId="273"/>
    <cellStyle name="常规 5" xfId="105"/>
    <cellStyle name="常规 5 2" xfId="106"/>
    <cellStyle name="常规 5 3" xfId="139"/>
    <cellStyle name="常规 6" xfId="107"/>
    <cellStyle name="常规 6 2" xfId="108"/>
    <cellStyle name="常规 6 3" xfId="275"/>
    <cellStyle name="常规 7" xfId="109"/>
    <cellStyle name="常规 7 2" xfId="110"/>
    <cellStyle name="常规 8" xfId="111"/>
    <cellStyle name="常规 8 2" xfId="112"/>
    <cellStyle name="常规 9" xfId="113"/>
    <cellStyle name="常规 9 2" xfId="114"/>
    <cellStyle name="常规_Sheet1" xfId="233"/>
    <cellStyle name="超連結 2" xfId="115"/>
    <cellStyle name="超連結 3" xfId="116"/>
    <cellStyle name="超链接 2" xfId="228"/>
    <cellStyle name="超链接 3" xfId="229"/>
    <cellStyle name="超链接 4" xfId="230"/>
    <cellStyle name="超链接 5" xfId="236"/>
    <cellStyle name="样式 1" xfId="231"/>
    <cellStyle name="样式 1 2" xfId="117"/>
    <cellStyle name="一般 2" xfId="118"/>
    <cellStyle name="一般 2 2" xfId="119"/>
    <cellStyle name="一般 2 3" xfId="120"/>
    <cellStyle name="一般 2 5" xfId="121"/>
    <cellStyle name="一般 2 6" xfId="122"/>
    <cellStyle name="一般 2 6 2" xfId="123"/>
    <cellStyle name="一般 2 7" xfId="124"/>
    <cellStyle name="一般 3" xfId="125"/>
    <cellStyle name="一般 3 2" xfId="126"/>
    <cellStyle name="一般 3 3" xfId="127"/>
    <cellStyle name="一般 4" xfId="128"/>
    <cellStyle name="一般 5" xfId="129"/>
    <cellStyle name="一般 6" xfId="130"/>
    <cellStyle name="一般 6 2" xfId="131"/>
    <cellStyle name="一般 6 3" xfId="132"/>
    <cellStyle name="一般 7" xfId="133"/>
    <cellStyle name="一般 8" xfId="134"/>
    <cellStyle name="一般_1540cpk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66675</xdr:rowOff>
    </xdr:from>
    <xdr:to>
      <xdr:col>9</xdr:col>
      <xdr:colOff>238125</xdr:colOff>
      <xdr:row>0</xdr:row>
      <xdr:rowOff>428625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66675"/>
          <a:ext cx="268604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8659</xdr:colOff>
      <xdr:row>10</xdr:row>
      <xdr:rowOff>17318</xdr:rowOff>
    </xdr:from>
    <xdr:to>
      <xdr:col>7</xdr:col>
      <xdr:colOff>9525</xdr:colOff>
      <xdr:row>10</xdr:row>
      <xdr:rowOff>504825</xdr:rowOff>
    </xdr:to>
    <xdr:cxnSp macro="">
      <xdr:nvCxnSpPr>
        <xdr:cNvPr id="3" name="直接连接符 2"/>
        <xdr:cNvCxnSpPr>
          <a:cxnSpLocks/>
        </xdr:cNvCxnSpPr>
      </xdr:nvCxnSpPr>
      <xdr:spPr>
        <a:xfrm>
          <a:off x="1113559" y="4170218"/>
          <a:ext cx="829541" cy="48750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8659</xdr:colOff>
      <xdr:row>13</xdr:row>
      <xdr:rowOff>17318</xdr:rowOff>
    </xdr:from>
    <xdr:to>
      <xdr:col>6</xdr:col>
      <xdr:colOff>257175</xdr:colOff>
      <xdr:row>13</xdr:row>
      <xdr:rowOff>419100</xdr:rowOff>
    </xdr:to>
    <xdr:cxnSp macro="">
      <xdr:nvCxnSpPr>
        <xdr:cNvPr id="4" name="直接连接符 3"/>
        <xdr:cNvCxnSpPr>
          <a:cxnSpLocks/>
        </xdr:cNvCxnSpPr>
      </xdr:nvCxnSpPr>
      <xdr:spPr>
        <a:xfrm>
          <a:off x="1113559" y="5275118"/>
          <a:ext cx="800966" cy="40178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71718</xdr:colOff>
      <xdr:row>0</xdr:row>
      <xdr:rowOff>85725</xdr:rowOff>
    </xdr:from>
    <xdr:to>
      <xdr:col>3</xdr:col>
      <xdr:colOff>76200</xdr:colOff>
      <xdr:row>2</xdr:row>
      <xdr:rowOff>66675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18" y="85725"/>
          <a:ext cx="3271557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71718</xdr:colOff>
      <xdr:row>0</xdr:row>
      <xdr:rowOff>85725</xdr:rowOff>
    </xdr:from>
    <xdr:to>
      <xdr:col>3</xdr:col>
      <xdr:colOff>76200</xdr:colOff>
      <xdr:row>2</xdr:row>
      <xdr:rowOff>19049</xdr:rowOff>
    </xdr:to>
    <xdr:pic>
      <xdr:nvPicPr>
        <xdr:cNvPr id="4" name="图片 3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18" y="85725"/>
          <a:ext cx="3271557" cy="504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3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2575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4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5" name="图片 4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2575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23\Junior%20BOM\&#25105;&#30340;&#25991;&#20214;&#65288;&#26472;&#27589;&#65289;\&#26472;&#27589;&#25991;&#20214;&#22841;\&#20135;&#21697;&#25253;&#20215;&#36164;&#26009;\ZL0406\06.8.3%20ZL0406%20243634&#65288;ERP&#65289;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wgmail01.ckw.com/mail/kcqc_ninja.nsf/0/CFFAAA95F93383E3539295829C594B11/$File/CF09X-%20plastic%20parts%20FAI%20Data-EB2_2016042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m58\2012_04%20BSH%20backup\09_Projects\PEP_Projects\Bosch%20SPARC\SPARC_Dashboard%20Master%20(Editing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2%20May-11\May%20Rev%20Refcst%20v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568\AppData\Local\Netease\FlashMail\tmp\DT200%20FAI%20Summa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&#26032;&#36039;&#26009;&#22846;%20(8)\DOCUME~1\ADMINI~1\LOCALS~1\Temp\DOCUME~1\ADMINI~1\LOCALS~1\Temp\AAL-1046-TRO390-20050220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DOCUME~1\ADMINI~1\LOCALS~1\Temp\DOCUME~1\ADMINI~1\LOCALS~1\Temp\AAL-1046-TRO390-20050220(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1.136\LLZhang\DOCUME~1\ADMINI~1\LOCALS~1\Temp\AAL-1046-TRO390-20050220(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202\Documents\tongda\ispirit\file_receive\MMF-9304&#26032;&#20135;&#21697;&#39564;&#35777;&#27979;&#35797;&#35745;&#21010;--2020-5-22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legerr\Local%20Settings\Temporary%20Internet%20Files\OLK61\258174_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Documents%20and%20Settings\orellanc\Local%20Settings\Temporary%20Internet%20Files\OLK19\Retail%20Stores%20-%20Combin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WEIL\AWORK\HARBOR\MERGER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working\EP%20document\tooling%20meeting%20with%20Kayue\template\Dat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4%20Jul-11\Jul%20Rev%20Refcst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DOCUME~1\ADMINI~1\LOCALS~1\Temp\AAL-1046-TRO390-200502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VL\Defective%20Return%20Analysis\POS%20Returns%20Reports%205.13.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价"/>
      <sheetName val="HCP0601M"/>
      <sheetName val="邮件"/>
      <sheetName val="物料清单"/>
      <sheetName val="客户编码"/>
      <sheetName val="cost bom"/>
      <sheetName val="报废率"/>
      <sheetName val="ASS"/>
      <sheetName val="Price Summary"/>
      <sheetName val="Assum-Driver"/>
      <sheetName val="Returns"/>
      <sheetName val="Sum"/>
      <sheetName val="带尘桶整机05.5.25"/>
      <sheetName val="W"/>
      <sheetName val="RANGE"/>
      <sheetName val="P2 CBOM"/>
      <sheetName val="Sheet1"/>
      <sheetName val="TEK MATERIALS"/>
      <sheetName val="MATERIAL DATABASE IDEA"/>
      <sheetName val="8.06(EB1)-1"/>
      <sheetName val="Data"/>
      <sheetName val="Lists"/>
      <sheetName val="Project Info"/>
      <sheetName val="资产负债表"/>
      <sheetName val="06.8.3 ZL0406 243634（ERP） "/>
      <sheetName val="完"/>
      <sheetName val="color information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ITEM"/>
      <sheetName val="ISRDATA"/>
      <sheetName val="cost_bom"/>
      <sheetName val="带尘桶整机05_5_25"/>
      <sheetName val="P2_CBOM"/>
      <sheetName val="TEK_MATERIALS"/>
      <sheetName val="MATERIAL_DATABASE_IDEA"/>
      <sheetName val="8_06(EB1)-1"/>
      <sheetName val="Project_Info"/>
      <sheetName val="06_8_3_ZL0406_243634（ERP）_"/>
      <sheetName val="Ending with Paul"/>
      <sheetName val="Price_Summary"/>
      <sheetName val="color_information"/>
      <sheetName val="BSH_DFMEA"/>
      <sheetName val="D_Participants"/>
      <sheetName val="DFMEA_Summary"/>
      <sheetName val="BSH_SFMEA"/>
      <sheetName val="9_1_0_Visitors"/>
      <sheetName val="S_Participants"/>
      <sheetName val="有效性数据"/>
      <sheetName val="6(3)-#6"/>
      <sheetName val="Sheet371"/>
      <sheetName val="台帳"/>
      <sheetName val="Sheet2"/>
      <sheetName val="Daily Output Trac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ist "/>
      <sheetName val="0005090"/>
      <sheetName val="0005201"/>
      <sheetName val="0005202"/>
      <sheetName val="0005203"/>
      <sheetName val="0005204"/>
      <sheetName val="0005205"/>
      <sheetName val="0005206"/>
      <sheetName val="0005207"/>
      <sheetName val="0005208"/>
      <sheetName val="0005209"/>
      <sheetName val="0005210"/>
      <sheetName val="0005211"/>
      <sheetName val="0005212"/>
      <sheetName val="0005213 "/>
      <sheetName val="0005214  "/>
      <sheetName val="0005215"/>
      <sheetName val="0005216"/>
      <sheetName val="0005217"/>
      <sheetName val="0005219"/>
      <sheetName val="0005220"/>
      <sheetName val="0005221"/>
      <sheetName val="0005222"/>
      <sheetName val="0005223 "/>
      <sheetName val="0005224 "/>
      <sheetName val="0005225"/>
      <sheetName val="0005226"/>
      <sheetName val="0005230"/>
      <sheetName val="0005231"/>
      <sheetName val="0005232"/>
      <sheetName val="0005233"/>
      <sheetName val="0005234"/>
      <sheetName val="0005235"/>
      <sheetName val="0005236"/>
      <sheetName val="0005238"/>
      <sheetName val="0005239"/>
      <sheetName val="0005240"/>
      <sheetName val="0005241"/>
      <sheetName val="0005242"/>
      <sheetName val="005249"/>
      <sheetName val="0005256"/>
      <sheetName val="0005258"/>
      <sheetName val="0005274"/>
      <sheetName val="0005277"/>
      <sheetName val="0005279"/>
      <sheetName val="0005282"/>
      <sheetName val="0005286"/>
      <sheetName val="0005289"/>
      <sheetName val="0005300"/>
      <sheetName val="0005302"/>
      <sheetName val="0005303"/>
      <sheetName val="0005304"/>
      <sheetName val="0005305"/>
      <sheetName val="0005306"/>
      <sheetName val="0005307"/>
      <sheetName val="0005308"/>
      <sheetName val="0005309"/>
      <sheetName val="0005310"/>
      <sheetName val="0005311"/>
      <sheetName val="0005312"/>
      <sheetName val="0005313"/>
      <sheetName val="0005314"/>
      <sheetName val="0005315 "/>
      <sheetName val="0005316"/>
      <sheetName val="0005318"/>
      <sheetName val="0005319"/>
      <sheetName val="0005324"/>
      <sheetName val="0005325"/>
      <sheetName val="0005327"/>
      <sheetName val="0005329"/>
      <sheetName val="0005334"/>
      <sheetName val="0005335"/>
      <sheetName val="0005337"/>
      <sheetName val="0005338"/>
      <sheetName val="0005343"/>
      <sheetName val="0005344"/>
      <sheetName val="0005349"/>
      <sheetName val="0005350"/>
      <sheetName val="0005351"/>
      <sheetName val="0005360"/>
      <sheetName val="0005365"/>
      <sheetName val="0005370"/>
      <sheetName val="0005371"/>
      <sheetName val="0005372"/>
      <sheetName val="0005381"/>
      <sheetName val="0005382"/>
      <sheetName val="0005402"/>
      <sheetName val="0010401"/>
      <sheetName val="001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PARC Dashboard"/>
      <sheetName val="Index"/>
      <sheetName val="1.0.0 QTargeting Overview"/>
      <sheetName val="1.0.0 QTargeting Ratios"/>
      <sheetName val="1.0.2 SIR QTargeting Overview"/>
      <sheetName val="2010 TCR ALL"/>
      <sheetName val="2010 Complaints"/>
      <sheetName val="1.0.1 QT BI Component Overvie"/>
      <sheetName val="1.0.2 QT SIR Component Overvie2"/>
      <sheetName val="1.1.0 BI QTargeting Overview"/>
      <sheetName val="Pivot Tables"/>
      <sheetName val="1.1.1 Control Unit"/>
      <sheetName val="1.1.1 Control Unit2"/>
      <sheetName val="1.1.2 Circuit Board Relay"/>
      <sheetName val="1.1.3 Inner Glass"/>
      <sheetName val="1.1.4 Fan Cooling"/>
      <sheetName val="1.1.5 Latch Electric Lock"/>
      <sheetName val="1.1.6 Parts without Iden"/>
      <sheetName val="1.1.7 Hinge"/>
      <sheetName val="1.1.8 Outer Door Stainless"/>
      <sheetName val="1.1.9 Sensor"/>
      <sheetName val="1.1.10 Sealing Gasket"/>
      <sheetName val="1.1.11 Door Frame Liner"/>
      <sheetName val="1.1.12 Limiter Temperature"/>
      <sheetName val="1.1.13 Connection Parts"/>
      <sheetName val="1.1.14 Motor Convection"/>
      <sheetName val="1.1.15 Other Supplies"/>
      <sheetName val="1.1.16 Part without Class"/>
      <sheetName val="1.2.0 SIR QTargeting Overview"/>
      <sheetName val="1.2.1 Hop Top Enamel"/>
      <sheetName val="1.2.2 Control Unit"/>
      <sheetName val="1.2.3 Parts without Iden"/>
      <sheetName val="1.2.6 Burner Ring"/>
      <sheetName val="1.2.8 Control Panel Glass"/>
      <sheetName val="1.2.10 Fan Cooling &amp; Motor"/>
      <sheetName val="1.2.9 Outer Door Stainless"/>
      <sheetName val="1.2.5 Circuit Board Relay"/>
      <sheetName val="1.2.7 Radiant Heating 2ri"/>
      <sheetName val="1.2.18 Rotary Knob Clock"/>
      <sheetName val="1.2.21 Side Panel"/>
      <sheetName val="1.2.13 Sensor"/>
      <sheetName val="1.2.15 Foot"/>
      <sheetName val="1.2.Cable Harness Connection"/>
      <sheetName val="1.2.23 Oven Carriage Rail"/>
      <sheetName val="1.2.22 Motor Convection"/>
      <sheetName val="1.2.4 Hinge"/>
      <sheetName val="1.2.11 Choice Switch"/>
      <sheetName val="1.2.17 Grid"/>
      <sheetName val="1.2.21 Front Moulding"/>
      <sheetName val="1.2.25 Valve"/>
      <sheetName val="1.2.14 Warming Drawer"/>
      <sheetName val="1.2.19 Oven Light"/>
      <sheetName val="1.2.26 Thermocouple"/>
      <sheetName val="1.2.27 Microswitch"/>
      <sheetName val="1.2.16 Door Handle"/>
      <sheetName val="1.2.28 Other Components"/>
      <sheetName val="Calendar"/>
      <sheetName val="2.1.0 BI QPlan"/>
      <sheetName val="2.0.1 QPlan Overview Flag Chart"/>
      <sheetName val="2.0.0 QPlan Overview Due Dates"/>
      <sheetName val="SYSTEMS"/>
      <sheetName val="S Participants"/>
      <sheetName val="BSH SFMEA"/>
      <sheetName val="S-Function-Analysis (2)"/>
      <sheetName val="SFMEA Block Diagram"/>
      <sheetName val="Value D-FMEA"/>
      <sheetName val="DFMEA Summary"/>
      <sheetName val="DFMEA Schedule"/>
      <sheetName val="Sheet2"/>
      <sheetName val="D Participants"/>
      <sheetName val="D-Function-Analysis"/>
      <sheetName val="Sheet1"/>
      <sheetName val="BSH DFMEA"/>
      <sheetName val="FMEATools"/>
      <sheetName val="Mansfield DFMEA"/>
      <sheetName val="Value PFMEA"/>
      <sheetName val="P-Checklist"/>
      <sheetName val="Part List"/>
      <sheetName val="Vendor List"/>
      <sheetName val="PPM Letter Tracking"/>
      <sheetName val="SPARC Org Chart"/>
      <sheetName val="6.0.0 Suppliers Overview"/>
      <sheetName val="7.1.0 PEP Overview"/>
      <sheetName val="8.0.0 QDC Overview"/>
      <sheetName val="9.0.0 Reporting"/>
      <sheetName val="9.1.0 Visitors"/>
      <sheetName val="8.06(EB1)-1"/>
      <sheetName val="Project Info"/>
      <sheetName val="TEK MATERIALS"/>
      <sheetName val="Sum"/>
      <sheetName val="Assum-Driver"/>
      <sheetName val="Lists"/>
      <sheetName val="MATERIAL DATABASE IDEA"/>
      <sheetName val="ASS"/>
      <sheetName val="ISRDATA"/>
      <sheetName val="Categories"/>
      <sheetName val="Sales Lookups"/>
      <sheetName val="color information"/>
      <sheetName val="125PIECE"/>
      <sheetName val="Price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A2" t="str">
            <v>Bottom Hinge Door Sub System</v>
          </cell>
        </row>
        <row r="3">
          <cell r="A3" t="str">
            <v>Cavity System</v>
          </cell>
        </row>
        <row r="4">
          <cell r="A4" t="str">
            <v>Chassis System</v>
          </cell>
        </row>
        <row r="5">
          <cell r="A5" t="str">
            <v>Elec Cavity Sub System</v>
          </cell>
        </row>
        <row r="6">
          <cell r="A6" t="str">
            <v>Electric Cooktop Sub System</v>
          </cell>
        </row>
        <row r="7">
          <cell r="A7" t="str">
            <v>Gas Cavity Sub System</v>
          </cell>
        </row>
        <row r="8">
          <cell r="A8" t="str">
            <v>Gas Cooktop Sub System</v>
          </cell>
        </row>
        <row r="9">
          <cell r="A9" t="str">
            <v>Heat Control System</v>
          </cell>
        </row>
        <row r="10">
          <cell r="A10" t="str">
            <v>Installer Interface System</v>
          </cell>
        </row>
        <row r="11">
          <cell r="A11" t="str">
            <v>Insulation System</v>
          </cell>
        </row>
        <row r="12">
          <cell r="A12" t="str">
            <v>Lit Pack Sub System</v>
          </cell>
        </row>
        <row r="13">
          <cell r="A13" t="str">
            <v xml:space="preserve">Oven User Interface </v>
          </cell>
        </row>
        <row r="14">
          <cell r="A14" t="str">
            <v>Packaging Sub System</v>
          </cell>
        </row>
        <row r="15">
          <cell r="A15" t="str">
            <v>Safety System</v>
          </cell>
        </row>
        <row r="16">
          <cell r="A16" t="str">
            <v>Side Hinge Door Sub System</v>
          </cell>
        </row>
        <row r="17">
          <cell r="A17" t="str">
            <v>SIR User Interface</v>
          </cell>
        </row>
        <row r="18">
          <cell r="A18" t="str">
            <v>User Interface</v>
          </cell>
        </row>
        <row r="19">
          <cell r="A19" t="str">
            <v>Ventilation System</v>
          </cell>
        </row>
        <row r="20">
          <cell r="A20" t="str">
            <v>Warming Drawer Sub System</v>
          </cell>
        </row>
      </sheetData>
      <sheetData sheetId="61">
        <row r="5">
          <cell r="AU5" t="str">
            <v>Jul</v>
          </cell>
          <cell r="AV5">
            <v>29</v>
          </cell>
          <cell r="AY5">
            <v>10</v>
          </cell>
          <cell r="AZ5">
            <v>0</v>
          </cell>
          <cell r="BA5">
            <v>0</v>
          </cell>
        </row>
        <row r="6">
          <cell r="AU6" t="str">
            <v>Jul</v>
          </cell>
          <cell r="AV6">
            <v>30</v>
          </cell>
          <cell r="AY6">
            <v>9</v>
          </cell>
          <cell r="AZ6">
            <v>1</v>
          </cell>
          <cell r="BA6">
            <v>0</v>
          </cell>
        </row>
        <row r="7">
          <cell r="AU7" t="str">
            <v>Jul</v>
          </cell>
          <cell r="AV7">
            <v>31</v>
          </cell>
          <cell r="AY7">
            <v>7</v>
          </cell>
          <cell r="AZ7">
            <v>1</v>
          </cell>
          <cell r="BA7">
            <v>0</v>
          </cell>
        </row>
        <row r="8">
          <cell r="AU8" t="str">
            <v>Aug</v>
          </cell>
          <cell r="AV8">
            <v>32</v>
          </cell>
          <cell r="AY8">
            <v>5</v>
          </cell>
          <cell r="AZ8">
            <v>0</v>
          </cell>
          <cell r="BA8">
            <v>0</v>
          </cell>
        </row>
        <row r="9">
          <cell r="AU9" t="str">
            <v>Aug</v>
          </cell>
          <cell r="AV9">
            <v>33</v>
          </cell>
          <cell r="AY9">
            <v>3</v>
          </cell>
          <cell r="AZ9">
            <v>0</v>
          </cell>
          <cell r="BA9">
            <v>0</v>
          </cell>
        </row>
        <row r="10">
          <cell r="AU10" t="str">
            <v>Aug</v>
          </cell>
          <cell r="AV10">
            <v>34</v>
          </cell>
          <cell r="AY10">
            <v>2</v>
          </cell>
          <cell r="AZ10">
            <v>0</v>
          </cell>
          <cell r="BA10">
            <v>0</v>
          </cell>
        </row>
        <row r="11">
          <cell r="AU11" t="str">
            <v>Aug</v>
          </cell>
          <cell r="AV11">
            <v>35</v>
          </cell>
          <cell r="AY11">
            <v>1</v>
          </cell>
          <cell r="AZ11">
            <v>0</v>
          </cell>
          <cell r="BA11">
            <v>0</v>
          </cell>
        </row>
        <row r="12">
          <cell r="AU12" t="str">
            <v>Aug</v>
          </cell>
          <cell r="AV12">
            <v>36</v>
          </cell>
          <cell r="AY12">
            <v>0</v>
          </cell>
          <cell r="AZ12">
            <v>0</v>
          </cell>
          <cell r="BA12">
            <v>0</v>
          </cell>
        </row>
        <row r="13">
          <cell r="AU13" t="str">
            <v>Sep</v>
          </cell>
          <cell r="AV13">
            <v>37</v>
          </cell>
          <cell r="AY13">
            <v>0</v>
          </cell>
          <cell r="AZ13">
            <v>0</v>
          </cell>
          <cell r="BA13">
            <v>0</v>
          </cell>
        </row>
        <row r="14">
          <cell r="AU14" t="str">
            <v>Sep</v>
          </cell>
          <cell r="AV14">
            <v>38</v>
          </cell>
          <cell r="AY14">
            <v>0</v>
          </cell>
          <cell r="AZ14">
            <v>0</v>
          </cell>
          <cell r="BA14">
            <v>0</v>
          </cell>
        </row>
        <row r="15">
          <cell r="AU15" t="str">
            <v>Sep</v>
          </cell>
          <cell r="AV15">
            <v>39</v>
          </cell>
          <cell r="AY15">
            <v>0</v>
          </cell>
          <cell r="AZ15">
            <v>0</v>
          </cell>
          <cell r="BA15">
            <v>0</v>
          </cell>
        </row>
        <row r="16">
          <cell r="AU16" t="str">
            <v>Sep</v>
          </cell>
          <cell r="AV16">
            <v>40</v>
          </cell>
          <cell r="AY16">
            <v>0</v>
          </cell>
          <cell r="AZ16">
            <v>0</v>
          </cell>
          <cell r="BA16">
            <v>0</v>
          </cell>
        </row>
        <row r="17">
          <cell r="AU17" t="str">
            <v>Oct</v>
          </cell>
          <cell r="AV17">
            <v>41</v>
          </cell>
          <cell r="AY17">
            <v>0</v>
          </cell>
          <cell r="AZ17">
            <v>0</v>
          </cell>
          <cell r="BA17">
            <v>0</v>
          </cell>
        </row>
        <row r="18">
          <cell r="AU18" t="str">
            <v>Oct</v>
          </cell>
          <cell r="AV18">
            <v>42</v>
          </cell>
          <cell r="AY18">
            <v>0</v>
          </cell>
          <cell r="AZ18">
            <v>0</v>
          </cell>
          <cell r="BA18">
            <v>0</v>
          </cell>
        </row>
        <row r="19">
          <cell r="AU19" t="str">
            <v>Oct</v>
          </cell>
          <cell r="AV19">
            <v>43</v>
          </cell>
          <cell r="AY19">
            <v>0</v>
          </cell>
          <cell r="AZ19">
            <v>0</v>
          </cell>
          <cell r="BA19">
            <v>0</v>
          </cell>
        </row>
        <row r="20">
          <cell r="AU20" t="str">
            <v>Oct</v>
          </cell>
          <cell r="AV20">
            <v>44</v>
          </cell>
          <cell r="AY20">
            <v>0</v>
          </cell>
          <cell r="AZ20">
            <v>0</v>
          </cell>
          <cell r="BA20">
            <v>0</v>
          </cell>
        </row>
        <row r="21">
          <cell r="AU21" t="str">
            <v>Nov</v>
          </cell>
          <cell r="AV21">
            <v>45</v>
          </cell>
          <cell r="AY21">
            <v>0</v>
          </cell>
          <cell r="AZ21">
            <v>0</v>
          </cell>
          <cell r="BA21">
            <v>0</v>
          </cell>
        </row>
        <row r="22">
          <cell r="AU22" t="str">
            <v>Nov</v>
          </cell>
          <cell r="AV22">
            <v>46</v>
          </cell>
          <cell r="AY22">
            <v>0</v>
          </cell>
          <cell r="AZ22">
            <v>0</v>
          </cell>
          <cell r="BA22">
            <v>0</v>
          </cell>
        </row>
        <row r="23">
          <cell r="AU23" t="str">
            <v>Nov</v>
          </cell>
          <cell r="AV23">
            <v>47</v>
          </cell>
          <cell r="AY23">
            <v>0</v>
          </cell>
          <cell r="AZ23">
            <v>0</v>
          </cell>
          <cell r="BA23">
            <v>0</v>
          </cell>
        </row>
        <row r="24">
          <cell r="AU24" t="str">
            <v>Nov</v>
          </cell>
          <cell r="AV24">
            <v>48</v>
          </cell>
          <cell r="AY24">
            <v>0</v>
          </cell>
          <cell r="AZ24">
            <v>0</v>
          </cell>
          <cell r="BA24">
            <v>0</v>
          </cell>
        </row>
        <row r="25">
          <cell r="AU25" t="str">
            <v>Dec</v>
          </cell>
          <cell r="AV25">
            <v>49</v>
          </cell>
          <cell r="AY25">
            <v>0</v>
          </cell>
          <cell r="AZ25">
            <v>0</v>
          </cell>
          <cell r="BA25">
            <v>0</v>
          </cell>
        </row>
        <row r="26">
          <cell r="AU26" t="str">
            <v>Dec</v>
          </cell>
          <cell r="AV26">
            <v>50</v>
          </cell>
          <cell r="AY26">
            <v>0</v>
          </cell>
          <cell r="AZ26">
            <v>0</v>
          </cell>
          <cell r="BA26">
            <v>0</v>
          </cell>
        </row>
        <row r="27">
          <cell r="AU27" t="str">
            <v>Dec</v>
          </cell>
          <cell r="AV27">
            <v>51</v>
          </cell>
          <cell r="AY27">
            <v>0</v>
          </cell>
          <cell r="AZ27">
            <v>0</v>
          </cell>
          <cell r="BA27">
            <v>0</v>
          </cell>
        </row>
        <row r="28">
          <cell r="AU28" t="str">
            <v>Dec</v>
          </cell>
          <cell r="AV28">
            <v>52</v>
          </cell>
          <cell r="AY28">
            <v>0</v>
          </cell>
          <cell r="AZ28">
            <v>0</v>
          </cell>
          <cell r="BA28">
            <v>0</v>
          </cell>
        </row>
        <row r="29">
          <cell r="AU29" t="str">
            <v>Jan</v>
          </cell>
          <cell r="AV29">
            <v>1</v>
          </cell>
          <cell r="AY29">
            <v>0</v>
          </cell>
          <cell r="AZ29">
            <v>0</v>
          </cell>
          <cell r="BA29" t="e">
            <v>#VALUE!</v>
          </cell>
        </row>
        <row r="30">
          <cell r="AU30" t="str">
            <v>Jan</v>
          </cell>
          <cell r="AV30">
            <v>2</v>
          </cell>
          <cell r="AY30">
            <v>0</v>
          </cell>
          <cell r="AZ30">
            <v>0</v>
          </cell>
          <cell r="BA30" t="e">
            <v>#VALUE!</v>
          </cell>
        </row>
        <row r="31">
          <cell r="AU31" t="str">
            <v>Jan</v>
          </cell>
          <cell r="AV31">
            <v>3</v>
          </cell>
          <cell r="AY31">
            <v>0</v>
          </cell>
          <cell r="AZ31">
            <v>0</v>
          </cell>
          <cell r="BA31" t="e">
            <v>#VALUE!</v>
          </cell>
        </row>
        <row r="32">
          <cell r="AU32" t="str">
            <v>Jan</v>
          </cell>
          <cell r="AV32">
            <v>4</v>
          </cell>
          <cell r="AY32">
            <v>0</v>
          </cell>
          <cell r="AZ32">
            <v>0</v>
          </cell>
          <cell r="BA32" t="e">
            <v>#VALUE!</v>
          </cell>
        </row>
        <row r="33">
          <cell r="AU33" t="str">
            <v>Jan</v>
          </cell>
          <cell r="AV33">
            <v>5</v>
          </cell>
          <cell r="AY33">
            <v>0</v>
          </cell>
          <cell r="AZ33">
            <v>0</v>
          </cell>
          <cell r="BA33" t="e">
            <v>#VALUE!</v>
          </cell>
        </row>
        <row r="34">
          <cell r="AU34" t="str">
            <v>Feb</v>
          </cell>
          <cell r="AV34">
            <v>6</v>
          </cell>
          <cell r="AY34">
            <v>0</v>
          </cell>
          <cell r="AZ34">
            <v>0</v>
          </cell>
          <cell r="BA34" t="e">
            <v>#VALUE!</v>
          </cell>
        </row>
        <row r="35">
          <cell r="AU35" t="str">
            <v>Feb</v>
          </cell>
          <cell r="AV35">
            <v>7</v>
          </cell>
          <cell r="AY35">
            <v>0</v>
          </cell>
          <cell r="AZ35">
            <v>0</v>
          </cell>
          <cell r="BA35" t="e">
            <v>#VALUE!</v>
          </cell>
        </row>
        <row r="36">
          <cell r="AU36" t="str">
            <v>Feb</v>
          </cell>
          <cell r="AV36">
            <v>8</v>
          </cell>
          <cell r="AY36">
            <v>0</v>
          </cell>
          <cell r="AZ36">
            <v>0</v>
          </cell>
          <cell r="BA36" t="e">
            <v>#VALUE!</v>
          </cell>
        </row>
        <row r="37">
          <cell r="AU37" t="str">
            <v>Feb</v>
          </cell>
          <cell r="AV37">
            <v>9</v>
          </cell>
          <cell r="AY37">
            <v>0</v>
          </cell>
          <cell r="AZ37">
            <v>0</v>
          </cell>
          <cell r="BA37" t="e">
            <v>#VALUE!</v>
          </cell>
        </row>
        <row r="38">
          <cell r="AU38" t="str">
            <v>Mar</v>
          </cell>
          <cell r="AV38">
            <v>10</v>
          </cell>
          <cell r="AY38">
            <v>0</v>
          </cell>
          <cell r="AZ38">
            <v>0</v>
          </cell>
          <cell r="BA38" t="e">
            <v>#VALUE!</v>
          </cell>
        </row>
        <row r="39">
          <cell r="AU39" t="str">
            <v>Mar</v>
          </cell>
          <cell r="AV39">
            <v>11</v>
          </cell>
          <cell r="AY39">
            <v>0</v>
          </cell>
          <cell r="AZ39">
            <v>0</v>
          </cell>
          <cell r="BA39" t="e">
            <v>#VALUE!</v>
          </cell>
        </row>
        <row r="40">
          <cell r="AU40" t="str">
            <v>Mar</v>
          </cell>
          <cell r="AV40">
            <v>12</v>
          </cell>
          <cell r="AY40">
            <v>0</v>
          </cell>
          <cell r="AZ40">
            <v>0</v>
          </cell>
          <cell r="BA40" t="e">
            <v>#VALUE!</v>
          </cell>
        </row>
        <row r="41">
          <cell r="AU41" t="str">
            <v>Mar</v>
          </cell>
          <cell r="AV41">
            <v>13</v>
          </cell>
          <cell r="AY41">
            <v>0</v>
          </cell>
          <cell r="AZ41">
            <v>0</v>
          </cell>
          <cell r="BA41" t="e">
            <v>#VALUE!</v>
          </cell>
        </row>
        <row r="42">
          <cell r="AU42" t="str">
            <v>Apr</v>
          </cell>
          <cell r="AV42">
            <v>14</v>
          </cell>
          <cell r="AY42">
            <v>0</v>
          </cell>
          <cell r="AZ42">
            <v>0</v>
          </cell>
          <cell r="BA42" t="e">
            <v>#VALUE!</v>
          </cell>
        </row>
        <row r="43">
          <cell r="AU43" t="str">
            <v>Apr</v>
          </cell>
          <cell r="AV43">
            <v>15</v>
          </cell>
          <cell r="AY43">
            <v>0</v>
          </cell>
          <cell r="AZ43">
            <v>0</v>
          </cell>
          <cell r="BA43" t="e">
            <v>#VALUE!</v>
          </cell>
        </row>
        <row r="44">
          <cell r="AU44" t="str">
            <v>Apr</v>
          </cell>
          <cell r="AV44">
            <v>16</v>
          </cell>
          <cell r="AY44">
            <v>0</v>
          </cell>
          <cell r="AZ44">
            <v>0</v>
          </cell>
          <cell r="BA44" t="e">
            <v>#VALUE!</v>
          </cell>
        </row>
        <row r="45">
          <cell r="AU45" t="str">
            <v>Apr</v>
          </cell>
          <cell r="AV45">
            <v>17</v>
          </cell>
          <cell r="AY45">
            <v>0</v>
          </cell>
          <cell r="AZ45">
            <v>0</v>
          </cell>
          <cell r="BA45" t="e">
            <v>#VALUE!</v>
          </cell>
        </row>
        <row r="46">
          <cell r="AU46" t="str">
            <v>Apr</v>
          </cell>
          <cell r="AV46">
            <v>18</v>
          </cell>
          <cell r="AY46">
            <v>0</v>
          </cell>
          <cell r="AZ46">
            <v>0</v>
          </cell>
          <cell r="BA46" t="e">
            <v>#VALUE!</v>
          </cell>
        </row>
        <row r="47">
          <cell r="AU47" t="str">
            <v>May</v>
          </cell>
          <cell r="AV47">
            <v>19</v>
          </cell>
          <cell r="AY47">
            <v>0</v>
          </cell>
          <cell r="AZ47">
            <v>0</v>
          </cell>
          <cell r="BA47" t="e">
            <v>#VALUE!</v>
          </cell>
        </row>
        <row r="48">
          <cell r="AU48" t="str">
            <v>May</v>
          </cell>
          <cell r="AV48">
            <v>20</v>
          </cell>
          <cell r="AY48">
            <v>0</v>
          </cell>
          <cell r="AZ48">
            <v>0</v>
          </cell>
          <cell r="BA48" t="e">
            <v>#VALUE!</v>
          </cell>
        </row>
        <row r="49">
          <cell r="AU49" t="str">
            <v>May</v>
          </cell>
          <cell r="AV49">
            <v>21</v>
          </cell>
          <cell r="AY49">
            <v>0</v>
          </cell>
          <cell r="AZ49">
            <v>0</v>
          </cell>
          <cell r="BA49" t="e">
            <v>#VALUE!</v>
          </cell>
        </row>
        <row r="50">
          <cell r="AU50" t="str">
            <v>May</v>
          </cell>
          <cell r="AV50">
            <v>22</v>
          </cell>
          <cell r="AY50">
            <v>0</v>
          </cell>
          <cell r="AZ50">
            <v>0</v>
          </cell>
          <cell r="BA50" t="e">
            <v>#VALUE!</v>
          </cell>
        </row>
      </sheetData>
      <sheetData sheetId="62">
        <row r="4">
          <cell r="AE4">
            <v>10</v>
          </cell>
        </row>
        <row r="5">
          <cell r="AE5">
            <v>9</v>
          </cell>
        </row>
        <row r="6">
          <cell r="AE6">
            <v>5</v>
          </cell>
        </row>
        <row r="7">
          <cell r="AE7">
            <v>1</v>
          </cell>
        </row>
      </sheetData>
      <sheetData sheetId="63"/>
      <sheetData sheetId="64"/>
      <sheetData sheetId="65"/>
      <sheetData sheetId="66">
        <row r="76">
          <cell r="A76">
            <v>40817</v>
          </cell>
          <cell r="B76">
            <v>41</v>
          </cell>
          <cell r="C76">
            <v>3</v>
          </cell>
          <cell r="D76">
            <v>20</v>
          </cell>
        </row>
        <row r="77">
          <cell r="A77">
            <v>40848</v>
          </cell>
        </row>
        <row r="78">
          <cell r="A78">
            <v>40878</v>
          </cell>
        </row>
        <row r="79">
          <cell r="A79">
            <v>40909</v>
          </cell>
        </row>
        <row r="80">
          <cell r="A80">
            <v>40940</v>
          </cell>
        </row>
        <row r="81">
          <cell r="A81">
            <v>40969</v>
          </cell>
        </row>
        <row r="82">
          <cell r="A82">
            <v>41000</v>
          </cell>
        </row>
        <row r="83">
          <cell r="A83">
            <v>41030</v>
          </cell>
        </row>
        <row r="84">
          <cell r="A84">
            <v>41061</v>
          </cell>
        </row>
        <row r="85">
          <cell r="A85">
            <v>41091</v>
          </cell>
        </row>
        <row r="86">
          <cell r="A86">
            <v>41122</v>
          </cell>
        </row>
        <row r="87">
          <cell r="A87">
            <v>41153</v>
          </cell>
        </row>
        <row r="88">
          <cell r="A88">
            <v>41183</v>
          </cell>
        </row>
        <row r="89">
          <cell r="A89">
            <v>41214</v>
          </cell>
        </row>
        <row r="90">
          <cell r="A90">
            <v>41244</v>
          </cell>
        </row>
        <row r="91">
          <cell r="A91">
            <v>41275</v>
          </cell>
        </row>
        <row r="92">
          <cell r="A92">
            <v>41306</v>
          </cell>
        </row>
        <row r="93">
          <cell r="A93">
            <v>41334</v>
          </cell>
        </row>
        <row r="94">
          <cell r="A94">
            <v>41365</v>
          </cell>
        </row>
        <row r="95">
          <cell r="A95">
            <v>41395</v>
          </cell>
        </row>
        <row r="96">
          <cell r="A96">
            <v>41426</v>
          </cell>
        </row>
        <row r="97">
          <cell r="A97">
            <v>41456</v>
          </cell>
        </row>
        <row r="98">
          <cell r="A98">
            <v>41487</v>
          </cell>
        </row>
        <row r="99">
          <cell r="A99">
            <v>41518</v>
          </cell>
        </row>
        <row r="100">
          <cell r="A100">
            <v>41548</v>
          </cell>
        </row>
        <row r="101">
          <cell r="A101">
            <v>41579</v>
          </cell>
        </row>
        <row r="102">
          <cell r="A102">
            <v>41609</v>
          </cell>
        </row>
      </sheetData>
      <sheetData sheetId="67"/>
      <sheetData sheetId="68"/>
      <sheetData sheetId="69">
        <row r="6">
          <cell r="AY6" t="str">
            <v>IO/A</v>
          </cell>
          <cell r="AZ6">
            <v>1</v>
          </cell>
          <cell r="BB6">
            <v>40817</v>
          </cell>
          <cell r="BE6">
            <v>0</v>
          </cell>
          <cell r="BF6">
            <v>121</v>
          </cell>
          <cell r="BG6">
            <v>0</v>
          </cell>
          <cell r="BH6">
            <v>121</v>
          </cell>
        </row>
        <row r="7">
          <cell r="AY7" t="str">
            <v>IR/A</v>
          </cell>
          <cell r="AZ7">
            <v>1</v>
          </cell>
          <cell r="BH7">
            <v>121</v>
          </cell>
        </row>
        <row r="8">
          <cell r="AY8" t="str">
            <v>IO/PA</v>
          </cell>
          <cell r="AZ8">
            <v>0.5</v>
          </cell>
          <cell r="BH8">
            <v>121</v>
          </cell>
        </row>
        <row r="9">
          <cell r="AY9" t="str">
            <v>IR/PA</v>
          </cell>
          <cell r="AZ9">
            <v>0.5</v>
          </cell>
          <cell r="BH9">
            <v>119</v>
          </cell>
        </row>
        <row r="10">
          <cell r="AY10" t="str">
            <v>IO/NA</v>
          </cell>
          <cell r="AZ10">
            <v>0</v>
          </cell>
          <cell r="BH10">
            <v>118</v>
          </cell>
        </row>
        <row r="11">
          <cell r="AY11" t="str">
            <v>IR/NA</v>
          </cell>
          <cell r="AZ11">
            <v>-1</v>
          </cell>
          <cell r="BH11">
            <v>117</v>
          </cell>
        </row>
        <row r="12">
          <cell r="BH12">
            <v>115</v>
          </cell>
        </row>
        <row r="13">
          <cell r="BH13">
            <v>112</v>
          </cell>
        </row>
        <row r="14">
          <cell r="BH14">
            <v>109</v>
          </cell>
        </row>
        <row r="15">
          <cell r="BH15">
            <v>106</v>
          </cell>
        </row>
        <row r="16">
          <cell r="BH16">
            <v>103</v>
          </cell>
        </row>
        <row r="17">
          <cell r="BH17">
            <v>101</v>
          </cell>
        </row>
        <row r="18">
          <cell r="BH18">
            <v>99</v>
          </cell>
        </row>
        <row r="19">
          <cell r="BH19">
            <v>97</v>
          </cell>
        </row>
        <row r="20">
          <cell r="BH20">
            <v>97</v>
          </cell>
        </row>
        <row r="21">
          <cell r="BH21">
            <v>97</v>
          </cell>
        </row>
        <row r="22">
          <cell r="BH22">
            <v>96</v>
          </cell>
        </row>
        <row r="23">
          <cell r="BH23">
            <v>95</v>
          </cell>
        </row>
        <row r="24">
          <cell r="BH24">
            <v>94</v>
          </cell>
        </row>
        <row r="25">
          <cell r="BH25">
            <v>94</v>
          </cell>
        </row>
        <row r="26">
          <cell r="BH26">
            <v>92</v>
          </cell>
        </row>
        <row r="27">
          <cell r="BH27">
            <v>92</v>
          </cell>
        </row>
        <row r="28">
          <cell r="BH28">
            <v>90</v>
          </cell>
        </row>
        <row r="29">
          <cell r="BH29">
            <v>88</v>
          </cell>
        </row>
        <row r="30">
          <cell r="BH30">
            <v>86</v>
          </cell>
        </row>
        <row r="31">
          <cell r="BH31">
            <v>86</v>
          </cell>
        </row>
        <row r="32">
          <cell r="BH32">
            <v>84</v>
          </cell>
        </row>
        <row r="33">
          <cell r="BH33">
            <v>80</v>
          </cell>
        </row>
        <row r="34">
          <cell r="BH34">
            <v>77</v>
          </cell>
        </row>
        <row r="35">
          <cell r="BH35">
            <v>75</v>
          </cell>
        </row>
        <row r="36">
          <cell r="BH36">
            <v>75</v>
          </cell>
        </row>
        <row r="37">
          <cell r="BH37">
            <v>72</v>
          </cell>
        </row>
        <row r="38">
          <cell r="BH38">
            <v>69</v>
          </cell>
        </row>
        <row r="39">
          <cell r="BH39">
            <v>67</v>
          </cell>
        </row>
        <row r="40">
          <cell r="BH40">
            <v>66</v>
          </cell>
        </row>
        <row r="41">
          <cell r="BH41">
            <v>65</v>
          </cell>
        </row>
        <row r="42">
          <cell r="BH42">
            <v>0</v>
          </cell>
        </row>
        <row r="43">
          <cell r="BH43">
            <v>0</v>
          </cell>
        </row>
        <row r="44">
          <cell r="BH44">
            <v>0</v>
          </cell>
        </row>
        <row r="45">
          <cell r="BH45">
            <v>0</v>
          </cell>
        </row>
        <row r="46">
          <cell r="BH46">
            <v>0</v>
          </cell>
        </row>
        <row r="47">
          <cell r="BH47">
            <v>0</v>
          </cell>
        </row>
        <row r="48">
          <cell r="BH48">
            <v>0</v>
          </cell>
        </row>
        <row r="49">
          <cell r="BH49">
            <v>0</v>
          </cell>
        </row>
        <row r="50">
          <cell r="BH50">
            <v>0</v>
          </cell>
        </row>
        <row r="51">
          <cell r="BH51">
            <v>0</v>
          </cell>
        </row>
        <row r="52">
          <cell r="BH52">
            <v>0</v>
          </cell>
        </row>
        <row r="53">
          <cell r="BH53">
            <v>0</v>
          </cell>
        </row>
        <row r="54">
          <cell r="BH54">
            <v>0</v>
          </cell>
        </row>
        <row r="55">
          <cell r="BH55">
            <v>0</v>
          </cell>
        </row>
        <row r="56">
          <cell r="BH56">
            <v>0</v>
          </cell>
        </row>
        <row r="57">
          <cell r="BH57">
            <v>0</v>
          </cell>
        </row>
        <row r="58">
          <cell r="BH58">
            <v>0</v>
          </cell>
        </row>
        <row r="59">
          <cell r="BH59">
            <v>0</v>
          </cell>
        </row>
        <row r="60">
          <cell r="BH60">
            <v>0</v>
          </cell>
        </row>
        <row r="61">
          <cell r="BH61">
            <v>0</v>
          </cell>
        </row>
        <row r="62">
          <cell r="BH62">
            <v>0</v>
          </cell>
        </row>
        <row r="63">
          <cell r="BH63">
            <v>0</v>
          </cell>
        </row>
        <row r="64">
          <cell r="BH64">
            <v>0</v>
          </cell>
        </row>
        <row r="65">
          <cell r="BH65">
            <v>0</v>
          </cell>
        </row>
        <row r="66">
          <cell r="BH66">
            <v>0</v>
          </cell>
        </row>
        <row r="67">
          <cell r="BH67">
            <v>0</v>
          </cell>
        </row>
        <row r="68">
          <cell r="BH68">
            <v>0</v>
          </cell>
        </row>
        <row r="69">
          <cell r="BH69">
            <v>0</v>
          </cell>
        </row>
        <row r="70">
          <cell r="BH70">
            <v>0</v>
          </cell>
        </row>
        <row r="71">
          <cell r="BH71">
            <v>0</v>
          </cell>
        </row>
        <row r="72">
          <cell r="BH72">
            <v>0</v>
          </cell>
        </row>
        <row r="73">
          <cell r="BH73">
            <v>0</v>
          </cell>
        </row>
        <row r="74">
          <cell r="BH74">
            <v>0</v>
          </cell>
        </row>
        <row r="75">
          <cell r="BH75">
            <v>0</v>
          </cell>
        </row>
        <row r="76">
          <cell r="BH76">
            <v>0</v>
          </cell>
        </row>
        <row r="77">
          <cell r="BH77">
            <v>0</v>
          </cell>
        </row>
        <row r="78">
          <cell r="BH78">
            <v>0</v>
          </cell>
        </row>
        <row r="79">
          <cell r="BH79">
            <v>0</v>
          </cell>
        </row>
      </sheetData>
      <sheetData sheetId="70"/>
      <sheetData sheetId="71"/>
      <sheetData sheetId="72"/>
      <sheetData sheetId="73">
        <row r="1">
          <cell r="A1" t="str">
            <v>Potential Failure</v>
          </cell>
          <cell r="B1" t="str">
            <v>Results of Failure</v>
          </cell>
          <cell r="C1" t="str">
            <v>Value</v>
          </cell>
          <cell r="D1" t="str">
            <v>Possible Causes</v>
          </cell>
          <cell r="E1" t="str">
            <v>Occurrence</v>
          </cell>
          <cell r="F1" t="str">
            <v>Detection/Prevention</v>
          </cell>
          <cell r="G1" t="str">
            <v>Detection</v>
          </cell>
          <cell r="I1" t="str">
            <v>Potential Failure</v>
          </cell>
        </row>
        <row r="2">
          <cell r="A2" t="str">
            <v>Feature in Wrong Location</v>
          </cell>
          <cell r="B2" t="str">
            <v>Bonding Failure</v>
          </cell>
          <cell r="C2">
            <v>1</v>
          </cell>
          <cell r="D2" t="str">
            <v>Design Intent Not Known</v>
          </cell>
          <cell r="E2">
            <v>1</v>
          </cell>
          <cell r="F2" t="str">
            <v>Application Testing</v>
          </cell>
          <cell r="G2">
            <v>1</v>
          </cell>
          <cell r="I2" t="str">
            <v>Hole Type Incorrect</v>
          </cell>
        </row>
        <row r="3">
          <cell r="A3" t="str">
            <v>Feature Not Uniform</v>
          </cell>
          <cell r="B3" t="str">
            <v>Can not Assemble</v>
          </cell>
          <cell r="C3">
            <v>3</v>
          </cell>
          <cell r="D3" t="str">
            <v>Improper Dimension</v>
          </cell>
          <cell r="E3">
            <v>3</v>
          </cell>
          <cell r="F3" t="str">
            <v>Design Review w/ Packaging</v>
          </cell>
          <cell r="G3">
            <v>3</v>
          </cell>
          <cell r="I3" t="str">
            <v>Localized Deflection</v>
          </cell>
        </row>
        <row r="4">
          <cell r="A4" t="str">
            <v>Feature Orientation Incorrect</v>
          </cell>
          <cell r="B4" t="str">
            <v>Chipped Porcelain</v>
          </cell>
          <cell r="C4">
            <v>5</v>
          </cell>
          <cell r="D4" t="str">
            <v>Improper Hole Selection</v>
          </cell>
          <cell r="E4">
            <v>5</v>
          </cell>
          <cell r="F4" t="str">
            <v>Design Review w/ Porcelain</v>
          </cell>
          <cell r="G4">
            <v>5</v>
          </cell>
          <cell r="I4" t="str">
            <v>Feature in Wrong Location</v>
          </cell>
        </row>
        <row r="5">
          <cell r="A5" t="str">
            <v>Feature Too Deep</v>
          </cell>
          <cell r="B5" t="str">
            <v>Cosmetic Appeal</v>
          </cell>
          <cell r="C5">
            <v>7</v>
          </cell>
          <cell r="D5" t="str">
            <v>Improper Material Selection</v>
          </cell>
          <cell r="E5">
            <v>7</v>
          </cell>
          <cell r="F5" t="str">
            <v>Design Review w/ Service</v>
          </cell>
          <cell r="G5">
            <v>7</v>
          </cell>
          <cell r="I5" t="str">
            <v>Feature Too Narrow</v>
          </cell>
        </row>
        <row r="6">
          <cell r="A6" t="str">
            <v>Feature Too Narrow</v>
          </cell>
          <cell r="B6" t="str">
            <v>Customer Safety</v>
          </cell>
          <cell r="C6">
            <v>9</v>
          </cell>
          <cell r="E6">
            <v>9</v>
          </cell>
          <cell r="F6" t="str">
            <v>Design Review w/ Tooling</v>
          </cell>
          <cell r="G6">
            <v>9</v>
          </cell>
          <cell r="I6" t="str">
            <v>Feature Too Wide</v>
          </cell>
        </row>
        <row r="7">
          <cell r="A7" t="str">
            <v>Feature Too Shallow</v>
          </cell>
          <cell r="B7" t="str">
            <v>Difficult to Assemble</v>
          </cell>
          <cell r="C7">
            <v>10</v>
          </cell>
          <cell r="E7">
            <v>10</v>
          </cell>
          <cell r="F7" t="str">
            <v>Design Review w/ Welding</v>
          </cell>
          <cell r="G7">
            <v>10</v>
          </cell>
          <cell r="I7" t="str">
            <v>Feature Too Deep</v>
          </cell>
        </row>
        <row r="8">
          <cell r="A8" t="str">
            <v>Feature Too Short</v>
          </cell>
          <cell r="B8" t="str">
            <v>Fish Scaling</v>
          </cell>
          <cell r="F8" t="str">
            <v>DOE</v>
          </cell>
          <cell r="I8" t="str">
            <v>Feature Too Shallow</v>
          </cell>
        </row>
        <row r="9">
          <cell r="A9" t="str">
            <v>Feature Too Tall</v>
          </cell>
          <cell r="B9" t="str">
            <v>Heat Loss</v>
          </cell>
          <cell r="F9" t="str">
            <v>Drawing Call Out</v>
          </cell>
          <cell r="I9" t="str">
            <v>Feature Too Shallow</v>
          </cell>
        </row>
        <row r="10">
          <cell r="A10" t="str">
            <v>Feature Too Weak</v>
          </cell>
          <cell r="B10" t="str">
            <v>Hole Strips</v>
          </cell>
          <cell r="F10" t="str">
            <v>Engineering Builds</v>
          </cell>
          <cell r="I10" t="str">
            <v>Feature Too Shallow</v>
          </cell>
        </row>
        <row r="11">
          <cell r="A11" t="str">
            <v>Feature Too Wide</v>
          </cell>
          <cell r="B11" t="str">
            <v>Hotspots in Appliance</v>
          </cell>
          <cell r="F11" t="str">
            <v>FEA</v>
          </cell>
          <cell r="I11" t="str">
            <v>Feature Too Tall</v>
          </cell>
        </row>
        <row r="12">
          <cell r="A12" t="str">
            <v>Hole Too Big</v>
          </cell>
          <cell r="B12" t="str">
            <v>Improper Assembly</v>
          </cell>
          <cell r="F12" t="str">
            <v>Historical Data</v>
          </cell>
          <cell r="I12" t="str">
            <v>Feature Too Short</v>
          </cell>
        </row>
        <row r="13">
          <cell r="A13" t="str">
            <v>Hole Too Small</v>
          </cell>
          <cell r="B13" t="str">
            <v>Insufficient Retention</v>
          </cell>
          <cell r="F13" t="str">
            <v>Installation Workshop</v>
          </cell>
          <cell r="I13" t="str">
            <v>Hole Too Big</v>
          </cell>
        </row>
        <row r="14">
          <cell r="A14" t="str">
            <v>Hole Type Incorrect</v>
          </cell>
          <cell r="B14" t="str">
            <v>Metal Fatigue</v>
          </cell>
          <cell r="F14" t="str">
            <v>Lifetesting</v>
          </cell>
          <cell r="I14" t="str">
            <v>Hole Too Small</v>
          </cell>
        </row>
        <row r="15">
          <cell r="A15" t="str">
            <v>Insulation Gaps</v>
          </cell>
          <cell r="B15" t="str">
            <v>Noise</v>
          </cell>
          <cell r="F15" t="str">
            <v>Outside Process Limitations</v>
          </cell>
        </row>
        <row r="16">
          <cell r="A16" t="str">
            <v>Localized Deflection</v>
          </cell>
          <cell r="B16" t="str">
            <v>Part Collision</v>
          </cell>
          <cell r="F16" t="str">
            <v>PATT Testing</v>
          </cell>
        </row>
        <row r="17">
          <cell r="A17" t="str">
            <v>Surface Failure</v>
          </cell>
          <cell r="B17" t="str">
            <v>Part Failure</v>
          </cell>
          <cell r="F17" t="str">
            <v>Production Testing</v>
          </cell>
        </row>
        <row r="18">
          <cell r="A18" t="str">
            <v>Tolerance Stackup</v>
          </cell>
          <cell r="B18" t="str">
            <v>Part Warpage</v>
          </cell>
          <cell r="F18" t="str">
            <v>Prototype Testing</v>
          </cell>
        </row>
        <row r="19">
          <cell r="A19" t="str">
            <v>Feature Too Small</v>
          </cell>
          <cell r="B19" t="str">
            <v>Poor Alignment</v>
          </cell>
          <cell r="F19" t="str">
            <v>Safety Review</v>
          </cell>
        </row>
        <row r="20">
          <cell r="A20" t="str">
            <v>Feature Too Big</v>
          </cell>
          <cell r="B20" t="str">
            <v>Poor Cooking Performance</v>
          </cell>
          <cell r="F20" t="str">
            <v>Tolerance Stack Up Analysis</v>
          </cell>
        </row>
        <row r="21">
          <cell r="A21" t="str">
            <v>Feature not Parallel</v>
          </cell>
          <cell r="B21" t="str">
            <v>Poor Ventilation</v>
          </cell>
          <cell r="F21" t="str">
            <v>UL Construction Review</v>
          </cell>
        </row>
        <row r="22">
          <cell r="A22" t="str">
            <v>Poor Tactile Force</v>
          </cell>
          <cell r="B22" t="str">
            <v>Screw Strips</v>
          </cell>
          <cell r="F22" t="str">
            <v>Visual Inspection</v>
          </cell>
        </row>
        <row r="23">
          <cell r="B23" t="str">
            <v>Weld Failure</v>
          </cell>
          <cell r="F23" t="str">
            <v>CpK</v>
          </cell>
        </row>
        <row r="24">
          <cell r="B24" t="str">
            <v>Wiring Failure</v>
          </cell>
        </row>
        <row r="25">
          <cell r="B25" t="str">
            <v>ELECTRIC SHOCK</v>
          </cell>
        </row>
        <row r="26">
          <cell r="B26" t="str">
            <v>FIRE HAZARD</v>
          </cell>
        </row>
        <row r="27">
          <cell r="B27" t="str">
            <v>CUT HAZARD</v>
          </cell>
          <cell r="G27" t="str">
            <v>u</v>
          </cell>
        </row>
        <row r="28">
          <cell r="B28" t="str">
            <v>CHEMICAL HAZARD</v>
          </cell>
        </row>
        <row r="29">
          <cell r="B29" t="str">
            <v>ELECTRIC/MAGNETIC RADIATION</v>
          </cell>
        </row>
        <row r="30">
          <cell r="B30" t="str">
            <v>INJURY BY FALLING PARTS</v>
          </cell>
        </row>
        <row r="31">
          <cell r="B31" t="str">
            <v>Damage to customer environments</v>
          </cell>
        </row>
        <row r="63">
          <cell r="V63">
            <v>1</v>
          </cell>
          <cell r="W63">
            <v>3</v>
          </cell>
          <cell r="X63">
            <v>5</v>
          </cell>
          <cell r="Y63">
            <v>7</v>
          </cell>
          <cell r="Z63">
            <v>9</v>
          </cell>
          <cell r="AA63">
            <v>10</v>
          </cell>
        </row>
        <row r="64">
          <cell r="V64" t="str">
            <v>[A]</v>
          </cell>
          <cell r="W64" t="str">
            <v>[B]</v>
          </cell>
          <cell r="X64" t="str">
            <v>[C]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AB1" t="str">
            <v>A</v>
          </cell>
        </row>
        <row r="2">
          <cell r="AB2" t="str">
            <v>C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Co-Op and Comm Chg"/>
      <sheetName val="Net Profitability"/>
      <sheetName val="By Grp-Cat - May thru Mar"/>
      <sheetName val="By Grp-Cat"/>
      <sheetName val="Vol and GP"/>
      <sheetName val="Apr Fcst"/>
      <sheetName val="Def return Cust"/>
      <sheetName val="Def Return By Grp Cat"/>
      <sheetName val="Co-op"/>
      <sheetName val="D&amp;A"/>
      <sheetName val="GM% Bridge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8.06(EB1)-1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ategories"/>
      <sheetName val="Sales Lookups"/>
      <sheetName val="Sales_by_Customer"/>
      <sheetName val="For_P&amp;L"/>
      <sheetName val="Co-Op_and_Comm_Chg"/>
      <sheetName val="Net_Profitability"/>
      <sheetName val="By_Grp-Cat_-_May_thru_Mar"/>
      <sheetName val="By_Grp-Cat"/>
      <sheetName val="Vol_and_GP"/>
      <sheetName val="Apr_Fcst"/>
      <sheetName val="Def_return_Cust"/>
      <sheetName val="Def_Return_By_Grp_Cat"/>
      <sheetName val="GM%_Bridge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Sales_Lookups"/>
      <sheetName val="BSH_DFMEA"/>
      <sheetName val="D_Participants"/>
      <sheetName val="DFMEA_Summary"/>
      <sheetName val="BSH_SFMEA"/>
      <sheetName val="9_1_0_Visitors"/>
      <sheetName val="S_Participants"/>
      <sheetName val="8_06(EB1)-1"/>
      <sheetName val="IS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G1" t="str">
            <v>All other</v>
          </cell>
          <cell r="H1" t="str">
            <v>No Detail</v>
          </cell>
        </row>
        <row r="2">
          <cell r="G2" t="str">
            <v>Big Lots</v>
          </cell>
          <cell r="H2" t="str">
            <v>No Detail</v>
          </cell>
        </row>
        <row r="3">
          <cell r="G3" t="str">
            <v>Lion Sports</v>
          </cell>
          <cell r="H3" t="str">
            <v>No Detail</v>
          </cell>
        </row>
        <row r="4">
          <cell r="G4" t="str">
            <v>Navy Exchange</v>
          </cell>
          <cell r="H4" t="str">
            <v>No Detail</v>
          </cell>
        </row>
        <row r="5">
          <cell r="G5" t="str">
            <v>Zellers</v>
          </cell>
          <cell r="H5" t="str">
            <v>No Detail</v>
          </cell>
        </row>
        <row r="6">
          <cell r="G6" t="str">
            <v>CTCWHSEXSD2041</v>
          </cell>
          <cell r="H6" t="str">
            <v>No Detail</v>
          </cell>
        </row>
        <row r="7">
          <cell r="G7" t="str">
            <v>CTCWHSEXSF772</v>
          </cell>
          <cell r="H7" t="str">
            <v>No Detail</v>
          </cell>
        </row>
        <row r="8">
          <cell r="G8" t="str">
            <v>CTCWHSEXSH1504</v>
          </cell>
          <cell r="H8" t="str">
            <v>No Detail</v>
          </cell>
        </row>
        <row r="9">
          <cell r="G9" t="str">
            <v>CTCWHSEXSH187</v>
          </cell>
          <cell r="H9" t="str">
            <v>No Detail</v>
          </cell>
        </row>
        <row r="10">
          <cell r="G10" t="str">
            <v>CTCWHSEXSH208</v>
          </cell>
          <cell r="H10" t="str">
            <v>No Detail</v>
          </cell>
        </row>
        <row r="11">
          <cell r="G11" t="str">
            <v>CTCWHSEXSH210</v>
          </cell>
          <cell r="H11" t="str">
            <v>No Detail</v>
          </cell>
        </row>
        <row r="12">
          <cell r="G12" t="str">
            <v>CTCWHSEXSH600</v>
          </cell>
          <cell r="H12" t="str">
            <v>No Detail</v>
          </cell>
        </row>
        <row r="13">
          <cell r="G13" t="str">
            <v>CTCWHSEXSH602</v>
          </cell>
          <cell r="H13" t="str">
            <v>No Detail</v>
          </cell>
        </row>
        <row r="14">
          <cell r="G14" t="str">
            <v>CTCWHSEXSH724</v>
          </cell>
          <cell r="H14" t="str">
            <v>No Detail</v>
          </cell>
        </row>
        <row r="15">
          <cell r="G15" t="str">
            <v>CTCWHSEXST3300</v>
          </cell>
          <cell r="H15" t="str">
            <v>No Detail</v>
          </cell>
        </row>
        <row r="16">
          <cell r="G16" t="str">
            <v>CTCWHSEXT3101C</v>
          </cell>
          <cell r="H16" t="str">
            <v>No Detail</v>
          </cell>
        </row>
        <row r="17">
          <cell r="G17" t="str">
            <v>CTCWHSEXT3501C</v>
          </cell>
          <cell r="H17" t="str">
            <v>No Detail</v>
          </cell>
        </row>
        <row r="18">
          <cell r="G18" t="str">
            <v>CTCWHSEXT3501SDC</v>
          </cell>
          <cell r="H18" t="str">
            <v>No Detail</v>
          </cell>
        </row>
        <row r="19">
          <cell r="G19" t="str">
            <v>CTCWHSE10-3005</v>
          </cell>
          <cell r="H19" t="str">
            <v>No Detail</v>
          </cell>
        </row>
        <row r="20">
          <cell r="G20" t="str">
            <v>CTCWHSEX8808</v>
          </cell>
          <cell r="H20" t="str">
            <v>No Detail</v>
          </cell>
        </row>
        <row r="21">
          <cell r="G21" t="str">
            <v>CTCWHSEXBP610N</v>
          </cell>
          <cell r="H21" t="str">
            <v>No Detail</v>
          </cell>
        </row>
        <row r="22">
          <cell r="G22" t="str">
            <v>CTCWHSEXF1510</v>
          </cell>
          <cell r="H22" t="str">
            <v>No Detail</v>
          </cell>
        </row>
        <row r="23">
          <cell r="G23" t="str">
            <v>CTCWHSEXF661C</v>
          </cell>
          <cell r="H23" t="str">
            <v>No Detail</v>
          </cell>
        </row>
        <row r="24">
          <cell r="G24" t="str">
            <v>CTCWHSEXF7729</v>
          </cell>
          <cell r="H24" t="str">
            <v>No Detail</v>
          </cell>
        </row>
        <row r="25">
          <cell r="G25" t="str">
            <v>CTCWHSEXF777</v>
          </cell>
          <cell r="H25" t="str">
            <v>No Detail</v>
          </cell>
        </row>
        <row r="26">
          <cell r="G26" t="str">
            <v>CTCWHSEXF800C</v>
          </cell>
          <cell r="H26" t="str">
            <v>No Detail</v>
          </cell>
        </row>
        <row r="27">
          <cell r="G27" t="str">
            <v>CTCWHSEXL1504</v>
          </cell>
          <cell r="H27" t="str">
            <v>No Detail</v>
          </cell>
        </row>
        <row r="28">
          <cell r="G28" t="str">
            <v>CTCWHSEXL30</v>
          </cell>
          <cell r="H28" t="str">
            <v>No Detail</v>
          </cell>
        </row>
        <row r="29">
          <cell r="G29" t="str">
            <v>CTCWHSEXL754</v>
          </cell>
          <cell r="H29" t="str">
            <v>No Detail</v>
          </cell>
        </row>
        <row r="30">
          <cell r="G30" t="str">
            <v>CTCWHSEXL800</v>
          </cell>
          <cell r="H30" t="str">
            <v>No Detail</v>
          </cell>
        </row>
        <row r="31">
          <cell r="G31" t="str">
            <v>CTCWHSEXLB210</v>
          </cell>
          <cell r="H31" t="str">
            <v>No Detail</v>
          </cell>
        </row>
        <row r="32">
          <cell r="G32" t="str">
            <v>CTCWHSEXOB510</v>
          </cell>
          <cell r="H32" t="str">
            <v>No Detail</v>
          </cell>
        </row>
        <row r="33">
          <cell r="G33" t="str">
            <v>CTCWHSEXSB1305</v>
          </cell>
          <cell r="H33" t="str">
            <v>No Detail</v>
          </cell>
        </row>
        <row r="34">
          <cell r="G34" t="str">
            <v>CTCWHSEXSB520</v>
          </cell>
          <cell r="H34" t="str">
            <v>No Detail</v>
          </cell>
        </row>
        <row r="35">
          <cell r="G35" t="str">
            <v>CTCWHSEXSB726N</v>
          </cell>
          <cell r="H35" t="str">
            <v>No Detail</v>
          </cell>
        </row>
        <row r="36">
          <cell r="G36" t="str">
            <v>CTCWHSEXSB754</v>
          </cell>
          <cell r="H36" t="str">
            <v>No Detail</v>
          </cell>
        </row>
        <row r="37">
          <cell r="G37" t="str">
            <v>CTCWHSEXSB800</v>
          </cell>
          <cell r="H37" t="str">
            <v>No Detail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 Metal &amp; Plastic Parts List"/>
      <sheetName val="Incoming Parts List"/>
      <sheetName val="1239305"/>
      <sheetName val="1217791"/>
      <sheetName val="1217800右"/>
      <sheetName val="1217711"/>
      <sheetName val="1217800 左"/>
      <sheetName val="1217221"/>
      <sheetName val="1221691"/>
      <sheetName val="1241018"/>
      <sheetName val="1241515"/>
      <sheetName val="1217762"/>
      <sheetName val="1217795"/>
      <sheetName val="1239292"/>
      <sheetName val="1221692"/>
      <sheetName val="1241516"/>
      <sheetName val="1217269"/>
      <sheetName val="1217761"/>
      <sheetName val="1221801"/>
      <sheetName val="0024658门弹簧"/>
      <sheetName val="1239298发热管"/>
      <sheetName val="按键弹簧1239307"/>
      <sheetName val="0024660照明灯组件"/>
      <sheetName val="1217184门板玻璃"/>
      <sheetName val="0025945小玻璃"/>
      <sheetName val="1239303门滑轮螺丝"/>
      <sheetName val="0024661ntc组件"/>
      <sheetName val="冷却风扇0024632"/>
      <sheetName val="电机"/>
      <sheetName val="电源线"/>
      <sheetName val="0024653顶部灯管"/>
      <sheetName val="0024654底部灯管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Sheet1"/>
      <sheetName val="TEK MATERIALS"/>
      <sheetName val="MATERIAL DATABASE IDEA"/>
      <sheetName val="Assum-Driver"/>
      <sheetName val="AAL-1046-TRO390-20050220(1)"/>
      <sheetName val="color information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Source Data"/>
      <sheetName val="DQTP Summary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P2 CBOM"/>
      <sheetName val="Returns"/>
      <sheetName val="8.06(EB1)-10_x005f_x005f_x005f_x0000__x005f"/>
      <sheetName val="ASS"/>
      <sheetName val="8.06(EB1)-10_x0000__x0001__x0000__x0000_"/>
      <sheetName val="Categories"/>
      <sheetName val="Sales Lookups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Sheet1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Returns"/>
      <sheetName val="Assum-Driver"/>
      <sheetName val="AAL-1046-TRO390-20050220(1)"/>
      <sheetName val="ASS"/>
      <sheetName val="color information"/>
      <sheetName val="TEK MATERIALS"/>
      <sheetName val="MATERIAL DATABASE IDEA"/>
      <sheetName val="客户编码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Price Summary"/>
      <sheetName val="Project Info"/>
      <sheetName val="Cost Suammary 2005"/>
      <sheetName val="Lists"/>
      <sheetName val="P2 CBOM"/>
      <sheetName val="8.06(EB1)-10_x005f_x0000__x005f_x0000__x000"/>
      <sheetName val="8.06(EB1)-10_x005f_x0000__x005f_x0001__x000"/>
      <sheetName val="8.06(EB1)-10_x005f_x005f_x005f_x0000__x005f"/>
      <sheetName val="8.06(EB1)-10_x005f_x005f_x005f_x005f_x005f_x005f_"/>
      <sheetName val="125PIECE"/>
      <sheetName val="MACRO1.XLM"/>
      <sheetName val="Source Data"/>
      <sheetName val="8.06(EB1)-10_x0000__x0001__x0000__x0000_"/>
      <sheetName val="ISRDATA"/>
      <sheetName val="8.06(EB1)-10_x0000__x0001__x000"/>
      <sheetName val="8.06(EB1)-10_x005f_x0000__x005f"/>
      <sheetName val="8.06(EB1)-10_x005f_x005f_"/>
      <sheetName val="带尘桶整机05.5.25"/>
      <sheetName val="8.06(EB1)-10?_x0001_??"/>
      <sheetName val="DQTP Summary"/>
      <sheetName val="ZU60 BOM"/>
      <sheetName val="8.06(EB1)-10????"/>
      <sheetName val="ending with paul"/>
      <sheetName val="8.06(EB1)-10_x005f_x005f_x005f_x005f_"/>
      <sheetName val="8.06(EB1)-10__x005f_x0001___"/>
      <sheetName val="8.06(EB1)-10____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8_06_EB1__1"/>
      <sheetName val="Data"/>
      <sheetName val="S3６０１　４２4＃"/>
      <sheetName val="S3６０１　４２7＃"/>
      <sheetName val="Sheet1"/>
      <sheetName val="6-#21"/>
      <sheetName val="6-#22"/>
      <sheetName val="6-#23"/>
      <sheetName val="6(2)-#7"/>
      <sheetName val="6(2)-#11"/>
      <sheetName val="6(2)-#4"/>
      <sheetName val="6(3)-#2"/>
      <sheetName val="6(3)-#3"/>
      <sheetName val="6(3)-#6"/>
      <sheetName val="13"/>
      <sheetName val="GI468(HG LT PCBA ) #187 EB2 sam"/>
      <sheetName val="color information"/>
      <sheetName val="Assum-Driver"/>
      <sheetName val="AAL-1046-TRO390-20050220(1)"/>
      <sheetName val="客户编码"/>
      <sheetName val="Project Info"/>
      <sheetName val="Returns"/>
      <sheetName val="TEK0030"/>
      <sheetName val="S3６０１　４２3＃"/>
      <sheetName val="S3６０１　４２6＃"/>
      <sheetName val="GI568 #66-#68 EB1 sample relay "/>
      <sheetName val="8.06(EB1)-10"/>
      <sheetName val="GI568 #69-#71 sample thermal ma"/>
      <sheetName val="8.06(EB1)-10_x0000__x0001__x0000__x0000_"/>
      <sheetName val="TEK MATERIALS"/>
      <sheetName val="MATERIAL DATABASE IDEA"/>
      <sheetName val="8.06(EB1)-10_x005f_x0000__x005f_x0001__x000"/>
      <sheetName val="8.06(EB1)-10_x005f_x005f_x005f_x0000__x005f"/>
      <sheetName val="8.06(EB1)-10_x005f_x005f_x005f_x005f_x005f_x005f_"/>
      <sheetName val="ISRDATA"/>
      <sheetName val="8.06(EB1)-10_x0000__x0001__x000"/>
      <sheetName val="8.06(EB1)-10_x005f_x0000__x005f"/>
      <sheetName val="8.06(EB1)-10_x005f_x005f_"/>
      <sheetName val="8.06(EB1)-10?_x0001_??"/>
      <sheetName val="Price Summary"/>
      <sheetName val="Cost Suammary 2005"/>
      <sheetName val="Lists"/>
      <sheetName val="P2 CBOM"/>
      <sheetName val="8.06(EB1)-10_x005f_x0000__x005f_x0000__x000"/>
      <sheetName val="ASS"/>
      <sheetName val="125PIECE"/>
      <sheetName val="MACRO1.XLM"/>
      <sheetName val="Source Data"/>
      <sheetName val="带尘桶整机05.5.25"/>
      <sheetName val="8.06(EB1)-10????"/>
      <sheetName val="ending with paul"/>
      <sheetName val="DQTP Summary"/>
      <sheetName val="8.06(EB1)-10_x005f"/>
      <sheetName val="8.06(EB1)-10__x0001___"/>
      <sheetName val="ZU60 BOM"/>
      <sheetName val="EBITDA Cause of Change"/>
      <sheetName val="Margin Cause of Change by Cat"/>
      <sheetName val="8.06(EB1)-10?_x0001__x000"/>
      <sheetName val="merger"/>
      <sheetName val="8.06(EB1)-10_x005f_x005f_x005f_x005f_"/>
      <sheetName val="8.06(EB1)-10__x005f_x0001___"/>
      <sheetName val="8.06(EB1)-10____"/>
      <sheetName val="8.06(EB1)-10__x005f_x005f_x005f_x0001___"/>
      <sheetName val="8.06(EB1)-10__x005f_x0001__x000"/>
      <sheetName val="Categories"/>
      <sheetName val="Sales Lookups"/>
      <sheetName val="8.06(EB1)-10__x0001__x000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oding"/>
      <sheetName val="8.06(EB1)-10?_x005f_x0001_??"/>
      <sheetName val="8.06(EB1)-10?_x005f_x0001__x000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rgin Cause of Change by Cat"/>
      <sheetName val="EBITDA Cause of Change"/>
      <sheetName val="Sheet2"/>
      <sheetName val="Sheet3"/>
      <sheetName val="Amortization Schedules"/>
      <sheetName val="Assumptions"/>
      <sheetName val="Russ - Vacs"/>
      <sheetName val="Russ - Kitch"/>
      <sheetName val="Asuumptions"/>
      <sheetName val="Assumption"/>
      <sheetName val="DATA"/>
      <sheetName val="EP PROMO CODE"/>
      <sheetName val="Info"/>
      <sheetName val="DevalMarkGR Details "/>
      <sheetName val="Dropdowns"/>
      <sheetName val="Month Facts"/>
      <sheetName val="Status"/>
      <sheetName val="Projects"/>
      <sheetName val="Dropdown Options"/>
      <sheetName val="Revenue Actuals FY16"/>
      <sheetName val="Lists"/>
      <sheetName val="Landed Cost"/>
      <sheetName val="Price Summary"/>
      <sheetName val="TEK MATERIALS"/>
      <sheetName val="ending with paul"/>
      <sheetName val="P2 CBOM"/>
      <sheetName val="8.06(EB1)-1"/>
      <sheetName val="客户编码"/>
      <sheetName val="CW08"/>
      <sheetName val="新准则TB"/>
      <sheetName val="试算平衡表"/>
      <sheetName val="XBase"/>
      <sheetName val="TB表"/>
      <sheetName val="Basic"/>
      <sheetName val="Sales&amp;Profit-YTD"/>
      <sheetName val="C101"/>
      <sheetName val="新科目余额"/>
    </sheetNames>
    <sheetDataSet>
      <sheetData sheetId="0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Margin FY2004</v>
          </cell>
          <cell r="B2">
            <v>101.3</v>
          </cell>
          <cell r="C2">
            <v>101.3</v>
          </cell>
          <cell r="D2">
            <v>101.3</v>
          </cell>
          <cell r="K2">
            <v>101.3</v>
          </cell>
        </row>
        <row r="3">
          <cell r="A3" t="str">
            <v>Sweepers</v>
          </cell>
          <cell r="B3">
            <v>-12.9</v>
          </cell>
          <cell r="C3">
            <v>88.399999999999991</v>
          </cell>
          <cell r="E3">
            <v>0</v>
          </cell>
          <cell r="F3">
            <v>0</v>
          </cell>
          <cell r="G3">
            <v>0</v>
          </cell>
          <cell r="H3">
            <v>88.399999999999991</v>
          </cell>
          <cell r="I3">
            <v>12.9</v>
          </cell>
          <cell r="J3">
            <v>0</v>
          </cell>
          <cell r="K3">
            <v>-12.9</v>
          </cell>
        </row>
        <row r="4">
          <cell r="A4" t="str">
            <v>Uprights</v>
          </cell>
          <cell r="B4">
            <v>-2.7</v>
          </cell>
          <cell r="C4">
            <v>85.699999999999989</v>
          </cell>
          <cell r="E4">
            <v>0</v>
          </cell>
          <cell r="F4">
            <v>0</v>
          </cell>
          <cell r="G4">
            <v>0</v>
          </cell>
          <cell r="H4">
            <v>85.699999999999989</v>
          </cell>
          <cell r="I4">
            <v>2.7</v>
          </cell>
          <cell r="J4">
            <v>0</v>
          </cell>
          <cell r="K4">
            <v>-2.7</v>
          </cell>
        </row>
        <row r="5">
          <cell r="A5" t="str">
            <v>Stick Vacs</v>
          </cell>
          <cell r="B5">
            <v>4.3</v>
          </cell>
          <cell r="C5">
            <v>89.999999999999986</v>
          </cell>
          <cell r="E5">
            <v>0</v>
          </cell>
          <cell r="F5">
            <v>0</v>
          </cell>
          <cell r="G5">
            <v>0</v>
          </cell>
          <cell r="H5">
            <v>85.699999999999989</v>
          </cell>
          <cell r="I5">
            <v>0</v>
          </cell>
          <cell r="J5">
            <v>4.3</v>
          </cell>
          <cell r="K5">
            <v>4.3</v>
          </cell>
        </row>
        <row r="6">
          <cell r="A6" t="str">
            <v>Canister Vacs</v>
          </cell>
          <cell r="B6">
            <v>-1</v>
          </cell>
          <cell r="C6">
            <v>88.999999999999986</v>
          </cell>
          <cell r="E6">
            <v>0</v>
          </cell>
          <cell r="F6">
            <v>0</v>
          </cell>
          <cell r="G6">
            <v>0</v>
          </cell>
          <cell r="H6">
            <v>88.999999999999986</v>
          </cell>
          <cell r="I6">
            <v>1</v>
          </cell>
          <cell r="J6">
            <v>0</v>
          </cell>
          <cell r="K6">
            <v>-1</v>
          </cell>
        </row>
        <row r="7">
          <cell r="A7" t="str">
            <v>Other Floor Care</v>
          </cell>
          <cell r="B7">
            <v>-4.2</v>
          </cell>
          <cell r="C7">
            <v>84.799999999999983</v>
          </cell>
          <cell r="E7">
            <v>0</v>
          </cell>
          <cell r="F7">
            <v>0</v>
          </cell>
          <cell r="G7">
            <v>0</v>
          </cell>
          <cell r="H7">
            <v>84.799999999999983</v>
          </cell>
          <cell r="I7">
            <v>4.2</v>
          </cell>
          <cell r="J7">
            <v>0</v>
          </cell>
          <cell r="K7">
            <v>-4.2</v>
          </cell>
        </row>
        <row r="8">
          <cell r="A8" t="str">
            <v>Steam</v>
          </cell>
          <cell r="B8">
            <v>2.4</v>
          </cell>
          <cell r="C8">
            <v>87.199999999999989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Irons</v>
          </cell>
          <cell r="B9">
            <v>5.2</v>
          </cell>
          <cell r="C9">
            <v>92.399999999999991</v>
          </cell>
          <cell r="E9">
            <v>0</v>
          </cell>
          <cell r="F9">
            <v>0</v>
          </cell>
          <cell r="G9">
            <v>0</v>
          </cell>
          <cell r="H9">
            <v>87.199999999999989</v>
          </cell>
          <cell r="I9">
            <v>0</v>
          </cell>
          <cell r="J9">
            <v>5.2</v>
          </cell>
          <cell r="K9">
            <v>5.2</v>
          </cell>
        </row>
        <row r="10">
          <cell r="A10" t="str">
            <v>Sewing</v>
          </cell>
          <cell r="B10">
            <v>0.8</v>
          </cell>
          <cell r="C10">
            <v>93.199999999999989</v>
          </cell>
          <cell r="E10">
            <v>0</v>
          </cell>
          <cell r="F10">
            <v>0</v>
          </cell>
          <cell r="G10">
            <v>0</v>
          </cell>
          <cell r="H10">
            <v>92.399999999999991</v>
          </cell>
          <cell r="I10">
            <v>0</v>
          </cell>
          <cell r="J10">
            <v>0.8</v>
          </cell>
          <cell r="K10">
            <v>0.8</v>
          </cell>
        </row>
        <row r="11">
          <cell r="A11" t="str">
            <v>Kitchen</v>
          </cell>
          <cell r="B11">
            <v>2.2000000000000002</v>
          </cell>
          <cell r="C11">
            <v>95.399999999999991</v>
          </cell>
          <cell r="E11">
            <v>0</v>
          </cell>
          <cell r="F11">
            <v>0</v>
          </cell>
          <cell r="G11">
            <v>0</v>
          </cell>
          <cell r="H11">
            <v>93.199999999999989</v>
          </cell>
          <cell r="I11">
            <v>0</v>
          </cell>
          <cell r="J11">
            <v>2.2000000000000002</v>
          </cell>
          <cell r="K11">
            <v>2.2000000000000002</v>
          </cell>
        </row>
        <row r="12">
          <cell r="A12" t="str">
            <v xml:space="preserve">Other   </v>
          </cell>
          <cell r="B12">
            <v>-2.2000000000000002</v>
          </cell>
          <cell r="C12">
            <v>93.199999999999989</v>
          </cell>
          <cell r="E12">
            <v>0</v>
          </cell>
          <cell r="F12">
            <v>0</v>
          </cell>
          <cell r="G12">
            <v>0</v>
          </cell>
          <cell r="H12">
            <v>93.199999999999989</v>
          </cell>
          <cell r="I12">
            <v>2.2000000000000002</v>
          </cell>
          <cell r="J12">
            <v>0</v>
          </cell>
          <cell r="K12">
            <v>-2.2000000000000002</v>
          </cell>
        </row>
        <row r="13">
          <cell r="A13" t="str">
            <v>Ending Margin FY2005</v>
          </cell>
          <cell r="B13">
            <v>0.1</v>
          </cell>
          <cell r="C13">
            <v>93.199999999999989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Beginning Margin FY2005</v>
          </cell>
          <cell r="B54">
            <v>93.2</v>
          </cell>
          <cell r="C54">
            <v>93.2</v>
          </cell>
          <cell r="D54">
            <v>93.2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>
            <v>93.2</v>
          </cell>
        </row>
        <row r="55">
          <cell r="A55" t="str">
            <v>Sweepers</v>
          </cell>
          <cell r="B55">
            <v>-0.97315017000000081</v>
          </cell>
          <cell r="C55">
            <v>92.226849830000006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-0.97315017000000081</v>
          </cell>
        </row>
        <row r="56">
          <cell r="A56" t="str">
            <v>Uprights</v>
          </cell>
          <cell r="B56">
            <v>-2.3415015800000001</v>
          </cell>
          <cell r="C56">
            <v>89.885348250000007</v>
          </cell>
          <cell r="E56">
            <v>0</v>
          </cell>
          <cell r="F56">
            <v>0</v>
          </cell>
          <cell r="G56">
            <v>0</v>
          </cell>
          <cell r="H56">
            <v>89.885348250000007</v>
          </cell>
          <cell r="I56">
            <v>2.3415015800000001</v>
          </cell>
          <cell r="J56">
            <v>0</v>
          </cell>
          <cell r="K56">
            <v>-2.3415015800000001</v>
          </cell>
        </row>
        <row r="57">
          <cell r="A57" t="str">
            <v>Stick Vacs</v>
          </cell>
          <cell r="B57">
            <v>-2.5115763799999997</v>
          </cell>
          <cell r="C57">
            <v>87.373771870000013</v>
          </cell>
          <cell r="E57">
            <v>0</v>
          </cell>
          <cell r="F57">
            <v>0</v>
          </cell>
          <cell r="G57">
            <v>0</v>
          </cell>
          <cell r="H57">
            <v>87.373771870000013</v>
          </cell>
          <cell r="I57">
            <v>2.5115763799999997</v>
          </cell>
          <cell r="J57">
            <v>0</v>
          </cell>
          <cell r="K57">
            <v>-2.5115763799999997</v>
          </cell>
        </row>
        <row r="58">
          <cell r="A58" t="str">
            <v>Canister Vacs</v>
          </cell>
          <cell r="B58">
            <v>-1.9021325999999998</v>
          </cell>
          <cell r="C58">
            <v>85.471639270000011</v>
          </cell>
          <cell r="E58">
            <v>0</v>
          </cell>
          <cell r="F58">
            <v>0</v>
          </cell>
          <cell r="G58">
            <v>0</v>
          </cell>
          <cell r="H58">
            <v>85.471639270000011</v>
          </cell>
          <cell r="I58">
            <v>1.9021325999999998</v>
          </cell>
          <cell r="J58">
            <v>0</v>
          </cell>
          <cell r="K58">
            <v>-1.9021325999999998</v>
          </cell>
        </row>
        <row r="59">
          <cell r="A59" t="str">
            <v>Other Floor Care</v>
          </cell>
          <cell r="B59">
            <v>1.7833474100000024</v>
          </cell>
          <cell r="C59">
            <v>87.254986680000016</v>
          </cell>
          <cell r="E59">
            <v>0</v>
          </cell>
          <cell r="F59">
            <v>0</v>
          </cell>
          <cell r="G59">
            <v>0</v>
          </cell>
          <cell r="H59">
            <v>85.471639270000011</v>
          </cell>
          <cell r="I59">
            <v>0</v>
          </cell>
          <cell r="J59">
            <v>1.7833474100000024</v>
          </cell>
          <cell r="K59">
            <v>1.7833474100000024</v>
          </cell>
        </row>
        <row r="60">
          <cell r="A60" t="str">
            <v>Steam</v>
          </cell>
          <cell r="B60">
            <v>-7.2861747199999991</v>
          </cell>
          <cell r="C60">
            <v>79.968811960000011</v>
          </cell>
          <cell r="E60">
            <v>0</v>
          </cell>
          <cell r="F60">
            <v>0</v>
          </cell>
          <cell r="G60">
            <v>0</v>
          </cell>
          <cell r="H60">
            <v>79.968811960000011</v>
          </cell>
          <cell r="I60">
            <v>7.2861747199999991</v>
          </cell>
          <cell r="J60">
            <v>0</v>
          </cell>
          <cell r="K60">
            <v>-7.2861747199999991</v>
          </cell>
        </row>
        <row r="61">
          <cell r="A61" t="str">
            <v>Irons</v>
          </cell>
          <cell r="B61">
            <v>-7.9192660000000609E-2</v>
          </cell>
          <cell r="C61">
            <v>79.889619300000007</v>
          </cell>
          <cell r="E61">
            <v>0</v>
          </cell>
          <cell r="F61">
            <v>0</v>
          </cell>
          <cell r="G61">
            <v>0</v>
          </cell>
          <cell r="H61">
            <v>79.889619300000007</v>
          </cell>
          <cell r="I61">
            <v>7.9192660000000609E-2</v>
          </cell>
          <cell r="J61">
            <v>0</v>
          </cell>
          <cell r="K61">
            <v>-7.9192660000000609E-2</v>
          </cell>
        </row>
        <row r="62">
          <cell r="A62" t="str">
            <v>Sewing</v>
          </cell>
          <cell r="B62">
            <v>2.1998663799999978</v>
          </cell>
          <cell r="C62">
            <v>82.08948568000001</v>
          </cell>
          <cell r="E62">
            <v>0</v>
          </cell>
          <cell r="F62">
            <v>0</v>
          </cell>
          <cell r="G62">
            <v>0</v>
          </cell>
          <cell r="H62">
            <v>79.889619300000007</v>
          </cell>
          <cell r="I62">
            <v>0</v>
          </cell>
          <cell r="J62">
            <v>2.1998663799999978</v>
          </cell>
          <cell r="K62">
            <v>2.1998663799999978</v>
          </cell>
        </row>
        <row r="63">
          <cell r="A63" t="str">
            <v>Kitchen</v>
          </cell>
          <cell r="B63">
            <v>5.6520137099999994</v>
          </cell>
          <cell r="C63">
            <v>87.741499390000016</v>
          </cell>
          <cell r="E63">
            <v>0</v>
          </cell>
          <cell r="F63">
            <v>0</v>
          </cell>
          <cell r="G63">
            <v>0</v>
          </cell>
          <cell r="H63">
            <v>82.08948568000001</v>
          </cell>
          <cell r="I63">
            <v>0</v>
          </cell>
          <cell r="J63">
            <v>5.6520137099999994</v>
          </cell>
          <cell r="K63">
            <v>5.6520137099999994</v>
          </cell>
        </row>
        <row r="64">
          <cell r="A64" t="str">
            <v xml:space="preserve">Other   </v>
          </cell>
          <cell r="B64">
            <v>0.5</v>
          </cell>
          <cell r="C64">
            <v>88.241499390000016</v>
          </cell>
          <cell r="E64">
            <v>0</v>
          </cell>
          <cell r="F64">
            <v>0</v>
          </cell>
          <cell r="G64">
            <v>0</v>
          </cell>
          <cell r="H64">
            <v>87.741499390000016</v>
          </cell>
          <cell r="I64">
            <v>0</v>
          </cell>
          <cell r="J64">
            <v>0.5</v>
          </cell>
          <cell r="K64">
            <v>0.5</v>
          </cell>
        </row>
        <row r="65">
          <cell r="A65" t="str">
            <v>Ending Margin FY2006</v>
          </cell>
          <cell r="B65">
            <v>1.9830380000000005</v>
          </cell>
          <cell r="C65">
            <v>88.241499390000016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88.241499390000016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Category</v>
          </cell>
          <cell r="B102" t="str">
            <v>Amount</v>
          </cell>
          <cell r="C102" t="str">
            <v>Cum</v>
          </cell>
          <cell r="D102" t="str">
            <v>endpoints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 t="str">
            <v>Labels</v>
          </cell>
        </row>
        <row r="103">
          <cell r="A103" t="str">
            <v>Beginning Margin FY2004</v>
          </cell>
          <cell r="B103">
            <v>101.3</v>
          </cell>
          <cell r="C103">
            <v>101.3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101.3</v>
          </cell>
        </row>
        <row r="104">
          <cell r="A104" t="str">
            <v>Sweepers</v>
          </cell>
          <cell r="B104">
            <v>-13.9</v>
          </cell>
          <cell r="C104">
            <v>87.399999999999991</v>
          </cell>
          <cell r="E104">
            <v>0</v>
          </cell>
          <cell r="F104">
            <v>0</v>
          </cell>
          <cell r="G104">
            <v>0</v>
          </cell>
          <cell r="H104">
            <v>87.399999999999991</v>
          </cell>
          <cell r="I104">
            <v>13.9</v>
          </cell>
          <cell r="J104">
            <v>0</v>
          </cell>
          <cell r="K104">
            <v>-13.9</v>
          </cell>
        </row>
        <row r="105">
          <cell r="A105" t="str">
            <v>Uprights</v>
          </cell>
          <cell r="B105">
            <v>-5</v>
          </cell>
          <cell r="C105">
            <v>82.399999999999991</v>
          </cell>
          <cell r="E105">
            <v>0</v>
          </cell>
          <cell r="F105">
            <v>0</v>
          </cell>
          <cell r="G105">
            <v>0</v>
          </cell>
          <cell r="H105">
            <v>82.399999999999991</v>
          </cell>
          <cell r="I105">
            <v>5</v>
          </cell>
          <cell r="J105">
            <v>0</v>
          </cell>
          <cell r="K105">
            <v>-5</v>
          </cell>
        </row>
        <row r="106">
          <cell r="A106" t="str">
            <v>Stick Vacs</v>
          </cell>
          <cell r="B106">
            <v>1.8</v>
          </cell>
          <cell r="C106">
            <v>84.199999999999989</v>
          </cell>
          <cell r="E106">
            <v>0</v>
          </cell>
          <cell r="F106">
            <v>0</v>
          </cell>
          <cell r="G106">
            <v>0</v>
          </cell>
          <cell r="H106">
            <v>82.399999999999991</v>
          </cell>
          <cell r="I106">
            <v>0</v>
          </cell>
          <cell r="J106">
            <v>1.8</v>
          </cell>
          <cell r="K106">
            <v>1.8</v>
          </cell>
        </row>
        <row r="107">
          <cell r="A107" t="str">
            <v>Canister Vacs</v>
          </cell>
          <cell r="B107">
            <v>-2.9</v>
          </cell>
          <cell r="C107">
            <v>81.299999999999983</v>
          </cell>
          <cell r="E107">
            <v>0</v>
          </cell>
          <cell r="F107">
            <v>0</v>
          </cell>
          <cell r="G107">
            <v>0</v>
          </cell>
          <cell r="H107">
            <v>81.299999999999983</v>
          </cell>
          <cell r="I107">
            <v>2.9</v>
          </cell>
          <cell r="J107">
            <v>0</v>
          </cell>
          <cell r="K107">
            <v>-2.9</v>
          </cell>
        </row>
        <row r="108">
          <cell r="A108" t="str">
            <v>Other Floor Care</v>
          </cell>
          <cell r="B108">
            <v>-2.5</v>
          </cell>
          <cell r="C108">
            <v>78.799999999999983</v>
          </cell>
          <cell r="E108">
            <v>0</v>
          </cell>
          <cell r="F108">
            <v>0</v>
          </cell>
          <cell r="G108">
            <v>0</v>
          </cell>
          <cell r="H108">
            <v>78.799999999999983</v>
          </cell>
          <cell r="I108">
            <v>2.5</v>
          </cell>
          <cell r="J108">
            <v>0</v>
          </cell>
          <cell r="K108">
            <v>-2.5</v>
          </cell>
        </row>
        <row r="109">
          <cell r="A109" t="str">
            <v>Steam</v>
          </cell>
          <cell r="B109">
            <v>-4.9000000000000004</v>
          </cell>
          <cell r="C109">
            <v>73.899999999999977</v>
          </cell>
          <cell r="E109">
            <v>0</v>
          </cell>
          <cell r="F109">
            <v>0</v>
          </cell>
          <cell r="G109">
            <v>0</v>
          </cell>
          <cell r="H109">
            <v>73.899999999999977</v>
          </cell>
          <cell r="I109">
            <v>4.9000000000000004</v>
          </cell>
          <cell r="J109">
            <v>0</v>
          </cell>
          <cell r="K109">
            <v>-4.9000000000000004</v>
          </cell>
        </row>
        <row r="110">
          <cell r="A110" t="str">
            <v>Irons</v>
          </cell>
          <cell r="B110">
            <v>5.0999999999999996</v>
          </cell>
          <cell r="C110">
            <v>78.999999999999972</v>
          </cell>
          <cell r="E110">
            <v>0</v>
          </cell>
          <cell r="F110">
            <v>0</v>
          </cell>
          <cell r="G110">
            <v>0</v>
          </cell>
          <cell r="H110">
            <v>73.899999999999977</v>
          </cell>
          <cell r="I110">
            <v>0</v>
          </cell>
          <cell r="J110">
            <v>5.0999999999999996</v>
          </cell>
          <cell r="K110">
            <v>5.0999999999999996</v>
          </cell>
        </row>
        <row r="111">
          <cell r="A111" t="str">
            <v>Sewing</v>
          </cell>
          <cell r="B111">
            <v>3</v>
          </cell>
          <cell r="C111">
            <v>81.999999999999972</v>
          </cell>
          <cell r="E111">
            <v>0</v>
          </cell>
          <cell r="F111">
            <v>0</v>
          </cell>
          <cell r="G111">
            <v>0</v>
          </cell>
          <cell r="H111">
            <v>78.999999999999972</v>
          </cell>
          <cell r="I111">
            <v>0</v>
          </cell>
          <cell r="J111">
            <v>3</v>
          </cell>
          <cell r="K111">
            <v>3</v>
          </cell>
        </row>
        <row r="112">
          <cell r="A112" t="str">
            <v>Kitchen</v>
          </cell>
          <cell r="B112">
            <v>7.8</v>
          </cell>
          <cell r="C112">
            <v>89.799999999999969</v>
          </cell>
          <cell r="E112">
            <v>0</v>
          </cell>
          <cell r="F112">
            <v>0</v>
          </cell>
          <cell r="G112">
            <v>0</v>
          </cell>
          <cell r="H112">
            <v>81.999999999999972</v>
          </cell>
          <cell r="I112">
            <v>0</v>
          </cell>
          <cell r="J112">
            <v>7.8</v>
          </cell>
          <cell r="K112">
            <v>7.8</v>
          </cell>
        </row>
        <row r="113">
          <cell r="A113" t="str">
            <v xml:space="preserve">Other   </v>
          </cell>
          <cell r="B113">
            <v>-1.7</v>
          </cell>
          <cell r="C113">
            <v>88.099999999999966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-1.7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1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EBITDA FY2006</v>
          </cell>
          <cell r="B2">
            <v>11.909832152352115</v>
          </cell>
          <cell r="C2">
            <v>11.909832152352115</v>
          </cell>
          <cell r="D2">
            <v>11.909832152352115</v>
          </cell>
          <cell r="K2">
            <v>41.7</v>
          </cell>
        </row>
        <row r="3">
          <cell r="A3" t="str">
            <v>Change in Retail Sales</v>
          </cell>
          <cell r="B3">
            <v>0.30570825774197491</v>
          </cell>
          <cell r="C3">
            <v>12.215540410094089</v>
          </cell>
          <cell r="E3">
            <v>0</v>
          </cell>
          <cell r="F3">
            <v>0</v>
          </cell>
          <cell r="G3">
            <v>0</v>
          </cell>
          <cell r="H3">
            <v>11.909832152352115</v>
          </cell>
          <cell r="I3">
            <v>0</v>
          </cell>
          <cell r="J3">
            <v>0.30570825774197491</v>
          </cell>
          <cell r="K3">
            <v>2.2999999999999998</v>
          </cell>
        </row>
        <row r="4">
          <cell r="A4" t="str">
            <v>Product Margins</v>
          </cell>
          <cell r="B4">
            <v>8.7357035412444279</v>
          </cell>
          <cell r="C4">
            <v>20.951243951338519</v>
          </cell>
          <cell r="E4">
            <v>0</v>
          </cell>
          <cell r="F4">
            <v>0</v>
          </cell>
          <cell r="G4">
            <v>0</v>
          </cell>
          <cell r="H4">
            <v>12.215540410094089</v>
          </cell>
          <cell r="I4">
            <v>0</v>
          </cell>
          <cell r="J4">
            <v>8.7357035412444279</v>
          </cell>
          <cell r="K4">
            <v>-3.6</v>
          </cell>
        </row>
        <row r="5">
          <cell r="A5" t="str">
            <v>Returns</v>
          </cell>
          <cell r="B5">
            <v>0.35941871999180874</v>
          </cell>
          <cell r="C5">
            <v>21.310662671330327</v>
          </cell>
          <cell r="E5">
            <v>0</v>
          </cell>
          <cell r="F5">
            <v>0</v>
          </cell>
          <cell r="G5">
            <v>0</v>
          </cell>
          <cell r="H5">
            <v>20.951243951338519</v>
          </cell>
          <cell r="I5">
            <v>0</v>
          </cell>
          <cell r="J5">
            <v>0.35941871999180874</v>
          </cell>
          <cell r="K5">
            <v>-6.8</v>
          </cell>
        </row>
        <row r="6">
          <cell r="A6" t="str">
            <v>Retail expenses</v>
          </cell>
          <cell r="B6">
            <v>-9.5280132928756789</v>
          </cell>
          <cell r="C6">
            <v>11.782649378454648</v>
          </cell>
          <cell r="E6">
            <v>0</v>
          </cell>
          <cell r="F6">
            <v>0</v>
          </cell>
          <cell r="G6">
            <v>0</v>
          </cell>
          <cell r="H6">
            <v>11.782649378454648</v>
          </cell>
          <cell r="I6">
            <v>9.5280132928756789</v>
          </cell>
          <cell r="J6">
            <v>0</v>
          </cell>
          <cell r="K6">
            <v>-3.1</v>
          </cell>
        </row>
        <row r="7">
          <cell r="A7" t="str">
            <v>Infomercial expenses</v>
          </cell>
          <cell r="B7">
            <v>0.60595034784725799</v>
          </cell>
          <cell r="C7">
            <v>12.388599726301907</v>
          </cell>
          <cell r="E7">
            <v>0</v>
          </cell>
          <cell r="F7">
            <v>0</v>
          </cell>
          <cell r="G7">
            <v>0</v>
          </cell>
          <cell r="H7">
            <v>11.782649378454648</v>
          </cell>
          <cell r="I7">
            <v>0</v>
          </cell>
          <cell r="J7">
            <v>0.60595034784725799</v>
          </cell>
          <cell r="K7">
            <v>-5.8</v>
          </cell>
        </row>
        <row r="8">
          <cell r="A8" t="str">
            <v>Ending EBITDA FY2005</v>
          </cell>
          <cell r="B8">
            <v>2.4</v>
          </cell>
          <cell r="C8">
            <v>12.388599726301907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Ending EBITDA FY2007</v>
          </cell>
          <cell r="B9">
            <v>12.388599726301905</v>
          </cell>
          <cell r="C9">
            <v>24.77719945260381</v>
          </cell>
          <cell r="E9">
            <v>0</v>
          </cell>
          <cell r="F9">
            <v>0</v>
          </cell>
          <cell r="G9">
            <v>0</v>
          </cell>
          <cell r="H9">
            <v>12.388599726301907</v>
          </cell>
          <cell r="I9">
            <v>0</v>
          </cell>
          <cell r="J9">
            <v>12.388599726301905</v>
          </cell>
          <cell r="K9">
            <v>-2.1</v>
          </cell>
        </row>
        <row r="10">
          <cell r="A10" t="str">
            <v>Warehousing</v>
          </cell>
          <cell r="B10">
            <v>-1.5</v>
          </cell>
          <cell r="C10">
            <v>23.27719945260381</v>
          </cell>
          <cell r="E10">
            <v>0</v>
          </cell>
          <cell r="F10">
            <v>0</v>
          </cell>
          <cell r="G10">
            <v>0</v>
          </cell>
          <cell r="H10">
            <v>23.27719945260381</v>
          </cell>
          <cell r="I10">
            <v>1.5</v>
          </cell>
          <cell r="J10">
            <v>0</v>
          </cell>
          <cell r="K10">
            <v>-1.5</v>
          </cell>
        </row>
        <row r="11">
          <cell r="A11" t="str">
            <v>Compens.</v>
          </cell>
          <cell r="B11">
            <v>-0.4</v>
          </cell>
          <cell r="C11">
            <v>22.877199452603811</v>
          </cell>
          <cell r="E11">
            <v>0</v>
          </cell>
          <cell r="F11">
            <v>0</v>
          </cell>
          <cell r="G11">
            <v>0</v>
          </cell>
          <cell r="H11">
            <v>22.877199452603811</v>
          </cell>
          <cell r="I11">
            <v>0.4</v>
          </cell>
          <cell r="J11">
            <v>0</v>
          </cell>
          <cell r="K11">
            <v>-0.4</v>
          </cell>
        </row>
        <row r="12">
          <cell r="A12" t="str">
            <v>Other</v>
          </cell>
          <cell r="B12">
            <v>-1.5</v>
          </cell>
          <cell r="C12">
            <v>21.377199452603811</v>
          </cell>
          <cell r="E12">
            <v>0</v>
          </cell>
          <cell r="F12">
            <v>0</v>
          </cell>
          <cell r="G12">
            <v>0</v>
          </cell>
          <cell r="H12">
            <v>21.377199452603811</v>
          </cell>
          <cell r="I12">
            <v>1.5</v>
          </cell>
          <cell r="J12">
            <v>0</v>
          </cell>
          <cell r="K12">
            <v>-1.5</v>
          </cell>
        </row>
        <row r="13">
          <cell r="A13" t="str">
            <v>Infomercial</v>
          </cell>
          <cell r="B13">
            <v>0.1</v>
          </cell>
          <cell r="C13">
            <v>21.477199452603813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Category</v>
          </cell>
          <cell r="B54" t="str">
            <v>Amount</v>
          </cell>
          <cell r="C54" t="str">
            <v>Cum</v>
          </cell>
          <cell r="D54" t="str">
            <v>endpoints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 t="str">
            <v>Labels</v>
          </cell>
        </row>
        <row r="55">
          <cell r="A55" t="str">
            <v>Beginning EBITDA FY2005</v>
          </cell>
          <cell r="B55">
            <v>19.3</v>
          </cell>
          <cell r="C55">
            <v>19.3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19.3</v>
          </cell>
        </row>
        <row r="56">
          <cell r="A56" t="str">
            <v>Change in Retail Sales</v>
          </cell>
          <cell r="B56">
            <v>5.0772002342754412</v>
          </cell>
          <cell r="C56">
            <v>24.377200234275442</v>
          </cell>
          <cell r="E56">
            <v>0</v>
          </cell>
          <cell r="F56">
            <v>0</v>
          </cell>
          <cell r="G56">
            <v>0</v>
          </cell>
          <cell r="H56">
            <v>19.3</v>
          </cell>
          <cell r="I56">
            <v>0</v>
          </cell>
          <cell r="J56">
            <v>5.0772002342754412</v>
          </cell>
          <cell r="K56">
            <v>5.0772002342754412</v>
          </cell>
        </row>
        <row r="57">
          <cell r="A57" t="str">
            <v>Product Margins</v>
          </cell>
          <cell r="B57">
            <v>-8.8100060819233263</v>
          </cell>
          <cell r="C57">
            <v>15.567194152352116</v>
          </cell>
          <cell r="E57">
            <v>0</v>
          </cell>
          <cell r="F57">
            <v>0</v>
          </cell>
          <cell r="G57">
            <v>0</v>
          </cell>
          <cell r="H57">
            <v>15.567194152352116</v>
          </cell>
          <cell r="I57">
            <v>8.8100060819233263</v>
          </cell>
          <cell r="J57">
            <v>0</v>
          </cell>
          <cell r="K57">
            <v>-8.8100060819233263</v>
          </cell>
        </row>
        <row r="58">
          <cell r="A58" t="str">
            <v>Returns</v>
          </cell>
          <cell r="B58">
            <v>0.4536</v>
          </cell>
          <cell r="C58">
            <v>16.020794152352117</v>
          </cell>
          <cell r="E58">
            <v>0</v>
          </cell>
          <cell r="F58">
            <v>0</v>
          </cell>
          <cell r="G58">
            <v>0</v>
          </cell>
          <cell r="H58">
            <v>15.567194152352116</v>
          </cell>
          <cell r="I58">
            <v>0</v>
          </cell>
          <cell r="J58">
            <v>0.4536</v>
          </cell>
          <cell r="K58">
            <v>0.4536</v>
          </cell>
        </row>
        <row r="59">
          <cell r="A59" t="str">
            <v>Returns Management</v>
          </cell>
          <cell r="B59">
            <v>-1.6265500000000002</v>
          </cell>
          <cell r="C59">
            <v>14.394244152352117</v>
          </cell>
          <cell r="E59">
            <v>0</v>
          </cell>
          <cell r="F59">
            <v>0</v>
          </cell>
          <cell r="G59">
            <v>0</v>
          </cell>
          <cell r="H59">
            <v>14.394244152352117</v>
          </cell>
          <cell r="I59">
            <v>1.6265500000000002</v>
          </cell>
          <cell r="J59">
            <v>0</v>
          </cell>
          <cell r="K59">
            <v>-1.6265500000000002</v>
          </cell>
        </row>
        <row r="60">
          <cell r="A60" t="str">
            <v>Coop</v>
          </cell>
          <cell r="B60">
            <v>0.309</v>
          </cell>
          <cell r="C60">
            <v>14.703244152352116</v>
          </cell>
          <cell r="E60">
            <v>0</v>
          </cell>
          <cell r="F60">
            <v>0</v>
          </cell>
          <cell r="G60">
            <v>0</v>
          </cell>
          <cell r="H60">
            <v>14.394244152352117</v>
          </cell>
          <cell r="I60">
            <v>0</v>
          </cell>
          <cell r="J60">
            <v>0.309</v>
          </cell>
          <cell r="K60">
            <v>0.309</v>
          </cell>
        </row>
        <row r="61">
          <cell r="A61" t="str">
            <v>Delivery</v>
          </cell>
          <cell r="B61">
            <v>-0.87824999999999998</v>
          </cell>
          <cell r="C61">
            <v>13.824994152352117</v>
          </cell>
          <cell r="E61">
            <v>0</v>
          </cell>
          <cell r="F61">
            <v>0</v>
          </cell>
          <cell r="G61">
            <v>0</v>
          </cell>
          <cell r="H61">
            <v>13.824994152352117</v>
          </cell>
          <cell r="I61">
            <v>0.87824999999999998</v>
          </cell>
          <cell r="J61">
            <v>0</v>
          </cell>
          <cell r="K61">
            <v>-0.87824999999999998</v>
          </cell>
        </row>
        <row r="62">
          <cell r="A62" t="str">
            <v>Warehousing</v>
          </cell>
          <cell r="B62">
            <v>-1.0391999999999999</v>
          </cell>
          <cell r="C62">
            <v>12.785794152352118</v>
          </cell>
          <cell r="E62">
            <v>0</v>
          </cell>
          <cell r="F62">
            <v>0</v>
          </cell>
          <cell r="G62">
            <v>0</v>
          </cell>
          <cell r="H62">
            <v>12.785794152352118</v>
          </cell>
          <cell r="I62">
            <v>1.0391999999999999</v>
          </cell>
          <cell r="J62">
            <v>0</v>
          </cell>
          <cell r="K62">
            <v>-1.0391999999999999</v>
          </cell>
        </row>
        <row r="63">
          <cell r="A63" t="str">
            <v>Compens.</v>
          </cell>
          <cell r="B63">
            <v>-1.776</v>
          </cell>
          <cell r="C63">
            <v>11.009794152352118</v>
          </cell>
          <cell r="E63">
            <v>0</v>
          </cell>
          <cell r="F63">
            <v>0</v>
          </cell>
          <cell r="G63">
            <v>0</v>
          </cell>
          <cell r="H63">
            <v>11.009794152352118</v>
          </cell>
          <cell r="I63">
            <v>1.776</v>
          </cell>
          <cell r="J63">
            <v>0</v>
          </cell>
          <cell r="K63">
            <v>-1.776</v>
          </cell>
        </row>
        <row r="64">
          <cell r="A64" t="str">
            <v>Other</v>
          </cell>
          <cell r="B64">
            <v>-1.1000000000000001</v>
          </cell>
          <cell r="C64">
            <v>9.9097941523521182</v>
          </cell>
          <cell r="E64">
            <v>0</v>
          </cell>
          <cell r="F64">
            <v>0</v>
          </cell>
          <cell r="G64">
            <v>0</v>
          </cell>
          <cell r="H64">
            <v>9.9097941523521182</v>
          </cell>
          <cell r="I64">
            <v>1.1000000000000001</v>
          </cell>
          <cell r="J64">
            <v>0</v>
          </cell>
          <cell r="K64">
            <v>-1.1000000000000001</v>
          </cell>
        </row>
        <row r="65">
          <cell r="A65" t="str">
            <v>Infomercial</v>
          </cell>
          <cell r="B65">
            <v>1.9830380000000005</v>
          </cell>
          <cell r="C65">
            <v>11.892832152352119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1.9830380000000005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Beginning EBITDA FY2004</v>
          </cell>
          <cell r="B102">
            <v>41.7</v>
          </cell>
          <cell r="C102">
            <v>41.7</v>
          </cell>
          <cell r="D102">
            <v>41.7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>
            <v>41.7</v>
          </cell>
        </row>
        <row r="103">
          <cell r="A103" t="str">
            <v>Change in Retail Sales</v>
          </cell>
          <cell r="B103">
            <v>7.4</v>
          </cell>
          <cell r="C103">
            <v>49.1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7.4</v>
          </cell>
        </row>
        <row r="104">
          <cell r="A104" t="str">
            <v>Product Margins</v>
          </cell>
          <cell r="B104">
            <v>-12.4</v>
          </cell>
          <cell r="C104">
            <v>36.700000000000003</v>
          </cell>
          <cell r="E104">
            <v>0</v>
          </cell>
          <cell r="F104">
            <v>0</v>
          </cell>
          <cell r="G104">
            <v>0</v>
          </cell>
          <cell r="H104">
            <v>36.700000000000003</v>
          </cell>
          <cell r="I104">
            <v>12.4</v>
          </cell>
          <cell r="J104">
            <v>0</v>
          </cell>
          <cell r="K104">
            <v>-12.4</v>
          </cell>
        </row>
        <row r="105">
          <cell r="A105" t="str">
            <v>Returns</v>
          </cell>
          <cell r="B105">
            <v>-6.3</v>
          </cell>
          <cell r="C105">
            <v>30.400000000000002</v>
          </cell>
          <cell r="E105">
            <v>0</v>
          </cell>
          <cell r="F105">
            <v>0</v>
          </cell>
          <cell r="G105">
            <v>0</v>
          </cell>
          <cell r="H105">
            <v>30.400000000000002</v>
          </cell>
          <cell r="I105">
            <v>6.3</v>
          </cell>
          <cell r="J105">
            <v>0</v>
          </cell>
          <cell r="K105">
            <v>-6.3</v>
          </cell>
        </row>
        <row r="106">
          <cell r="A106" t="str">
            <v>Returns Management</v>
          </cell>
          <cell r="B106">
            <v>-4.7</v>
          </cell>
          <cell r="C106">
            <v>25.700000000000003</v>
          </cell>
          <cell r="E106">
            <v>0</v>
          </cell>
          <cell r="F106">
            <v>0</v>
          </cell>
          <cell r="G106">
            <v>0</v>
          </cell>
          <cell r="H106">
            <v>25.700000000000003</v>
          </cell>
          <cell r="I106">
            <v>4.7</v>
          </cell>
          <cell r="J106">
            <v>0</v>
          </cell>
          <cell r="K106">
            <v>-4.7</v>
          </cell>
        </row>
        <row r="107">
          <cell r="A107" t="str">
            <v>Coop</v>
          </cell>
          <cell r="B107">
            <v>-5.5</v>
          </cell>
          <cell r="C107">
            <v>20.200000000000003</v>
          </cell>
          <cell r="E107">
            <v>0</v>
          </cell>
          <cell r="F107">
            <v>0</v>
          </cell>
          <cell r="G107">
            <v>0</v>
          </cell>
          <cell r="H107">
            <v>20.200000000000003</v>
          </cell>
          <cell r="I107">
            <v>5.5</v>
          </cell>
          <cell r="J107">
            <v>0</v>
          </cell>
          <cell r="K107">
            <v>-5.5</v>
          </cell>
        </row>
        <row r="108">
          <cell r="A108" t="str">
            <v>Delivery</v>
          </cell>
          <cell r="B108">
            <v>-3</v>
          </cell>
          <cell r="C108">
            <v>17.200000000000003</v>
          </cell>
          <cell r="E108">
            <v>0</v>
          </cell>
          <cell r="F108">
            <v>0</v>
          </cell>
          <cell r="G108">
            <v>0</v>
          </cell>
          <cell r="H108">
            <v>17.200000000000003</v>
          </cell>
          <cell r="I108">
            <v>3</v>
          </cell>
          <cell r="J108">
            <v>0</v>
          </cell>
          <cell r="K108">
            <v>-3</v>
          </cell>
        </row>
        <row r="109">
          <cell r="A109" t="str">
            <v>Warehousing</v>
          </cell>
          <cell r="B109">
            <v>-2.6</v>
          </cell>
          <cell r="C109">
            <v>14.600000000000003</v>
          </cell>
          <cell r="E109">
            <v>0</v>
          </cell>
          <cell r="F109">
            <v>0</v>
          </cell>
          <cell r="G109">
            <v>0</v>
          </cell>
          <cell r="H109">
            <v>14.600000000000003</v>
          </cell>
          <cell r="I109">
            <v>2.6</v>
          </cell>
          <cell r="J109">
            <v>0</v>
          </cell>
          <cell r="K109">
            <v>-2.6</v>
          </cell>
        </row>
        <row r="110">
          <cell r="A110" t="str">
            <v>Compens.</v>
          </cell>
          <cell r="B110">
            <v>-2.2000000000000002</v>
          </cell>
          <cell r="C110">
            <v>12.400000000000002</v>
          </cell>
          <cell r="E110">
            <v>0</v>
          </cell>
          <cell r="F110">
            <v>0</v>
          </cell>
          <cell r="G110">
            <v>0</v>
          </cell>
          <cell r="H110">
            <v>12.400000000000002</v>
          </cell>
          <cell r="I110">
            <v>2.2000000000000002</v>
          </cell>
          <cell r="J110">
            <v>0</v>
          </cell>
          <cell r="K110">
            <v>-2.2000000000000002</v>
          </cell>
        </row>
        <row r="111">
          <cell r="A111" t="str">
            <v>Other</v>
          </cell>
          <cell r="B111">
            <v>-2.6</v>
          </cell>
          <cell r="C111">
            <v>9.8000000000000025</v>
          </cell>
          <cell r="E111">
            <v>0</v>
          </cell>
          <cell r="F111">
            <v>0</v>
          </cell>
          <cell r="G111">
            <v>0</v>
          </cell>
          <cell r="H111">
            <v>9.8000000000000025</v>
          </cell>
          <cell r="I111">
            <v>2.6</v>
          </cell>
          <cell r="J111">
            <v>0</v>
          </cell>
          <cell r="K111">
            <v>-2.6</v>
          </cell>
        </row>
        <row r="112">
          <cell r="A112" t="str">
            <v>Infomercial</v>
          </cell>
          <cell r="B112">
            <v>2.1</v>
          </cell>
          <cell r="C112">
            <v>11.900000000000002</v>
          </cell>
          <cell r="E112">
            <v>0</v>
          </cell>
          <cell r="F112">
            <v>0</v>
          </cell>
          <cell r="G112">
            <v>0</v>
          </cell>
          <cell r="H112">
            <v>9.8000000000000025</v>
          </cell>
          <cell r="I112">
            <v>0</v>
          </cell>
          <cell r="J112">
            <v>2.1</v>
          </cell>
          <cell r="K112">
            <v>2.1</v>
          </cell>
        </row>
        <row r="113">
          <cell r="A113" t="str">
            <v>Ending EBITDA FY2006</v>
          </cell>
          <cell r="B113">
            <v>-1.7</v>
          </cell>
          <cell r="C113">
            <v>11.900000000000002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11.900000000000002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ales&amp;Profit-Month"/>
      <sheetName val="05-08 Sales (annual)"/>
      <sheetName val="05-08 Sales"/>
      <sheetName val="Sales&amp;Profit-YTD"/>
      <sheetName val="G&amp;A"/>
      <sheetName val="CompStores"/>
      <sheetName val="EBITDA Cause of Change"/>
      <sheetName val="Margin Cause of Change by Cat"/>
      <sheetName val="Sheet1"/>
      <sheetName val="TB表"/>
      <sheetName val="A"/>
      <sheetName val="merger"/>
      <sheetName val="Data"/>
      <sheetName val="Basic"/>
      <sheetName val="To tied 2001 opening RE"/>
      <sheetName val="C101"/>
      <sheetName val="带尘桶整机05.5.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rger"/>
      <sheetName val="Sales&amp;Profit-YTD"/>
      <sheetName val="客户编码"/>
      <sheetName val="Margin Cause of Change by Cat"/>
      <sheetName val="EBITDA Cause of Change"/>
      <sheetName val="A-General"/>
      <sheetName val="CONSOL0599"/>
      <sheetName val="Basic"/>
      <sheetName val="graph"/>
      <sheetName val="C101"/>
      <sheetName val="G301(01)"/>
      <sheetName val="#REF"/>
      <sheetName val="Info. Request"/>
      <sheetName val="C - Cash and Bank"/>
      <sheetName val="A300"/>
      <sheetName val="color informa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BITDA Cause of Change"/>
      <sheetName val="Margin Cause of Change by Cat"/>
      <sheetName val="merger"/>
      <sheetName val="TEK MATERIALS"/>
      <sheetName val="Ending with Paul"/>
      <sheetName val="客户编码"/>
      <sheetName val="Price Summary"/>
      <sheetName val="ISR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By Grp-Cat - JuL thru Mar"/>
      <sheetName val="Co-Op and Comm Chg"/>
      <sheetName val="Net Profitability"/>
      <sheetName val="Vol and GP"/>
      <sheetName val="By Grp-Cat"/>
      <sheetName val="Jun Fcst"/>
      <sheetName val="Def return Cust"/>
      <sheetName val="Def Return By Grp Cat"/>
      <sheetName val="Co-op"/>
      <sheetName val="D&amp;A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Cost reductions"/>
      <sheetName val="Container Qty Chg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Sales&amp;Profit-YTD"/>
      <sheetName val="Data"/>
      <sheetName val="TEK MATERIALS"/>
      <sheetName val="Sales_by_Customer"/>
      <sheetName val="For_P&amp;L"/>
      <sheetName val="By_Grp-Cat_-_JuL_thru_Mar"/>
      <sheetName val="Co-Op_and_Comm_Chg"/>
      <sheetName val="Net_Profitability"/>
      <sheetName val="Vol_and_GP"/>
      <sheetName val="By_Grp-Cat"/>
      <sheetName val="Jun_Fcst"/>
      <sheetName val="Def_return_Cust"/>
      <sheetName val="Def_Return_By_Grp_Cat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Cost_reductions"/>
      <sheetName val="Container_Qty_Chg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TEK_MATERIALS"/>
      <sheetName val="ZU60 BOM"/>
      <sheetName val="客户编码"/>
    </sheetNames>
    <sheetDataSet>
      <sheetData sheetId="0">
        <row r="1">
          <cell r="L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D1">
            <v>0</v>
          </cell>
        </row>
      </sheetData>
      <sheetData sheetId="27">
        <row r="1">
          <cell r="D1">
            <v>0</v>
          </cell>
        </row>
      </sheetData>
      <sheetData sheetId="28"/>
      <sheetData sheetId="29"/>
      <sheetData sheetId="30">
        <row r="1">
          <cell r="L1">
            <v>0</v>
          </cell>
          <cell r="M1">
            <v>0</v>
          </cell>
        </row>
        <row r="2">
          <cell r="L2" t="str">
            <v>CTCGarment Care</v>
          </cell>
          <cell r="M2" t="str">
            <v>Y</v>
          </cell>
          <cell r="T2" t="str">
            <v>New Item Key</v>
          </cell>
          <cell r="U2">
            <v>0</v>
          </cell>
        </row>
        <row r="3">
          <cell r="L3" t="str">
            <v>CTCKitchen</v>
          </cell>
          <cell r="M3" t="str">
            <v>Y</v>
          </cell>
          <cell r="T3" t="str">
            <v>GI572</v>
          </cell>
          <cell r="U3" t="str">
            <v>Y</v>
          </cell>
        </row>
        <row r="4">
          <cell r="L4" t="str">
            <v>J C PENNYKitchen</v>
          </cell>
          <cell r="M4" t="str">
            <v>Y</v>
          </cell>
          <cell r="T4" t="str">
            <v>GS250</v>
          </cell>
          <cell r="U4" t="str">
            <v>Y</v>
          </cell>
        </row>
        <row r="5">
          <cell r="L5" t="str">
            <v>MACY'SKitchen</v>
          </cell>
          <cell r="M5" t="str">
            <v>Y</v>
          </cell>
          <cell r="T5" t="str">
            <v>GS300</v>
          </cell>
          <cell r="U5" t="str">
            <v>Y</v>
          </cell>
        </row>
        <row r="6">
          <cell r="L6" t="str">
            <v>KmartKitchen</v>
          </cell>
          <cell r="M6" t="str">
            <v>Y</v>
          </cell>
          <cell r="T6" t="str">
            <v>GS300C</v>
          </cell>
          <cell r="U6" t="str">
            <v>Y</v>
          </cell>
        </row>
        <row r="7">
          <cell r="L7" t="str">
            <v>KmartGarment Care</v>
          </cell>
          <cell r="M7" t="str">
            <v>Y</v>
          </cell>
          <cell r="T7" t="str">
            <v>GS400</v>
          </cell>
          <cell r="U7" t="str">
            <v>Y</v>
          </cell>
        </row>
        <row r="8">
          <cell r="L8" t="str">
            <v>Kohl'sKitchen</v>
          </cell>
          <cell r="M8" t="str">
            <v>Y</v>
          </cell>
          <cell r="T8" t="str">
            <v>BF1004</v>
          </cell>
          <cell r="U8" t="str">
            <v>Y</v>
          </cell>
        </row>
        <row r="9">
          <cell r="L9" t="str">
            <v>SEARSKitchen</v>
          </cell>
          <cell r="M9" t="str">
            <v>Y</v>
          </cell>
          <cell r="T9" t="str">
            <v>BL200</v>
          </cell>
          <cell r="U9" t="str">
            <v>Y</v>
          </cell>
        </row>
        <row r="10">
          <cell r="L10" t="str">
            <v>SEARSGarment Care</v>
          </cell>
          <cell r="M10" t="str">
            <v>Y</v>
          </cell>
          <cell r="T10" t="str">
            <v>BL200C</v>
          </cell>
          <cell r="U10" t="str">
            <v>Y</v>
          </cell>
        </row>
        <row r="11">
          <cell r="L11" t="str">
            <v>BEST BUYiron/kitchen</v>
          </cell>
          <cell r="M11" t="str">
            <v>Y</v>
          </cell>
          <cell r="T11" t="str">
            <v>BL400</v>
          </cell>
          <cell r="U11" t="str">
            <v>Y</v>
          </cell>
        </row>
        <row r="12">
          <cell r="L12" t="str">
            <v>BEST BUYninja</v>
          </cell>
          <cell r="M12" t="str">
            <v>Y</v>
          </cell>
          <cell r="T12" t="str">
            <v>BL500C</v>
          </cell>
          <cell r="U12" t="str">
            <v>Y</v>
          </cell>
        </row>
        <row r="13">
          <cell r="L13" t="str">
            <v>BEST BUYnavigator</v>
          </cell>
          <cell r="M13" t="str">
            <v>Y</v>
          </cell>
          <cell r="T13" t="str">
            <v>BL700C</v>
          </cell>
          <cell r="U13" t="str">
            <v>Y</v>
          </cell>
        </row>
        <row r="14">
          <cell r="L14" t="str">
            <v>BEST BUYfloor</v>
          </cell>
          <cell r="M14" t="str">
            <v>Y</v>
          </cell>
          <cell r="T14" t="str">
            <v>NJ100</v>
          </cell>
          <cell r="U14" t="str">
            <v>Y</v>
          </cell>
        </row>
        <row r="15">
          <cell r="T15" t="str">
            <v>NJ100GN</v>
          </cell>
          <cell r="U15" t="str">
            <v>Y</v>
          </cell>
        </row>
        <row r="16">
          <cell r="T16" t="str">
            <v>NJ100GN</v>
          </cell>
          <cell r="U16" t="str">
            <v>Y</v>
          </cell>
        </row>
        <row r="17">
          <cell r="T17" t="str">
            <v>NJ100GR</v>
          </cell>
          <cell r="U17" t="str">
            <v>Y</v>
          </cell>
        </row>
        <row r="18">
          <cell r="T18" t="str">
            <v>NJ100GR</v>
          </cell>
          <cell r="U18" t="str">
            <v>Y</v>
          </cell>
        </row>
        <row r="19">
          <cell r="T19" t="str">
            <v>NJ100PR</v>
          </cell>
          <cell r="U19" t="str">
            <v>Y</v>
          </cell>
        </row>
        <row r="20">
          <cell r="T20" t="str">
            <v>NJ603</v>
          </cell>
          <cell r="U20" t="str">
            <v>Y</v>
          </cell>
        </row>
        <row r="21">
          <cell r="T21" t="str">
            <v>NJ602</v>
          </cell>
          <cell r="U21" t="str">
            <v>Y</v>
          </cell>
        </row>
        <row r="22">
          <cell r="T22" t="str">
            <v>NJ602Q</v>
          </cell>
          <cell r="U22" t="str">
            <v>Y</v>
          </cell>
        </row>
        <row r="23">
          <cell r="T23" t="str">
            <v>QB2000</v>
          </cell>
          <cell r="U23" t="str">
            <v>Y</v>
          </cell>
        </row>
        <row r="24">
          <cell r="T24" t="str">
            <v>QB700Q</v>
          </cell>
          <cell r="U24" t="str">
            <v>Y</v>
          </cell>
        </row>
        <row r="25">
          <cell r="T25" t="str">
            <v>QB750</v>
          </cell>
          <cell r="U25" t="str">
            <v>Y</v>
          </cell>
        </row>
        <row r="26">
          <cell r="T26" t="str">
            <v>QB800</v>
          </cell>
          <cell r="U26" t="str">
            <v>Y</v>
          </cell>
        </row>
        <row r="27">
          <cell r="T27" t="str">
            <v>BL200A</v>
          </cell>
          <cell r="U27" t="str">
            <v>Y</v>
          </cell>
        </row>
        <row r="28">
          <cell r="T28" t="str">
            <v>BL700</v>
          </cell>
          <cell r="U28" t="str">
            <v>Y</v>
          </cell>
        </row>
        <row r="29">
          <cell r="T29" t="str">
            <v>BL200C</v>
          </cell>
          <cell r="U29" t="str">
            <v>Y</v>
          </cell>
        </row>
        <row r="30">
          <cell r="T30" t="str">
            <v>BL500C</v>
          </cell>
          <cell r="U30" t="str">
            <v>Y</v>
          </cell>
        </row>
        <row r="31">
          <cell r="T31" t="str">
            <v>BL700C</v>
          </cell>
          <cell r="U31" t="str">
            <v>Y</v>
          </cell>
        </row>
        <row r="32">
          <cell r="T32" t="str">
            <v>BL200</v>
          </cell>
          <cell r="U32" t="str">
            <v>Y</v>
          </cell>
        </row>
        <row r="33">
          <cell r="T33" t="str">
            <v>BL700RC</v>
          </cell>
          <cell r="U33" t="str">
            <v>Y</v>
          </cell>
        </row>
        <row r="34">
          <cell r="T34" t="str">
            <v>BL400</v>
          </cell>
          <cell r="U34" t="str">
            <v>Y</v>
          </cell>
        </row>
        <row r="35">
          <cell r="T35" t="str">
            <v>BL200B</v>
          </cell>
          <cell r="U35" t="str">
            <v>Y</v>
          </cell>
        </row>
        <row r="36">
          <cell r="T36" t="str">
            <v>BL204S</v>
          </cell>
          <cell r="U36" t="str">
            <v>Y</v>
          </cell>
        </row>
        <row r="37">
          <cell r="T37" t="str">
            <v>BL206</v>
          </cell>
          <cell r="U37" t="str">
            <v>Y</v>
          </cell>
        </row>
        <row r="38">
          <cell r="T38" t="str">
            <v>BL205</v>
          </cell>
          <cell r="U38" t="str">
            <v>Y</v>
          </cell>
        </row>
        <row r="39">
          <cell r="T39" t="str">
            <v>BL204</v>
          </cell>
          <cell r="U39" t="str">
            <v>Y</v>
          </cell>
        </row>
        <row r="40">
          <cell r="T40" t="str">
            <v>BL700Q</v>
          </cell>
          <cell r="U40" t="str">
            <v>Y</v>
          </cell>
        </row>
        <row r="41">
          <cell r="T41" t="str">
            <v>BL200D</v>
          </cell>
          <cell r="U41" t="str">
            <v>Y</v>
          </cell>
        </row>
        <row r="42">
          <cell r="T42" t="str">
            <v>BL201</v>
          </cell>
          <cell r="U42" t="str">
            <v>Y</v>
          </cell>
        </row>
        <row r="43">
          <cell r="T43" t="str">
            <v>BL500</v>
          </cell>
          <cell r="U43" t="str">
            <v>Y</v>
          </cell>
        </row>
        <row r="44">
          <cell r="T44" t="str">
            <v>F1060</v>
          </cell>
          <cell r="U44" t="str">
            <v>Y</v>
          </cell>
        </row>
        <row r="45">
          <cell r="T45" t="str">
            <v>F300</v>
          </cell>
          <cell r="U45" t="str">
            <v>Y</v>
          </cell>
        </row>
        <row r="46">
          <cell r="T46" t="str">
            <v>F300C</v>
          </cell>
          <cell r="U46" t="str">
            <v>Y</v>
          </cell>
        </row>
        <row r="47">
          <cell r="T47" t="str">
            <v>F300RC</v>
          </cell>
          <cell r="U47" t="str">
            <v>Y</v>
          </cell>
        </row>
        <row r="48">
          <cell r="T48" t="str">
            <v>FP500</v>
          </cell>
          <cell r="U48" t="str">
            <v>Y</v>
          </cell>
        </row>
        <row r="49">
          <cell r="T49" t="str">
            <v>TO186R</v>
          </cell>
          <cell r="U49" t="str">
            <v>Y</v>
          </cell>
        </row>
        <row r="50">
          <cell r="T50" t="str">
            <v>SV1100C</v>
          </cell>
          <cell r="U50" t="str">
            <v>Y</v>
          </cell>
        </row>
        <row r="51">
          <cell r="T51" t="str">
            <v>F1060B</v>
          </cell>
          <cell r="U51" t="str">
            <v>Y</v>
          </cell>
        </row>
        <row r="52">
          <cell r="T52" t="str">
            <v>NV36A</v>
          </cell>
          <cell r="U52" t="str">
            <v>Y</v>
          </cell>
        </row>
        <row r="53">
          <cell r="T53" t="str">
            <v>QB700QBK</v>
          </cell>
          <cell r="U53" t="str">
            <v>Y</v>
          </cell>
        </row>
        <row r="54">
          <cell r="T54" t="str">
            <v>QB700QBL</v>
          </cell>
          <cell r="U54" t="str">
            <v>Y</v>
          </cell>
        </row>
        <row r="55">
          <cell r="T55" t="str">
            <v>QB700QF</v>
          </cell>
          <cell r="U55" t="str">
            <v>Y</v>
          </cell>
        </row>
        <row r="56">
          <cell r="T56" t="str">
            <v>QB700QGN</v>
          </cell>
          <cell r="U56" t="str">
            <v>Y</v>
          </cell>
        </row>
        <row r="57">
          <cell r="T57" t="str">
            <v>QB700QGY</v>
          </cell>
          <cell r="U57" t="str">
            <v>Y</v>
          </cell>
        </row>
        <row r="58">
          <cell r="T58" t="str">
            <v>QB700QY</v>
          </cell>
          <cell r="U58" t="str">
            <v>Y</v>
          </cell>
        </row>
        <row r="59">
          <cell r="T59" t="str">
            <v>QB750RD</v>
          </cell>
          <cell r="U59" t="str">
            <v>Y</v>
          </cell>
        </row>
        <row r="60">
          <cell r="T60" t="str">
            <v>TO500</v>
          </cell>
          <cell r="U60" t="str">
            <v>Y</v>
          </cell>
        </row>
        <row r="61">
          <cell r="T61" t="str">
            <v>S3330</v>
          </cell>
          <cell r="U61" t="str">
            <v>Y</v>
          </cell>
        </row>
        <row r="62">
          <cell r="T62" t="str">
            <v>BFMOP</v>
          </cell>
          <cell r="U62" t="str">
            <v>Y</v>
          </cell>
        </row>
        <row r="63">
          <cell r="T63" t="str">
            <v>BFs3251k</v>
          </cell>
          <cell r="U63" t="str">
            <v>Y</v>
          </cell>
        </row>
        <row r="64">
          <cell r="T64" t="str">
            <v>CDXT3601P</v>
          </cell>
          <cell r="U64" t="str">
            <v>Y</v>
          </cell>
        </row>
        <row r="65">
          <cell r="T65" t="str">
            <v>GREATSAVE</v>
          </cell>
          <cell r="U65" t="str">
            <v>Y</v>
          </cell>
        </row>
        <row r="66">
          <cell r="T66" t="str">
            <v>S3251K</v>
          </cell>
          <cell r="U66" t="str">
            <v>Y</v>
          </cell>
        </row>
        <row r="67">
          <cell r="T67" t="str">
            <v>S3501BLU</v>
          </cell>
          <cell r="U67" t="str">
            <v>Y</v>
          </cell>
        </row>
        <row r="68">
          <cell r="T68" t="str">
            <v>S3502C</v>
          </cell>
          <cell r="U68" t="str">
            <v>Y</v>
          </cell>
        </row>
        <row r="69">
          <cell r="T69" t="str">
            <v>S3601</v>
          </cell>
          <cell r="U69" t="str">
            <v>Y</v>
          </cell>
        </row>
        <row r="70">
          <cell r="T70" t="str">
            <v>S3601A</v>
          </cell>
          <cell r="U70" t="str">
            <v>Y</v>
          </cell>
        </row>
        <row r="71">
          <cell r="T71" t="str">
            <v>S3601C</v>
          </cell>
          <cell r="U71" t="str">
            <v>Y</v>
          </cell>
        </row>
        <row r="72">
          <cell r="T72" t="str">
            <v>S3601CO</v>
          </cell>
          <cell r="U72" t="str">
            <v>Y</v>
          </cell>
        </row>
        <row r="73">
          <cell r="T73" t="str">
            <v>S3601k</v>
          </cell>
          <cell r="U73" t="str">
            <v>Y</v>
          </cell>
        </row>
        <row r="74">
          <cell r="T74" t="str">
            <v>S3601Q</v>
          </cell>
          <cell r="U74" t="str">
            <v>Y</v>
          </cell>
        </row>
        <row r="75">
          <cell r="T75" t="str">
            <v>S3901</v>
          </cell>
          <cell r="U75" t="str">
            <v>Y</v>
          </cell>
        </row>
        <row r="76">
          <cell r="T76" t="str">
            <v>S3901C</v>
          </cell>
          <cell r="U76" t="str">
            <v>Y</v>
          </cell>
        </row>
        <row r="77">
          <cell r="T77" t="str">
            <v>S3901D</v>
          </cell>
          <cell r="U77" t="str">
            <v>Y</v>
          </cell>
        </row>
        <row r="78">
          <cell r="T78" t="str">
            <v>S3901A</v>
          </cell>
          <cell r="U78" t="str">
            <v>Y</v>
          </cell>
        </row>
        <row r="79">
          <cell r="T79" t="str">
            <v>S3901WM</v>
          </cell>
          <cell r="U79" t="str">
            <v>Y</v>
          </cell>
        </row>
        <row r="80">
          <cell r="T80" t="str">
            <v>S3901Q</v>
          </cell>
          <cell r="U80" t="str">
            <v>Y</v>
          </cell>
        </row>
        <row r="81">
          <cell r="T81" t="str">
            <v>SLMOP $99</v>
          </cell>
          <cell r="U81" t="str">
            <v>Y</v>
          </cell>
        </row>
        <row r="82">
          <cell r="T82" t="str">
            <v>SP100Q</v>
          </cell>
          <cell r="U82" t="str">
            <v>Y</v>
          </cell>
        </row>
        <row r="83">
          <cell r="T83" t="str">
            <v>XT3601</v>
          </cell>
          <cell r="U83" t="str">
            <v>Y</v>
          </cell>
        </row>
        <row r="84">
          <cell r="T84" t="str">
            <v>BF100</v>
          </cell>
          <cell r="U84" t="str">
            <v>Y</v>
          </cell>
        </row>
        <row r="85">
          <cell r="T85" t="str">
            <v>EP780C</v>
          </cell>
          <cell r="U85" t="str">
            <v>Y</v>
          </cell>
        </row>
        <row r="86">
          <cell r="T86" t="str">
            <v>SV55C</v>
          </cell>
          <cell r="U86" t="str">
            <v>Y</v>
          </cell>
        </row>
        <row r="87">
          <cell r="T87" t="str">
            <v>EP610C</v>
          </cell>
          <cell r="U87" t="str">
            <v>Y</v>
          </cell>
        </row>
        <row r="88">
          <cell r="T88" t="str">
            <v>SV1100</v>
          </cell>
          <cell r="U88" t="str">
            <v>Y</v>
          </cell>
        </row>
        <row r="89">
          <cell r="T89" t="str">
            <v>V1940C</v>
          </cell>
          <cell r="U89" t="str">
            <v>Y</v>
          </cell>
        </row>
        <row r="90">
          <cell r="T90" t="str">
            <v>NV100</v>
          </cell>
          <cell r="U90" t="str">
            <v>Y</v>
          </cell>
        </row>
        <row r="91">
          <cell r="T91" t="str">
            <v>NV100C</v>
          </cell>
          <cell r="U91" t="str">
            <v>Y</v>
          </cell>
        </row>
        <row r="92">
          <cell r="T92" t="str">
            <v>NV26</v>
          </cell>
          <cell r="U92" t="str">
            <v>Y</v>
          </cell>
        </row>
        <row r="93">
          <cell r="T93" t="str">
            <v>NV352C</v>
          </cell>
          <cell r="U93" t="str">
            <v>Y</v>
          </cell>
        </row>
        <row r="94">
          <cell r="T94" t="str">
            <v>NV352</v>
          </cell>
          <cell r="U94" t="str">
            <v>Y</v>
          </cell>
        </row>
        <row r="95">
          <cell r="T95" t="str">
            <v>NV356</v>
          </cell>
          <cell r="U95" t="str">
            <v>Y</v>
          </cell>
        </row>
        <row r="96">
          <cell r="T96" t="str">
            <v>NV352E</v>
          </cell>
          <cell r="U96" t="str">
            <v>Y</v>
          </cell>
        </row>
        <row r="97">
          <cell r="T97" t="str">
            <v>NV351</v>
          </cell>
          <cell r="U97" t="str">
            <v>Y</v>
          </cell>
        </row>
        <row r="98">
          <cell r="T98" t="str">
            <v>UV410</v>
          </cell>
          <cell r="U98" t="str">
            <v>Y</v>
          </cell>
        </row>
        <row r="99">
          <cell r="T99" t="str">
            <v>UV400</v>
          </cell>
          <cell r="U99" t="str">
            <v>Y</v>
          </cell>
        </row>
        <row r="100">
          <cell r="T100" t="str">
            <v>NV355</v>
          </cell>
          <cell r="U100" t="str">
            <v>Y</v>
          </cell>
        </row>
        <row r="101">
          <cell r="T101" t="str">
            <v>NV355C</v>
          </cell>
          <cell r="U101" t="str">
            <v>Y</v>
          </cell>
        </row>
        <row r="102">
          <cell r="T102" t="str">
            <v>NV356E</v>
          </cell>
          <cell r="U102" t="str">
            <v>Y</v>
          </cell>
        </row>
        <row r="103">
          <cell r="T103" t="str">
            <v>NV357</v>
          </cell>
          <cell r="U103" t="str">
            <v>Y</v>
          </cell>
        </row>
        <row r="104">
          <cell r="T104" t="str">
            <v>NV36</v>
          </cell>
          <cell r="U104" t="str">
            <v>Y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">
          <cell r="L1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D1">
            <v>0</v>
          </cell>
        </row>
      </sheetData>
      <sheetData sheetId="60">
        <row r="1">
          <cell r="D1">
            <v>0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Data"/>
      <sheetName val="6-#21"/>
      <sheetName val="6-#22"/>
      <sheetName val="6-#23"/>
      <sheetName val="6(2)-#7"/>
      <sheetName val="6(2)-#11"/>
      <sheetName val="Sheet1"/>
      <sheetName val="6(2)-#4"/>
      <sheetName val="6(3)-#2"/>
      <sheetName val="6(3)-#3"/>
      <sheetName val="6(3)-#6"/>
      <sheetName val="13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_x0000__x0000__x0000__x0000_"/>
      <sheetName val="8.06(EB1)-10_x0000__x0001__x0000__x0000_"/>
      <sheetName val="GI568 #69-#71 sample thermal ma"/>
      <sheetName val="Source Data"/>
      <sheetName val="DQTP Summary"/>
      <sheetName val="color information"/>
      <sheetName val="Assum-Driver"/>
      <sheetName val="AAL-1046-TRO390-20050220(1)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MATERIAL DATABASE IDEA"/>
      <sheetName val="TEK MATERIALS"/>
      <sheetName val="P2 CBOM"/>
      <sheetName val="Returns"/>
      <sheetName val="8.06(EB1)-10_x005f_x005f_x005f_x0000__x005f"/>
      <sheetName val="ASS"/>
      <sheetName val="8.06(EB1)-10_x005f_x005f_x005f_x005f_x005f_x005f_"/>
      <sheetName val="125PIECE"/>
      <sheetName val="MACRO1.XLM"/>
      <sheetName val="ISRDATA"/>
      <sheetName val="8.06(EB1)-10_x005f_x0000__x005f"/>
      <sheetName val="8.06(EB1)-10_x005f_x005f_"/>
      <sheetName val="带尘桶整机05.5.25"/>
      <sheetName val="8.06(EB1)-10?_x0001_??"/>
      <sheetName val="8.06(EB1)-10_x0000__x0001__x000"/>
      <sheetName val="8.06(EB1)-10????"/>
      <sheetName val="ending with paul"/>
      <sheetName val="Categories"/>
      <sheetName val="Sales Lookups"/>
      <sheetName val="ZU60 BOM"/>
      <sheetName val="8.06(EB1)-10_x005f_x005f_x005f_x005f_"/>
      <sheetName val="8.06(EB1)-10__x005f_x0001___"/>
      <sheetName val="8.06(EB1)-10____"/>
      <sheetName val="8.06(EB1)-10_x005f"/>
      <sheetName val="8.06(EB1)-10__x0001___"/>
      <sheetName val="EBITDA Cause of Change"/>
      <sheetName val="Margin Cause of Change by Cat"/>
      <sheetName val="8.06(EB1)-10?_x0001__x000"/>
      <sheetName val="merger"/>
      <sheetName val="8.06(EB1)-10__x005f_x005f_x005f_x0001___"/>
      <sheetName val="8.06(EB1)-10__x005f_x0001__x000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8.06(EB1)-10__x0001__x000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Coding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8.06(EB1)-10?_x005f_x0001_??"/>
      <sheetName val="8.06(EB1)-10?_x005f_x0001__x000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 refreshError="1"/>
      <sheetData sheetId="85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ur4347_194921799_755F1400XB90D"/>
      <sheetName val="Returns Since Inception"/>
      <sheetName val="Cumulative Rets by Prod Life"/>
      <sheetName val="Pivot Table for Bill"/>
      <sheetName val="Data $$"/>
      <sheetName val="Data"/>
      <sheetName val="Sales Lookups"/>
      <sheetName val="Categories"/>
      <sheetName val="Returns Info"/>
      <sheetName val="Instrux"/>
      <sheetName val="Costco Cumulative"/>
      <sheetName val="Costco Returns Report"/>
      <sheetName val="Sheet1"/>
      <sheetName val="Assum-Driver"/>
      <sheetName val="8.06(EB1)-1"/>
      <sheetName val="Lists"/>
      <sheetName val="MATERIAL DATABASE IDEA"/>
      <sheetName val="TEK MATERIALS"/>
      <sheetName val="Returns_Since_Inception"/>
      <sheetName val="Cumulative_Rets_by_Prod_Life"/>
      <sheetName val="Pivot_Table_for_Bill"/>
      <sheetName val="Data_$$"/>
      <sheetName val="Sales_Lookups"/>
      <sheetName val="Returns_Info"/>
      <sheetName val="Costco_Cumulative"/>
      <sheetName val="Costco_Returns_Report"/>
      <sheetName val="MATERIAL_DATABASE_IDEA"/>
      <sheetName val="TEK_MATERIALS"/>
      <sheetName val="POS Returns Reports 5.13.11"/>
    </sheetNames>
    <sheetDataSet>
      <sheetData sheetId="0">
        <row r="2">
          <cell r="A2">
            <v>150</v>
          </cell>
        </row>
      </sheetData>
      <sheetData sheetId="1">
        <row r="4">
          <cell r="E4">
            <v>30</v>
          </cell>
        </row>
      </sheetData>
      <sheetData sheetId="2"/>
      <sheetData sheetId="3"/>
      <sheetData sheetId="4"/>
      <sheetData sheetId="5"/>
      <sheetData sheetId="6">
        <row r="4">
          <cell r="E4">
            <v>30</v>
          </cell>
          <cell r="F4">
            <v>3</v>
          </cell>
          <cell r="G4">
            <v>7</v>
          </cell>
        </row>
        <row r="5">
          <cell r="E5">
            <v>25.220000000000002</v>
          </cell>
          <cell r="F5">
            <v>22151</v>
          </cell>
          <cell r="G5">
            <v>1229</v>
          </cell>
        </row>
        <row r="6">
          <cell r="E6">
            <v>36.29</v>
          </cell>
          <cell r="F6">
            <v>9577</v>
          </cell>
          <cell r="G6">
            <v>695</v>
          </cell>
        </row>
        <row r="7">
          <cell r="E7">
            <v>60.49</v>
          </cell>
          <cell r="F7">
            <v>1232</v>
          </cell>
          <cell r="G7">
            <v>208</v>
          </cell>
        </row>
        <row r="8">
          <cell r="E8">
            <v>75</v>
          </cell>
          <cell r="F8">
            <v>2</v>
          </cell>
          <cell r="G8">
            <v>1</v>
          </cell>
        </row>
        <row r="9">
          <cell r="E9">
            <v>22.71</v>
          </cell>
          <cell r="F9">
            <v>17519</v>
          </cell>
          <cell r="G9">
            <v>2275</v>
          </cell>
        </row>
        <row r="10">
          <cell r="E10">
            <v>37.480000000000004</v>
          </cell>
          <cell r="F10">
            <v>1937</v>
          </cell>
          <cell r="G10">
            <v>189</v>
          </cell>
        </row>
        <row r="11">
          <cell r="E11">
            <v>30</v>
          </cell>
          <cell r="F11">
            <v>7</v>
          </cell>
          <cell r="G11">
            <v>2</v>
          </cell>
        </row>
        <row r="12">
          <cell r="E12">
            <v>25.220000000000002</v>
          </cell>
          <cell r="F12">
            <v>20525</v>
          </cell>
          <cell r="G12">
            <v>1340</v>
          </cell>
        </row>
        <row r="13">
          <cell r="E13">
            <v>36.29</v>
          </cell>
          <cell r="F13">
            <v>11419</v>
          </cell>
          <cell r="G13">
            <v>776</v>
          </cell>
        </row>
        <row r="14">
          <cell r="E14">
            <v>111.91</v>
          </cell>
          <cell r="F14">
            <v>342</v>
          </cell>
          <cell r="G14">
            <v>10</v>
          </cell>
        </row>
        <row r="15">
          <cell r="E15">
            <v>60.489999999999995</v>
          </cell>
          <cell r="F15">
            <v>133</v>
          </cell>
          <cell r="G15">
            <v>55</v>
          </cell>
        </row>
        <row r="16">
          <cell r="E16">
            <v>0</v>
          </cell>
          <cell r="F16">
            <v>1</v>
          </cell>
          <cell r="G16">
            <v>0</v>
          </cell>
        </row>
        <row r="17">
          <cell r="E17">
            <v>0</v>
          </cell>
          <cell r="F17">
            <v>1</v>
          </cell>
          <cell r="G17">
            <v>0</v>
          </cell>
        </row>
        <row r="18">
          <cell r="E18">
            <v>29.84</v>
          </cell>
          <cell r="F18">
            <v>83</v>
          </cell>
          <cell r="G18">
            <v>4</v>
          </cell>
        </row>
        <row r="19">
          <cell r="E19">
            <v>22.71</v>
          </cell>
          <cell r="F19">
            <v>19643</v>
          </cell>
          <cell r="G19">
            <v>2117</v>
          </cell>
        </row>
        <row r="20">
          <cell r="E20">
            <v>37.480000000000004</v>
          </cell>
          <cell r="F20">
            <v>2211</v>
          </cell>
          <cell r="G20">
            <v>170</v>
          </cell>
        </row>
        <row r="21">
          <cell r="E21">
            <v>0</v>
          </cell>
          <cell r="F21">
            <v>3</v>
          </cell>
          <cell r="G21">
            <v>0</v>
          </cell>
        </row>
        <row r="22">
          <cell r="E22">
            <v>30</v>
          </cell>
          <cell r="F22">
            <v>15</v>
          </cell>
          <cell r="G22">
            <v>6</v>
          </cell>
        </row>
        <row r="23">
          <cell r="E23">
            <v>21.650000000000002</v>
          </cell>
          <cell r="F23">
            <v>286</v>
          </cell>
          <cell r="G23">
            <v>14</v>
          </cell>
        </row>
        <row r="24">
          <cell r="E24">
            <v>25.220000000000002</v>
          </cell>
          <cell r="F24">
            <v>26506</v>
          </cell>
          <cell r="G24">
            <v>1790</v>
          </cell>
        </row>
        <row r="25">
          <cell r="E25">
            <v>36.29</v>
          </cell>
          <cell r="F25">
            <v>14490</v>
          </cell>
          <cell r="G25">
            <v>1080</v>
          </cell>
        </row>
        <row r="26">
          <cell r="E26">
            <v>111.91000000000001</v>
          </cell>
          <cell r="F26">
            <v>3837</v>
          </cell>
          <cell r="G26">
            <v>195</v>
          </cell>
        </row>
        <row r="27">
          <cell r="E27">
            <v>60.49</v>
          </cell>
          <cell r="F27">
            <v>231</v>
          </cell>
          <cell r="G27">
            <v>35</v>
          </cell>
        </row>
        <row r="28">
          <cell r="E28">
            <v>75</v>
          </cell>
          <cell r="F28">
            <v>59</v>
          </cell>
          <cell r="G28">
            <v>2</v>
          </cell>
        </row>
        <row r="29">
          <cell r="E29">
            <v>45.33</v>
          </cell>
          <cell r="F29">
            <v>229</v>
          </cell>
          <cell r="G29">
            <v>4</v>
          </cell>
        </row>
        <row r="30">
          <cell r="E30">
            <v>29.84</v>
          </cell>
          <cell r="F30">
            <v>3231</v>
          </cell>
          <cell r="G30">
            <v>55</v>
          </cell>
        </row>
        <row r="31">
          <cell r="E31">
            <v>22.71</v>
          </cell>
          <cell r="F31">
            <v>24267</v>
          </cell>
          <cell r="G31">
            <v>2698</v>
          </cell>
        </row>
        <row r="32">
          <cell r="E32">
            <v>37.479999999999997</v>
          </cell>
          <cell r="F32">
            <v>2988</v>
          </cell>
          <cell r="G32">
            <v>260</v>
          </cell>
        </row>
        <row r="33">
          <cell r="E33">
            <v>45</v>
          </cell>
          <cell r="F33">
            <v>3</v>
          </cell>
          <cell r="G33">
            <v>1</v>
          </cell>
        </row>
        <row r="34">
          <cell r="E34">
            <v>30</v>
          </cell>
          <cell r="F34">
            <v>2</v>
          </cell>
          <cell r="G34">
            <v>6</v>
          </cell>
        </row>
        <row r="35">
          <cell r="E35">
            <v>21.65</v>
          </cell>
          <cell r="F35">
            <v>10076</v>
          </cell>
          <cell r="G35">
            <v>330</v>
          </cell>
        </row>
        <row r="36">
          <cell r="E36">
            <v>25.220000000000002</v>
          </cell>
          <cell r="F36">
            <v>21531</v>
          </cell>
          <cell r="G36">
            <v>1670</v>
          </cell>
        </row>
        <row r="37">
          <cell r="E37">
            <v>36.29</v>
          </cell>
          <cell r="F37">
            <v>11912</v>
          </cell>
          <cell r="G37">
            <v>940</v>
          </cell>
        </row>
        <row r="38">
          <cell r="E38">
            <v>111.91</v>
          </cell>
          <cell r="F38">
            <v>4081</v>
          </cell>
          <cell r="G38">
            <v>256</v>
          </cell>
        </row>
        <row r="39">
          <cell r="E39">
            <v>60.49</v>
          </cell>
          <cell r="F39">
            <v>3284</v>
          </cell>
          <cell r="G39">
            <v>100</v>
          </cell>
        </row>
        <row r="40">
          <cell r="E40">
            <v>75</v>
          </cell>
          <cell r="F40">
            <v>-1</v>
          </cell>
          <cell r="G40">
            <v>1</v>
          </cell>
        </row>
        <row r="41">
          <cell r="E41">
            <v>29.11</v>
          </cell>
          <cell r="F41">
            <v>2</v>
          </cell>
          <cell r="G41">
            <v>1</v>
          </cell>
        </row>
        <row r="42">
          <cell r="E42">
            <v>45.330000000000005</v>
          </cell>
          <cell r="F42">
            <v>4507</v>
          </cell>
          <cell r="G42">
            <v>107</v>
          </cell>
        </row>
        <row r="43">
          <cell r="E43">
            <v>29.84</v>
          </cell>
          <cell r="F43">
            <v>5924</v>
          </cell>
          <cell r="G43">
            <v>188</v>
          </cell>
        </row>
        <row r="44">
          <cell r="E44">
            <v>22.71</v>
          </cell>
          <cell r="F44">
            <v>19272</v>
          </cell>
          <cell r="G44">
            <v>2106</v>
          </cell>
        </row>
        <row r="45">
          <cell r="E45">
            <v>37.479999999999997</v>
          </cell>
          <cell r="F45">
            <v>2253</v>
          </cell>
          <cell r="G45">
            <v>190</v>
          </cell>
        </row>
        <row r="46">
          <cell r="E46">
            <v>45</v>
          </cell>
          <cell r="F46">
            <v>16</v>
          </cell>
          <cell r="G46">
            <v>1</v>
          </cell>
        </row>
        <row r="47">
          <cell r="E47">
            <v>30</v>
          </cell>
          <cell r="F47">
            <v>5</v>
          </cell>
          <cell r="G47">
            <v>3</v>
          </cell>
        </row>
        <row r="48">
          <cell r="E48">
            <v>21.65</v>
          </cell>
          <cell r="F48">
            <v>16181</v>
          </cell>
          <cell r="G48">
            <v>676</v>
          </cell>
        </row>
        <row r="49">
          <cell r="E49">
            <v>25.22</v>
          </cell>
          <cell r="F49">
            <v>22041</v>
          </cell>
          <cell r="G49">
            <v>1642</v>
          </cell>
        </row>
        <row r="50">
          <cell r="E50">
            <v>36.29</v>
          </cell>
          <cell r="F50">
            <v>12731</v>
          </cell>
          <cell r="G50">
            <v>1065</v>
          </cell>
        </row>
        <row r="51">
          <cell r="E51">
            <v>111.91000000000001</v>
          </cell>
          <cell r="F51">
            <v>5333</v>
          </cell>
          <cell r="G51">
            <v>390</v>
          </cell>
        </row>
        <row r="52">
          <cell r="E52">
            <v>60.49</v>
          </cell>
          <cell r="F52">
            <v>13705</v>
          </cell>
          <cell r="G52">
            <v>975</v>
          </cell>
        </row>
        <row r="53">
          <cell r="E53">
            <v>0</v>
          </cell>
          <cell r="F53">
            <v>0</v>
          </cell>
          <cell r="G53">
            <v>0</v>
          </cell>
        </row>
        <row r="54">
          <cell r="E54">
            <v>22.4</v>
          </cell>
          <cell r="F54">
            <v>15</v>
          </cell>
          <cell r="G54">
            <v>1</v>
          </cell>
        </row>
        <row r="55">
          <cell r="E55">
            <v>0</v>
          </cell>
          <cell r="F55">
            <v>9</v>
          </cell>
          <cell r="G55">
            <v>0</v>
          </cell>
        </row>
        <row r="56">
          <cell r="E56">
            <v>45.33</v>
          </cell>
          <cell r="F56">
            <v>9242</v>
          </cell>
          <cell r="G56">
            <v>260</v>
          </cell>
        </row>
        <row r="57">
          <cell r="E57">
            <v>29.84</v>
          </cell>
          <cell r="F57">
            <v>8228</v>
          </cell>
          <cell r="G57">
            <v>273</v>
          </cell>
        </row>
        <row r="58">
          <cell r="E58">
            <v>22.71</v>
          </cell>
          <cell r="F58">
            <v>22333</v>
          </cell>
          <cell r="G58">
            <v>2266</v>
          </cell>
        </row>
        <row r="59">
          <cell r="E59">
            <v>37.479999999999997</v>
          </cell>
          <cell r="F59">
            <v>2419</v>
          </cell>
          <cell r="G59">
            <v>192</v>
          </cell>
        </row>
        <row r="60">
          <cell r="E60">
            <v>0</v>
          </cell>
          <cell r="F60">
            <v>28</v>
          </cell>
          <cell r="G60">
            <v>0</v>
          </cell>
        </row>
        <row r="61">
          <cell r="E61">
            <v>45</v>
          </cell>
          <cell r="F61">
            <v>51</v>
          </cell>
          <cell r="G61">
            <v>4</v>
          </cell>
        </row>
        <row r="62">
          <cell r="E62">
            <v>30</v>
          </cell>
          <cell r="F62">
            <v>-1</v>
          </cell>
          <cell r="G62">
            <v>1</v>
          </cell>
        </row>
        <row r="63">
          <cell r="E63">
            <v>21.650000000000002</v>
          </cell>
          <cell r="F63">
            <v>14984</v>
          </cell>
          <cell r="G63">
            <v>908</v>
          </cell>
        </row>
        <row r="64">
          <cell r="E64">
            <v>25.22</v>
          </cell>
          <cell r="F64">
            <v>26766</v>
          </cell>
          <cell r="G64">
            <v>2032</v>
          </cell>
        </row>
        <row r="65">
          <cell r="E65">
            <v>36.29</v>
          </cell>
          <cell r="F65">
            <v>14425</v>
          </cell>
          <cell r="G65">
            <v>1437</v>
          </cell>
        </row>
        <row r="66">
          <cell r="E66">
            <v>111.91</v>
          </cell>
          <cell r="F66">
            <v>6487</v>
          </cell>
          <cell r="G66">
            <v>628</v>
          </cell>
        </row>
        <row r="67">
          <cell r="E67">
            <v>60.489999999999995</v>
          </cell>
          <cell r="F67">
            <v>6225</v>
          </cell>
          <cell r="G67">
            <v>983</v>
          </cell>
        </row>
        <row r="68">
          <cell r="E68">
            <v>75</v>
          </cell>
          <cell r="F68">
            <v>0</v>
          </cell>
          <cell r="G68">
            <v>2</v>
          </cell>
        </row>
        <row r="69">
          <cell r="E69">
            <v>22.4</v>
          </cell>
          <cell r="F69">
            <v>21</v>
          </cell>
          <cell r="G69">
            <v>2</v>
          </cell>
        </row>
        <row r="70">
          <cell r="E70">
            <v>29.11</v>
          </cell>
          <cell r="F70">
            <v>4213</v>
          </cell>
          <cell r="G70">
            <v>67</v>
          </cell>
        </row>
        <row r="71">
          <cell r="E71">
            <v>45.33</v>
          </cell>
          <cell r="F71">
            <v>9654</v>
          </cell>
          <cell r="G71">
            <v>404</v>
          </cell>
        </row>
        <row r="72">
          <cell r="E72">
            <v>29.935987654320986</v>
          </cell>
          <cell r="F72">
            <v>11073</v>
          </cell>
          <cell r="G72">
            <v>486</v>
          </cell>
        </row>
        <row r="73">
          <cell r="E73">
            <v>22.71</v>
          </cell>
          <cell r="F73">
            <v>26298</v>
          </cell>
          <cell r="G73">
            <v>2848</v>
          </cell>
        </row>
        <row r="74">
          <cell r="E74">
            <v>37.479999999999997</v>
          </cell>
          <cell r="F74">
            <v>4161</v>
          </cell>
          <cell r="G74">
            <v>296</v>
          </cell>
        </row>
        <row r="75">
          <cell r="E75">
            <v>0</v>
          </cell>
          <cell r="F75">
            <v>82</v>
          </cell>
          <cell r="G75">
            <v>0</v>
          </cell>
        </row>
        <row r="76">
          <cell r="E76">
            <v>45</v>
          </cell>
          <cell r="F76">
            <v>9</v>
          </cell>
          <cell r="G76">
            <v>1</v>
          </cell>
        </row>
        <row r="77">
          <cell r="E77">
            <v>30</v>
          </cell>
          <cell r="F77">
            <v>-1</v>
          </cell>
          <cell r="G77">
            <v>1</v>
          </cell>
        </row>
        <row r="78">
          <cell r="E78">
            <v>21.650000000000002</v>
          </cell>
          <cell r="F78">
            <v>11659</v>
          </cell>
          <cell r="G78">
            <v>846</v>
          </cell>
        </row>
        <row r="79">
          <cell r="E79">
            <v>25.22</v>
          </cell>
          <cell r="F79">
            <v>21808</v>
          </cell>
          <cell r="G79">
            <v>1536</v>
          </cell>
        </row>
        <row r="80">
          <cell r="E80">
            <v>36.29</v>
          </cell>
          <cell r="F80">
            <v>11930</v>
          </cell>
          <cell r="G80">
            <v>1191</v>
          </cell>
        </row>
        <row r="81">
          <cell r="E81">
            <v>111.91</v>
          </cell>
          <cell r="F81">
            <v>5192</v>
          </cell>
          <cell r="G81">
            <v>489</v>
          </cell>
        </row>
        <row r="82">
          <cell r="E82">
            <v>60.49</v>
          </cell>
          <cell r="F82">
            <v>1798</v>
          </cell>
          <cell r="G82">
            <v>384</v>
          </cell>
        </row>
        <row r="83">
          <cell r="E83">
            <v>0</v>
          </cell>
          <cell r="F83">
            <v>14</v>
          </cell>
          <cell r="G83">
            <v>0</v>
          </cell>
        </row>
        <row r="84">
          <cell r="E84">
            <v>22.400000000000002</v>
          </cell>
          <cell r="F84">
            <v>11</v>
          </cell>
          <cell r="G84">
            <v>3</v>
          </cell>
        </row>
        <row r="85">
          <cell r="E85">
            <v>29.110000000000003</v>
          </cell>
          <cell r="F85">
            <v>8334</v>
          </cell>
          <cell r="G85">
            <v>188</v>
          </cell>
        </row>
        <row r="86">
          <cell r="E86">
            <v>45.330000000000005</v>
          </cell>
          <cell r="F86">
            <v>7833</v>
          </cell>
          <cell r="G86">
            <v>313</v>
          </cell>
        </row>
        <row r="87">
          <cell r="E87">
            <v>29.99</v>
          </cell>
          <cell r="F87">
            <v>9609</v>
          </cell>
          <cell r="G87">
            <v>419</v>
          </cell>
        </row>
        <row r="88">
          <cell r="E88">
            <v>22.71</v>
          </cell>
          <cell r="F88">
            <v>20662</v>
          </cell>
          <cell r="G88">
            <v>2271</v>
          </cell>
        </row>
        <row r="89">
          <cell r="E89">
            <v>37.479999999999997</v>
          </cell>
          <cell r="F89">
            <v>3954</v>
          </cell>
          <cell r="G89">
            <v>322</v>
          </cell>
        </row>
        <row r="90">
          <cell r="E90">
            <v>0</v>
          </cell>
          <cell r="F90">
            <v>91</v>
          </cell>
          <cell r="G90">
            <v>0</v>
          </cell>
        </row>
        <row r="91">
          <cell r="E91">
            <v>0</v>
          </cell>
          <cell r="F91">
            <v>11</v>
          </cell>
          <cell r="G91">
            <v>0</v>
          </cell>
        </row>
        <row r="92">
          <cell r="E92">
            <v>0</v>
          </cell>
          <cell r="F92">
            <v>2</v>
          </cell>
          <cell r="G92">
            <v>0</v>
          </cell>
        </row>
        <row r="93">
          <cell r="E93">
            <v>21.65</v>
          </cell>
          <cell r="F93">
            <v>12442</v>
          </cell>
          <cell r="G93">
            <v>915</v>
          </cell>
        </row>
        <row r="94">
          <cell r="E94">
            <v>25.220000000000002</v>
          </cell>
          <cell r="F94">
            <v>23179</v>
          </cell>
          <cell r="G94">
            <v>1653</v>
          </cell>
        </row>
        <row r="95">
          <cell r="E95">
            <v>36.29</v>
          </cell>
          <cell r="F95">
            <v>12241</v>
          </cell>
          <cell r="G95">
            <v>1260</v>
          </cell>
        </row>
        <row r="96">
          <cell r="E96">
            <v>111.91</v>
          </cell>
          <cell r="F96">
            <v>4653</v>
          </cell>
          <cell r="G96">
            <v>508</v>
          </cell>
        </row>
        <row r="97">
          <cell r="E97">
            <v>60.49</v>
          </cell>
          <cell r="F97">
            <v>858</v>
          </cell>
          <cell r="G97">
            <v>238</v>
          </cell>
        </row>
        <row r="98">
          <cell r="E98">
            <v>75</v>
          </cell>
          <cell r="F98">
            <v>44</v>
          </cell>
          <cell r="G98">
            <v>4</v>
          </cell>
        </row>
        <row r="99">
          <cell r="E99">
            <v>22.4</v>
          </cell>
          <cell r="F99">
            <v>24</v>
          </cell>
          <cell r="G99">
            <v>1</v>
          </cell>
        </row>
        <row r="100">
          <cell r="E100">
            <v>29.11</v>
          </cell>
          <cell r="F100">
            <v>12200</v>
          </cell>
          <cell r="G100">
            <v>321</v>
          </cell>
        </row>
        <row r="101">
          <cell r="E101">
            <v>45.33</v>
          </cell>
          <cell r="F101">
            <v>7817</v>
          </cell>
          <cell r="G101">
            <v>318</v>
          </cell>
        </row>
        <row r="102">
          <cell r="E102">
            <v>29.990000000000002</v>
          </cell>
          <cell r="F102">
            <v>8926</v>
          </cell>
          <cell r="G102">
            <v>424</v>
          </cell>
        </row>
        <row r="103">
          <cell r="E103">
            <v>22.71</v>
          </cell>
          <cell r="F103">
            <v>21659</v>
          </cell>
          <cell r="G103">
            <v>2249</v>
          </cell>
        </row>
        <row r="104">
          <cell r="E104">
            <v>37.479999999999997</v>
          </cell>
          <cell r="F104">
            <v>5802</v>
          </cell>
          <cell r="G104">
            <v>431</v>
          </cell>
        </row>
        <row r="105">
          <cell r="E105">
            <v>14</v>
          </cell>
          <cell r="F105">
            <v>83</v>
          </cell>
          <cell r="G105">
            <v>1</v>
          </cell>
        </row>
        <row r="106">
          <cell r="E106">
            <v>0</v>
          </cell>
          <cell r="F106">
            <v>7</v>
          </cell>
          <cell r="G106">
            <v>0</v>
          </cell>
        </row>
        <row r="107">
          <cell r="E107">
            <v>14</v>
          </cell>
          <cell r="F107">
            <v>92</v>
          </cell>
          <cell r="G107">
            <v>1</v>
          </cell>
        </row>
        <row r="108">
          <cell r="E108">
            <v>21.650000000000002</v>
          </cell>
          <cell r="F108">
            <v>14472</v>
          </cell>
          <cell r="G108">
            <v>1316</v>
          </cell>
        </row>
        <row r="109">
          <cell r="E109">
            <v>22.4</v>
          </cell>
          <cell r="F109">
            <v>18</v>
          </cell>
          <cell r="G109">
            <v>8</v>
          </cell>
        </row>
        <row r="110">
          <cell r="E110">
            <v>22.709999999999997</v>
          </cell>
          <cell r="F110">
            <v>21141</v>
          </cell>
          <cell r="G110">
            <v>2653</v>
          </cell>
        </row>
        <row r="111">
          <cell r="E111">
            <v>25.22</v>
          </cell>
          <cell r="F111">
            <v>24700</v>
          </cell>
          <cell r="G111">
            <v>2143</v>
          </cell>
        </row>
        <row r="112">
          <cell r="E112">
            <v>29.11</v>
          </cell>
          <cell r="F112">
            <v>14284</v>
          </cell>
          <cell r="G112">
            <v>531</v>
          </cell>
        </row>
        <row r="113">
          <cell r="E113">
            <v>30</v>
          </cell>
          <cell r="F113">
            <v>-2</v>
          </cell>
          <cell r="G113">
            <v>2</v>
          </cell>
        </row>
        <row r="114">
          <cell r="E114">
            <v>30.240000000000002</v>
          </cell>
          <cell r="F114">
            <v>9856</v>
          </cell>
          <cell r="G114">
            <v>585</v>
          </cell>
        </row>
        <row r="115">
          <cell r="E115">
            <v>36.29</v>
          </cell>
          <cell r="F115">
            <v>12700</v>
          </cell>
          <cell r="G115">
            <v>1689</v>
          </cell>
        </row>
        <row r="116">
          <cell r="E116">
            <v>37.479999999999997</v>
          </cell>
          <cell r="F116">
            <v>6831</v>
          </cell>
          <cell r="G116">
            <v>626</v>
          </cell>
        </row>
        <row r="117">
          <cell r="E117">
            <v>45.31</v>
          </cell>
          <cell r="F117">
            <v>8128</v>
          </cell>
          <cell r="G117">
            <v>418</v>
          </cell>
        </row>
        <row r="118">
          <cell r="E118">
            <v>60.489999999999995</v>
          </cell>
          <cell r="F118">
            <v>1271</v>
          </cell>
          <cell r="G118">
            <v>252</v>
          </cell>
        </row>
        <row r="119">
          <cell r="E119">
            <v>75</v>
          </cell>
          <cell r="F119">
            <v>57</v>
          </cell>
          <cell r="G119">
            <v>7</v>
          </cell>
        </row>
        <row r="120">
          <cell r="E120">
            <v>111.91</v>
          </cell>
          <cell r="F120">
            <v>5719</v>
          </cell>
          <cell r="G120">
            <v>599</v>
          </cell>
        </row>
        <row r="121">
          <cell r="E121">
            <v>14</v>
          </cell>
          <cell r="F121">
            <v>38</v>
          </cell>
          <cell r="G121">
            <v>2</v>
          </cell>
        </row>
        <row r="122">
          <cell r="E122">
            <v>21.65</v>
          </cell>
          <cell r="F122">
            <v>9816</v>
          </cell>
          <cell r="G122">
            <v>1062</v>
          </cell>
        </row>
        <row r="123">
          <cell r="E123">
            <v>22.400000000000002</v>
          </cell>
          <cell r="F123">
            <v>10</v>
          </cell>
          <cell r="G123">
            <v>6</v>
          </cell>
        </row>
        <row r="124">
          <cell r="E124">
            <v>22.709999999999997</v>
          </cell>
          <cell r="F124">
            <v>14535</v>
          </cell>
          <cell r="G124">
            <v>1944</v>
          </cell>
        </row>
        <row r="125">
          <cell r="E125">
            <v>25.22</v>
          </cell>
          <cell r="F125">
            <v>18530</v>
          </cell>
          <cell r="G125">
            <v>1667</v>
          </cell>
        </row>
        <row r="126">
          <cell r="E126">
            <v>29.110000000000003</v>
          </cell>
          <cell r="F126">
            <v>10319</v>
          </cell>
          <cell r="G126">
            <v>420</v>
          </cell>
        </row>
        <row r="127">
          <cell r="E127">
            <v>30</v>
          </cell>
          <cell r="F127">
            <v>1</v>
          </cell>
          <cell r="G127">
            <v>2</v>
          </cell>
        </row>
        <row r="128">
          <cell r="E128">
            <v>30.24</v>
          </cell>
          <cell r="F128">
            <v>7469</v>
          </cell>
          <cell r="G128">
            <v>400</v>
          </cell>
        </row>
        <row r="129">
          <cell r="E129">
            <v>36.29</v>
          </cell>
          <cell r="F129">
            <v>9683</v>
          </cell>
          <cell r="G129">
            <v>1384</v>
          </cell>
        </row>
        <row r="130">
          <cell r="E130">
            <v>37.479999999999997</v>
          </cell>
          <cell r="F130">
            <v>4939</v>
          </cell>
          <cell r="G130">
            <v>575</v>
          </cell>
        </row>
        <row r="131">
          <cell r="E131">
            <v>45</v>
          </cell>
          <cell r="F131">
            <v>6</v>
          </cell>
          <cell r="G131">
            <v>1</v>
          </cell>
        </row>
        <row r="132">
          <cell r="E132">
            <v>45.309999999999995</v>
          </cell>
          <cell r="F132">
            <v>6963</v>
          </cell>
          <cell r="G132">
            <v>394</v>
          </cell>
        </row>
        <row r="133">
          <cell r="E133">
            <v>60.49</v>
          </cell>
          <cell r="F133">
            <v>2460</v>
          </cell>
          <cell r="G133">
            <v>273</v>
          </cell>
        </row>
        <row r="134">
          <cell r="E134">
            <v>75</v>
          </cell>
          <cell r="F134">
            <v>47</v>
          </cell>
          <cell r="G134">
            <v>7</v>
          </cell>
        </row>
        <row r="135">
          <cell r="E135">
            <v>111.91</v>
          </cell>
          <cell r="F135">
            <v>5176</v>
          </cell>
          <cell r="G135">
            <v>525</v>
          </cell>
        </row>
        <row r="136">
          <cell r="E136">
            <v>21.65</v>
          </cell>
          <cell r="F136">
            <v>7925</v>
          </cell>
          <cell r="G136">
            <v>979</v>
          </cell>
        </row>
        <row r="137">
          <cell r="E137">
            <v>22.400000000000002</v>
          </cell>
          <cell r="F137">
            <v>21</v>
          </cell>
          <cell r="G137">
            <v>3</v>
          </cell>
        </row>
        <row r="138">
          <cell r="E138">
            <v>22.709999999999997</v>
          </cell>
          <cell r="F138">
            <v>14257</v>
          </cell>
          <cell r="G138">
            <v>1912</v>
          </cell>
        </row>
        <row r="139">
          <cell r="E139">
            <v>25.22</v>
          </cell>
          <cell r="F139">
            <v>17318</v>
          </cell>
          <cell r="G139">
            <v>1518</v>
          </cell>
        </row>
        <row r="140">
          <cell r="E140">
            <v>27.9</v>
          </cell>
          <cell r="F140">
            <v>-2</v>
          </cell>
          <cell r="G140">
            <v>2</v>
          </cell>
        </row>
        <row r="141">
          <cell r="E141">
            <v>29.110000000000003</v>
          </cell>
          <cell r="F141">
            <v>11112</v>
          </cell>
          <cell r="G141">
            <v>417</v>
          </cell>
        </row>
        <row r="142">
          <cell r="E142">
            <v>30.24</v>
          </cell>
          <cell r="F142">
            <v>7591</v>
          </cell>
          <cell r="G142">
            <v>492</v>
          </cell>
        </row>
        <row r="143">
          <cell r="E143">
            <v>36.29</v>
          </cell>
          <cell r="F143">
            <v>8796</v>
          </cell>
          <cell r="G143">
            <v>1286</v>
          </cell>
        </row>
        <row r="144">
          <cell r="E144">
            <v>37.480000000000004</v>
          </cell>
          <cell r="F144">
            <v>5416</v>
          </cell>
          <cell r="G144">
            <v>566</v>
          </cell>
        </row>
        <row r="145">
          <cell r="E145">
            <v>45.31</v>
          </cell>
          <cell r="F145">
            <v>8076</v>
          </cell>
          <cell r="G145">
            <v>401</v>
          </cell>
        </row>
        <row r="146">
          <cell r="E146">
            <v>60.489999999999995</v>
          </cell>
          <cell r="F146">
            <v>6114</v>
          </cell>
          <cell r="G146">
            <v>547</v>
          </cell>
        </row>
        <row r="147">
          <cell r="E147">
            <v>75</v>
          </cell>
          <cell r="F147">
            <v>30</v>
          </cell>
          <cell r="G147">
            <v>5</v>
          </cell>
        </row>
        <row r="148">
          <cell r="E148">
            <v>111.91</v>
          </cell>
          <cell r="F148">
            <v>5202</v>
          </cell>
          <cell r="G148">
            <v>572</v>
          </cell>
        </row>
        <row r="149">
          <cell r="E149">
            <v>0</v>
          </cell>
          <cell r="F149">
            <v>11</v>
          </cell>
          <cell r="G149">
            <v>0</v>
          </cell>
        </row>
        <row r="150">
          <cell r="E150">
            <v>0</v>
          </cell>
          <cell r="F150">
            <v>-3</v>
          </cell>
          <cell r="G150">
            <v>0</v>
          </cell>
        </row>
        <row r="151">
          <cell r="E151">
            <v>0</v>
          </cell>
          <cell r="F151">
            <v>111</v>
          </cell>
          <cell r="G151">
            <v>0</v>
          </cell>
        </row>
        <row r="152">
          <cell r="E152">
            <v>14</v>
          </cell>
          <cell r="F152">
            <v>174</v>
          </cell>
          <cell r="G152">
            <v>3</v>
          </cell>
        </row>
        <row r="153">
          <cell r="E153">
            <v>21.650000000000002</v>
          </cell>
          <cell r="F153">
            <v>24251</v>
          </cell>
          <cell r="G153">
            <v>1068</v>
          </cell>
        </row>
        <row r="154">
          <cell r="E154">
            <v>22.400000000000002</v>
          </cell>
          <cell r="F154">
            <v>68</v>
          </cell>
          <cell r="G154">
            <v>7</v>
          </cell>
        </row>
        <row r="155">
          <cell r="E155">
            <v>22.71</v>
          </cell>
          <cell r="F155">
            <v>30489</v>
          </cell>
          <cell r="G155">
            <v>2263</v>
          </cell>
        </row>
        <row r="156">
          <cell r="E156">
            <v>25.220000000000002</v>
          </cell>
          <cell r="F156">
            <v>23188</v>
          </cell>
          <cell r="G156">
            <v>1396</v>
          </cell>
        </row>
        <row r="157">
          <cell r="E157">
            <v>26.57</v>
          </cell>
          <cell r="F157">
            <v>-4</v>
          </cell>
          <cell r="G157">
            <v>2</v>
          </cell>
        </row>
        <row r="158">
          <cell r="E158">
            <v>29.109999999999996</v>
          </cell>
          <cell r="F158">
            <v>29872</v>
          </cell>
          <cell r="G158">
            <v>585</v>
          </cell>
        </row>
        <row r="159">
          <cell r="E159">
            <v>30.24</v>
          </cell>
          <cell r="F159">
            <v>14707</v>
          </cell>
          <cell r="G159">
            <v>549</v>
          </cell>
        </row>
        <row r="160">
          <cell r="E160">
            <v>36.29</v>
          </cell>
          <cell r="F160">
            <v>12051</v>
          </cell>
          <cell r="G160">
            <v>1333</v>
          </cell>
        </row>
        <row r="161">
          <cell r="E161">
            <v>36.29</v>
          </cell>
          <cell r="F161">
            <v>-3</v>
          </cell>
          <cell r="G161">
            <v>2</v>
          </cell>
        </row>
        <row r="162">
          <cell r="E162">
            <v>37.479999999999997</v>
          </cell>
          <cell r="F162">
            <v>11870</v>
          </cell>
          <cell r="G162">
            <v>634</v>
          </cell>
        </row>
        <row r="163">
          <cell r="E163">
            <v>45</v>
          </cell>
          <cell r="F163">
            <v>21</v>
          </cell>
          <cell r="G163">
            <v>1</v>
          </cell>
        </row>
        <row r="164">
          <cell r="E164">
            <v>45.31</v>
          </cell>
          <cell r="F164">
            <v>21504</v>
          </cell>
          <cell r="G164">
            <v>628</v>
          </cell>
        </row>
        <row r="165">
          <cell r="E165">
            <v>60.489999999999995</v>
          </cell>
          <cell r="F165">
            <v>19022</v>
          </cell>
          <cell r="G165">
            <v>1044</v>
          </cell>
        </row>
        <row r="166">
          <cell r="E166">
            <v>75</v>
          </cell>
          <cell r="F166">
            <v>148</v>
          </cell>
          <cell r="G166">
            <v>5</v>
          </cell>
        </row>
        <row r="167">
          <cell r="E167">
            <v>111.91</v>
          </cell>
          <cell r="F167">
            <v>6040</v>
          </cell>
          <cell r="G167">
            <v>673</v>
          </cell>
        </row>
        <row r="168">
          <cell r="E168">
            <v>0</v>
          </cell>
          <cell r="F168">
            <v>2</v>
          </cell>
          <cell r="G168">
            <v>0</v>
          </cell>
        </row>
        <row r="169">
          <cell r="E169">
            <v>0</v>
          </cell>
          <cell r="F169">
            <v>-1</v>
          </cell>
          <cell r="G169">
            <v>0</v>
          </cell>
        </row>
        <row r="170">
          <cell r="E170">
            <v>14</v>
          </cell>
          <cell r="F170">
            <v>129</v>
          </cell>
          <cell r="G170">
            <v>5</v>
          </cell>
        </row>
        <row r="171">
          <cell r="E171">
            <v>21.650000000000002</v>
          </cell>
          <cell r="F171">
            <v>11408</v>
          </cell>
          <cell r="G171">
            <v>1886</v>
          </cell>
        </row>
        <row r="172">
          <cell r="E172">
            <v>22.4</v>
          </cell>
          <cell r="F172">
            <v>7</v>
          </cell>
          <cell r="G172">
            <v>8</v>
          </cell>
        </row>
        <row r="173">
          <cell r="E173">
            <v>22.71</v>
          </cell>
          <cell r="F173">
            <v>19107</v>
          </cell>
          <cell r="G173">
            <v>2817</v>
          </cell>
        </row>
        <row r="174">
          <cell r="E174">
            <v>25.22</v>
          </cell>
          <cell r="F174">
            <v>21379</v>
          </cell>
          <cell r="G174">
            <v>1616</v>
          </cell>
        </row>
        <row r="175">
          <cell r="E175">
            <v>26.57</v>
          </cell>
          <cell r="F175">
            <v>-12</v>
          </cell>
          <cell r="G175">
            <v>5</v>
          </cell>
        </row>
        <row r="176">
          <cell r="E176">
            <v>27.9</v>
          </cell>
          <cell r="F176">
            <v>-1</v>
          </cell>
          <cell r="G176">
            <v>1</v>
          </cell>
        </row>
        <row r="177">
          <cell r="E177">
            <v>29.110000000000003</v>
          </cell>
          <cell r="F177">
            <v>16322</v>
          </cell>
          <cell r="G177">
            <v>1015</v>
          </cell>
        </row>
        <row r="178">
          <cell r="E178">
            <v>30.24</v>
          </cell>
          <cell r="F178">
            <v>10341</v>
          </cell>
          <cell r="G178">
            <v>702</v>
          </cell>
        </row>
        <row r="179">
          <cell r="E179">
            <v>36.29</v>
          </cell>
          <cell r="F179">
            <v>10732</v>
          </cell>
          <cell r="G179">
            <v>1387</v>
          </cell>
        </row>
        <row r="180">
          <cell r="E180">
            <v>36.29</v>
          </cell>
          <cell r="F180">
            <v>-9</v>
          </cell>
          <cell r="G180">
            <v>4</v>
          </cell>
        </row>
        <row r="181">
          <cell r="E181">
            <v>37.480000000000004</v>
          </cell>
          <cell r="F181">
            <v>7591</v>
          </cell>
          <cell r="G181">
            <v>926</v>
          </cell>
        </row>
        <row r="182">
          <cell r="E182">
            <v>45.31</v>
          </cell>
          <cell r="F182">
            <v>10286</v>
          </cell>
          <cell r="G182">
            <v>884</v>
          </cell>
        </row>
        <row r="183">
          <cell r="E183">
            <v>60.49</v>
          </cell>
          <cell r="F183">
            <v>7596</v>
          </cell>
          <cell r="G183">
            <v>1231</v>
          </cell>
        </row>
        <row r="184">
          <cell r="E184">
            <v>75</v>
          </cell>
          <cell r="F184">
            <v>104</v>
          </cell>
          <cell r="G184">
            <v>9</v>
          </cell>
        </row>
        <row r="185">
          <cell r="E185">
            <v>111.91000000000001</v>
          </cell>
          <cell r="F185">
            <v>7317</v>
          </cell>
          <cell r="G185">
            <v>901</v>
          </cell>
        </row>
        <row r="186">
          <cell r="E186">
            <v>0</v>
          </cell>
          <cell r="F186">
            <v>20</v>
          </cell>
          <cell r="G186">
            <v>0</v>
          </cell>
        </row>
        <row r="187">
          <cell r="E187">
            <v>0</v>
          </cell>
          <cell r="F187">
            <v>3</v>
          </cell>
          <cell r="G187">
            <v>0</v>
          </cell>
        </row>
        <row r="188">
          <cell r="E188">
            <v>14</v>
          </cell>
          <cell r="F188">
            <v>109</v>
          </cell>
          <cell r="G188">
            <v>1</v>
          </cell>
        </row>
        <row r="189">
          <cell r="E189">
            <v>21.65</v>
          </cell>
          <cell r="F189">
            <v>13191</v>
          </cell>
          <cell r="G189">
            <v>1560</v>
          </cell>
        </row>
        <row r="190">
          <cell r="E190">
            <v>22.4</v>
          </cell>
          <cell r="F190">
            <v>7</v>
          </cell>
          <cell r="G190">
            <v>10</v>
          </cell>
        </row>
        <row r="191">
          <cell r="E191">
            <v>22.71</v>
          </cell>
          <cell r="F191">
            <v>17731</v>
          </cell>
          <cell r="G191">
            <v>1884</v>
          </cell>
        </row>
        <row r="192">
          <cell r="E192">
            <v>25.22</v>
          </cell>
          <cell r="F192">
            <v>20109</v>
          </cell>
          <cell r="G192">
            <v>1418</v>
          </cell>
        </row>
        <row r="193">
          <cell r="E193">
            <v>26.57</v>
          </cell>
          <cell r="F193">
            <v>-6</v>
          </cell>
          <cell r="G193">
            <v>5</v>
          </cell>
        </row>
        <row r="194">
          <cell r="E194">
            <v>27.900000000000002</v>
          </cell>
          <cell r="F194">
            <v>-4</v>
          </cell>
          <cell r="G194">
            <v>6</v>
          </cell>
        </row>
        <row r="195">
          <cell r="E195">
            <v>29.11</v>
          </cell>
          <cell r="F195">
            <v>13235</v>
          </cell>
          <cell r="G195">
            <v>691</v>
          </cell>
        </row>
        <row r="196">
          <cell r="E196">
            <v>30.240000000000002</v>
          </cell>
          <cell r="F196">
            <v>9209</v>
          </cell>
          <cell r="G196">
            <v>605</v>
          </cell>
        </row>
        <row r="197">
          <cell r="E197">
            <v>36.29</v>
          </cell>
          <cell r="F197">
            <v>9846</v>
          </cell>
          <cell r="G197">
            <v>1078</v>
          </cell>
        </row>
        <row r="198">
          <cell r="E198">
            <v>36.29</v>
          </cell>
          <cell r="F198">
            <v>-1</v>
          </cell>
          <cell r="G198">
            <v>2</v>
          </cell>
        </row>
        <row r="199">
          <cell r="E199">
            <v>37.480000000000004</v>
          </cell>
          <cell r="F199">
            <v>6186</v>
          </cell>
          <cell r="G199">
            <v>682</v>
          </cell>
        </row>
        <row r="200">
          <cell r="E200">
            <v>45</v>
          </cell>
          <cell r="F200">
            <v>6</v>
          </cell>
          <cell r="G200">
            <v>3</v>
          </cell>
        </row>
        <row r="201">
          <cell r="E201">
            <v>45.309999999999995</v>
          </cell>
          <cell r="F201">
            <v>8354</v>
          </cell>
          <cell r="G201">
            <v>491</v>
          </cell>
        </row>
        <row r="202">
          <cell r="E202">
            <v>60.489999999999995</v>
          </cell>
          <cell r="F202">
            <v>6585</v>
          </cell>
          <cell r="G202">
            <v>726</v>
          </cell>
        </row>
        <row r="203">
          <cell r="E203">
            <v>75</v>
          </cell>
          <cell r="F203">
            <v>63</v>
          </cell>
          <cell r="G203">
            <v>12</v>
          </cell>
        </row>
        <row r="204">
          <cell r="E204">
            <v>111.91</v>
          </cell>
          <cell r="F204">
            <v>7760</v>
          </cell>
          <cell r="G204">
            <v>798</v>
          </cell>
        </row>
        <row r="205">
          <cell r="E205">
            <v>0</v>
          </cell>
          <cell r="F205">
            <v>3</v>
          </cell>
          <cell r="G205">
            <v>0</v>
          </cell>
        </row>
        <row r="206">
          <cell r="E206">
            <v>45</v>
          </cell>
          <cell r="F206">
            <v>15</v>
          </cell>
          <cell r="G206">
            <v>1</v>
          </cell>
        </row>
        <row r="207">
          <cell r="E207">
            <v>30</v>
          </cell>
          <cell r="F207">
            <v>7</v>
          </cell>
          <cell r="G207">
            <v>2</v>
          </cell>
        </row>
        <row r="208">
          <cell r="E208">
            <v>21.65</v>
          </cell>
          <cell r="F208">
            <v>16876</v>
          </cell>
          <cell r="G208">
            <v>1760</v>
          </cell>
        </row>
        <row r="209">
          <cell r="E209">
            <v>25.22</v>
          </cell>
          <cell r="F209">
            <v>24006</v>
          </cell>
          <cell r="G209">
            <v>1688</v>
          </cell>
        </row>
        <row r="210">
          <cell r="E210">
            <v>36.29</v>
          </cell>
          <cell r="F210">
            <v>10400</v>
          </cell>
          <cell r="G210">
            <v>1429</v>
          </cell>
        </row>
        <row r="211">
          <cell r="E211">
            <v>0</v>
          </cell>
          <cell r="F211">
            <v>3</v>
          </cell>
          <cell r="G211">
            <v>0</v>
          </cell>
        </row>
        <row r="212">
          <cell r="E212">
            <v>27.900000000000002</v>
          </cell>
          <cell r="F212">
            <v>2</v>
          </cell>
          <cell r="G212">
            <v>3</v>
          </cell>
        </row>
        <row r="213">
          <cell r="E213">
            <v>36.29</v>
          </cell>
          <cell r="F213">
            <v>1400</v>
          </cell>
          <cell r="G213">
            <v>44</v>
          </cell>
        </row>
        <row r="214">
          <cell r="E214">
            <v>111.91</v>
          </cell>
          <cell r="F214">
            <v>6514</v>
          </cell>
          <cell r="G214">
            <v>883</v>
          </cell>
        </row>
        <row r="215">
          <cell r="E215">
            <v>60.489999999999995</v>
          </cell>
          <cell r="F215">
            <v>8780</v>
          </cell>
          <cell r="G215">
            <v>823</v>
          </cell>
        </row>
        <row r="216">
          <cell r="E216">
            <v>75</v>
          </cell>
          <cell r="F216">
            <v>102</v>
          </cell>
          <cell r="G216">
            <v>12</v>
          </cell>
        </row>
        <row r="217">
          <cell r="E217">
            <v>22.400000000000002</v>
          </cell>
          <cell r="F217">
            <v>64</v>
          </cell>
          <cell r="G217">
            <v>12</v>
          </cell>
        </row>
        <row r="218">
          <cell r="E218">
            <v>29.110000000000003</v>
          </cell>
          <cell r="F218">
            <v>16189</v>
          </cell>
          <cell r="G218">
            <v>740</v>
          </cell>
        </row>
        <row r="219">
          <cell r="E219">
            <v>45.33</v>
          </cell>
          <cell r="F219">
            <v>11904</v>
          </cell>
          <cell r="G219">
            <v>602</v>
          </cell>
        </row>
        <row r="220">
          <cell r="E220">
            <v>29.99</v>
          </cell>
          <cell r="F220">
            <v>12131</v>
          </cell>
          <cell r="G220">
            <v>702</v>
          </cell>
        </row>
        <row r="221">
          <cell r="E221">
            <v>22.71</v>
          </cell>
          <cell r="F221">
            <v>23007</v>
          </cell>
          <cell r="G221">
            <v>2196</v>
          </cell>
        </row>
        <row r="222">
          <cell r="E222">
            <v>26.57</v>
          </cell>
          <cell r="F222">
            <v>2</v>
          </cell>
          <cell r="G222">
            <v>1</v>
          </cell>
        </row>
        <row r="223">
          <cell r="E223">
            <v>37.479999999999997</v>
          </cell>
          <cell r="F223">
            <v>7731</v>
          </cell>
          <cell r="G223">
            <v>769</v>
          </cell>
        </row>
        <row r="224">
          <cell r="E224">
            <v>0</v>
          </cell>
          <cell r="F224">
            <v>123</v>
          </cell>
          <cell r="G224">
            <v>0</v>
          </cell>
        </row>
        <row r="225">
          <cell r="E225">
            <v>75</v>
          </cell>
          <cell r="F225">
            <v>36</v>
          </cell>
          <cell r="G225">
            <v>4</v>
          </cell>
        </row>
        <row r="226">
          <cell r="E226">
            <v>22.400000000000002</v>
          </cell>
          <cell r="F226">
            <v>40</v>
          </cell>
          <cell r="G226">
            <v>7</v>
          </cell>
        </row>
        <row r="227">
          <cell r="E227">
            <v>14</v>
          </cell>
          <cell r="F227">
            <v>41</v>
          </cell>
          <cell r="G227">
            <v>3</v>
          </cell>
        </row>
        <row r="228">
          <cell r="E228">
            <v>116.81</v>
          </cell>
          <cell r="F228">
            <v>107</v>
          </cell>
          <cell r="G228">
            <v>3</v>
          </cell>
        </row>
        <row r="229">
          <cell r="E229">
            <v>35.93</v>
          </cell>
          <cell r="F229">
            <v>212</v>
          </cell>
          <cell r="G229">
            <v>2</v>
          </cell>
        </row>
        <row r="230">
          <cell r="E230">
            <v>44.72</v>
          </cell>
          <cell r="F230">
            <v>247</v>
          </cell>
          <cell r="G230">
            <v>6</v>
          </cell>
        </row>
        <row r="231">
          <cell r="E231">
            <v>36.29</v>
          </cell>
          <cell r="F231">
            <v>2094</v>
          </cell>
          <cell r="G231">
            <v>840</v>
          </cell>
        </row>
        <row r="232">
          <cell r="E232">
            <v>111.91</v>
          </cell>
          <cell r="F232">
            <v>4187</v>
          </cell>
          <cell r="G232">
            <v>525</v>
          </cell>
        </row>
        <row r="233">
          <cell r="E233">
            <v>37.479999999999997</v>
          </cell>
          <cell r="F233">
            <v>5536</v>
          </cell>
          <cell r="G233">
            <v>559</v>
          </cell>
        </row>
        <row r="234">
          <cell r="E234">
            <v>60.489999999999995</v>
          </cell>
          <cell r="F234">
            <v>6379</v>
          </cell>
          <cell r="G234">
            <v>583</v>
          </cell>
        </row>
        <row r="235">
          <cell r="E235">
            <v>45.379999999999995</v>
          </cell>
          <cell r="F235">
            <v>8749</v>
          </cell>
          <cell r="G235">
            <v>421</v>
          </cell>
        </row>
        <row r="236">
          <cell r="E236">
            <v>29.99</v>
          </cell>
          <cell r="F236">
            <v>8760</v>
          </cell>
          <cell r="G236">
            <v>558</v>
          </cell>
        </row>
        <row r="237">
          <cell r="E237">
            <v>36.29</v>
          </cell>
          <cell r="F237">
            <v>9758</v>
          </cell>
          <cell r="G237">
            <v>513</v>
          </cell>
        </row>
        <row r="238">
          <cell r="E238">
            <v>29.110000000000003</v>
          </cell>
          <cell r="F238">
            <v>11260</v>
          </cell>
          <cell r="G238">
            <v>589</v>
          </cell>
        </row>
        <row r="239">
          <cell r="E239">
            <v>21.65</v>
          </cell>
          <cell r="F239">
            <v>11943</v>
          </cell>
          <cell r="G239">
            <v>1245</v>
          </cell>
        </row>
        <row r="240">
          <cell r="E240">
            <v>22.74</v>
          </cell>
          <cell r="F240">
            <v>16322</v>
          </cell>
          <cell r="G240">
            <v>1566</v>
          </cell>
        </row>
        <row r="241">
          <cell r="E241">
            <v>25.220000000000002</v>
          </cell>
          <cell r="F241">
            <v>17971</v>
          </cell>
          <cell r="G241">
            <v>1477</v>
          </cell>
        </row>
        <row r="242">
          <cell r="E242">
            <v>22.400000000000002</v>
          </cell>
          <cell r="F242">
            <v>14</v>
          </cell>
          <cell r="G242">
            <v>6</v>
          </cell>
        </row>
        <row r="243">
          <cell r="E243">
            <v>75</v>
          </cell>
          <cell r="F243">
            <v>62</v>
          </cell>
          <cell r="G243">
            <v>2</v>
          </cell>
        </row>
        <row r="244">
          <cell r="E244">
            <v>36.29</v>
          </cell>
          <cell r="F244">
            <v>1090</v>
          </cell>
          <cell r="G244">
            <v>704</v>
          </cell>
        </row>
        <row r="245">
          <cell r="E245">
            <v>111.91</v>
          </cell>
          <cell r="F245">
            <v>1359</v>
          </cell>
          <cell r="G245">
            <v>318</v>
          </cell>
        </row>
        <row r="246">
          <cell r="E246">
            <v>116.80999999999999</v>
          </cell>
          <cell r="F246">
            <v>1570</v>
          </cell>
          <cell r="G246">
            <v>58</v>
          </cell>
        </row>
        <row r="247">
          <cell r="E247">
            <v>35.93</v>
          </cell>
          <cell r="F247">
            <v>2219</v>
          </cell>
          <cell r="G247">
            <v>47</v>
          </cell>
        </row>
        <row r="248">
          <cell r="E248">
            <v>11.895999999999999</v>
          </cell>
          <cell r="F248">
            <v>2294</v>
          </cell>
          <cell r="G248">
            <v>5</v>
          </cell>
        </row>
        <row r="249">
          <cell r="E249">
            <v>37.480000000000004</v>
          </cell>
          <cell r="F249">
            <v>2330</v>
          </cell>
          <cell r="G249">
            <v>382</v>
          </cell>
        </row>
        <row r="250">
          <cell r="E250">
            <v>44.720000000000006</v>
          </cell>
          <cell r="F250">
            <v>3905</v>
          </cell>
          <cell r="G250">
            <v>207</v>
          </cell>
        </row>
        <row r="251">
          <cell r="E251">
            <v>25.22</v>
          </cell>
          <cell r="F251">
            <v>4077</v>
          </cell>
          <cell r="G251">
            <v>950</v>
          </cell>
        </row>
        <row r="252">
          <cell r="E252">
            <v>28.849999999999998</v>
          </cell>
          <cell r="F252">
            <v>6709</v>
          </cell>
          <cell r="G252">
            <v>179</v>
          </cell>
        </row>
        <row r="253">
          <cell r="E253">
            <v>29.990000000000002</v>
          </cell>
          <cell r="F253">
            <v>9158</v>
          </cell>
          <cell r="G253">
            <v>582</v>
          </cell>
        </row>
        <row r="254">
          <cell r="E254">
            <v>60.49</v>
          </cell>
          <cell r="F254">
            <v>9710</v>
          </cell>
          <cell r="G254">
            <v>652</v>
          </cell>
        </row>
        <row r="255">
          <cell r="E255">
            <v>21.71</v>
          </cell>
          <cell r="F255">
            <v>9952</v>
          </cell>
          <cell r="G255">
            <v>299</v>
          </cell>
        </row>
        <row r="256">
          <cell r="E256">
            <v>29.11</v>
          </cell>
          <cell r="F256">
            <v>10150</v>
          </cell>
          <cell r="G256">
            <v>527</v>
          </cell>
        </row>
        <row r="257">
          <cell r="E257">
            <v>45.38</v>
          </cell>
          <cell r="F257">
            <v>10698</v>
          </cell>
          <cell r="G257">
            <v>425</v>
          </cell>
        </row>
        <row r="258">
          <cell r="E258">
            <v>36.29</v>
          </cell>
          <cell r="F258">
            <v>12786</v>
          </cell>
          <cell r="G258">
            <v>925</v>
          </cell>
        </row>
        <row r="259">
          <cell r="E259">
            <v>21.65</v>
          </cell>
          <cell r="F259">
            <v>13338</v>
          </cell>
          <cell r="G259">
            <v>1279</v>
          </cell>
        </row>
        <row r="260">
          <cell r="E260">
            <v>22.74</v>
          </cell>
          <cell r="F260">
            <v>16690</v>
          </cell>
          <cell r="G260">
            <v>1468</v>
          </cell>
        </row>
        <row r="261">
          <cell r="E261">
            <v>45</v>
          </cell>
          <cell r="F261">
            <v>18</v>
          </cell>
          <cell r="G261">
            <v>1</v>
          </cell>
        </row>
        <row r="262">
          <cell r="E262">
            <v>29.19</v>
          </cell>
          <cell r="F262">
            <v>46</v>
          </cell>
          <cell r="G262">
            <v>2</v>
          </cell>
        </row>
        <row r="263">
          <cell r="E263">
            <v>69.989999999999995</v>
          </cell>
          <cell r="F263">
            <v>51</v>
          </cell>
          <cell r="G263">
            <v>1</v>
          </cell>
        </row>
        <row r="264">
          <cell r="E264">
            <v>75</v>
          </cell>
          <cell r="F264">
            <v>105</v>
          </cell>
          <cell r="G264">
            <v>9</v>
          </cell>
        </row>
        <row r="265">
          <cell r="E265">
            <v>111.91</v>
          </cell>
          <cell r="F265">
            <v>336</v>
          </cell>
          <cell r="G265">
            <v>177</v>
          </cell>
        </row>
        <row r="266">
          <cell r="E266">
            <v>37.479999999999997</v>
          </cell>
          <cell r="F266">
            <v>521</v>
          </cell>
          <cell r="G266">
            <v>226</v>
          </cell>
        </row>
        <row r="267">
          <cell r="E267">
            <v>36.29</v>
          </cell>
          <cell r="F267">
            <v>530</v>
          </cell>
          <cell r="G267">
            <v>731</v>
          </cell>
        </row>
        <row r="268">
          <cell r="E268">
            <v>25.22</v>
          </cell>
          <cell r="F268">
            <v>607</v>
          </cell>
          <cell r="G268">
            <v>669</v>
          </cell>
        </row>
        <row r="269">
          <cell r="E269">
            <v>116.81</v>
          </cell>
          <cell r="F269">
            <v>2864</v>
          </cell>
          <cell r="G269">
            <v>117</v>
          </cell>
        </row>
        <row r="270">
          <cell r="E270">
            <v>11.370000000000001</v>
          </cell>
          <cell r="F270">
            <v>3672</v>
          </cell>
          <cell r="G270">
            <v>5</v>
          </cell>
        </row>
        <row r="271">
          <cell r="E271">
            <v>11.895999999999999</v>
          </cell>
          <cell r="F271">
            <v>4834</v>
          </cell>
          <cell r="G271">
            <v>10</v>
          </cell>
        </row>
        <row r="272">
          <cell r="E272">
            <v>35.93</v>
          </cell>
          <cell r="F272">
            <v>6246</v>
          </cell>
          <cell r="G272">
            <v>155</v>
          </cell>
        </row>
        <row r="273">
          <cell r="E273">
            <v>44.72</v>
          </cell>
          <cell r="F273">
            <v>8287</v>
          </cell>
          <cell r="G273">
            <v>555</v>
          </cell>
        </row>
        <row r="274">
          <cell r="E274">
            <v>29.110000000000003</v>
          </cell>
          <cell r="F274">
            <v>8550</v>
          </cell>
          <cell r="G274">
            <v>520</v>
          </cell>
        </row>
        <row r="275">
          <cell r="E275">
            <v>29.99</v>
          </cell>
          <cell r="F275">
            <v>11375</v>
          </cell>
          <cell r="G275">
            <v>758</v>
          </cell>
        </row>
        <row r="276">
          <cell r="E276">
            <v>45.38</v>
          </cell>
          <cell r="F276">
            <v>14246</v>
          </cell>
          <cell r="G276">
            <v>572</v>
          </cell>
        </row>
        <row r="277">
          <cell r="E277">
            <v>36.29</v>
          </cell>
          <cell r="F277">
            <v>14630</v>
          </cell>
          <cell r="G277">
            <v>1242</v>
          </cell>
        </row>
        <row r="278">
          <cell r="E278">
            <v>21.650000000000002</v>
          </cell>
          <cell r="F278">
            <v>16127</v>
          </cell>
          <cell r="G278">
            <v>1557</v>
          </cell>
        </row>
        <row r="279">
          <cell r="E279">
            <v>28.849999999999998</v>
          </cell>
          <cell r="F279">
            <v>16645</v>
          </cell>
          <cell r="G279">
            <v>678</v>
          </cell>
        </row>
        <row r="280">
          <cell r="E280">
            <v>22.74</v>
          </cell>
          <cell r="F280">
            <v>18004</v>
          </cell>
          <cell r="G280">
            <v>1680</v>
          </cell>
        </row>
        <row r="281">
          <cell r="E281">
            <v>60.49</v>
          </cell>
          <cell r="F281">
            <v>22552</v>
          </cell>
          <cell r="G281">
            <v>1420</v>
          </cell>
        </row>
        <row r="282">
          <cell r="E282">
            <v>21.71</v>
          </cell>
          <cell r="F282">
            <v>23495</v>
          </cell>
          <cell r="G282">
            <v>1101</v>
          </cell>
        </row>
        <row r="284">
          <cell r="E284">
            <v>28.570000000000004</v>
          </cell>
          <cell r="F284">
            <v>1510</v>
          </cell>
          <cell r="G284">
            <v>73</v>
          </cell>
        </row>
        <row r="285">
          <cell r="E285">
            <v>28.75</v>
          </cell>
          <cell r="F285">
            <v>217</v>
          </cell>
          <cell r="G285">
            <v>4</v>
          </cell>
        </row>
        <row r="286">
          <cell r="E286">
            <v>36</v>
          </cell>
          <cell r="F286">
            <v>2071</v>
          </cell>
          <cell r="G286">
            <v>202</v>
          </cell>
        </row>
        <row r="287">
          <cell r="E287">
            <v>17.505427408412483</v>
          </cell>
          <cell r="F287">
            <v>2109</v>
          </cell>
          <cell r="G287">
            <v>77</v>
          </cell>
        </row>
        <row r="288">
          <cell r="E288">
            <v>21.005427408412483</v>
          </cell>
          <cell r="F288">
            <v>2292</v>
          </cell>
          <cell r="G288">
            <v>151</v>
          </cell>
        </row>
        <row r="289">
          <cell r="E289">
            <v>21</v>
          </cell>
          <cell r="F289">
            <v>2414</v>
          </cell>
          <cell r="G289">
            <v>119</v>
          </cell>
        </row>
        <row r="290">
          <cell r="E290">
            <v>39.154106766779599</v>
          </cell>
          <cell r="F290">
            <v>784</v>
          </cell>
          <cell r="G290">
            <v>61</v>
          </cell>
        </row>
        <row r="291">
          <cell r="E291">
            <v>14.54</v>
          </cell>
          <cell r="F291">
            <v>2299</v>
          </cell>
          <cell r="G291">
            <v>105</v>
          </cell>
        </row>
        <row r="292">
          <cell r="E292">
            <v>71</v>
          </cell>
          <cell r="F292">
            <v>3407</v>
          </cell>
          <cell r="G292">
            <v>372</v>
          </cell>
        </row>
        <row r="293">
          <cell r="E293">
            <v>22.5</v>
          </cell>
          <cell r="F293">
            <v>2876</v>
          </cell>
          <cell r="G293">
            <v>89</v>
          </cell>
        </row>
        <row r="294">
          <cell r="E294">
            <v>22.5</v>
          </cell>
          <cell r="F294">
            <v>2296</v>
          </cell>
          <cell r="G294">
            <v>112</v>
          </cell>
        </row>
        <row r="295">
          <cell r="E295">
            <v>35</v>
          </cell>
          <cell r="F295">
            <v>2167</v>
          </cell>
          <cell r="G295">
            <v>140</v>
          </cell>
        </row>
        <row r="296">
          <cell r="E296">
            <v>67.927656367746792</v>
          </cell>
          <cell r="F296">
            <v>1213</v>
          </cell>
          <cell r="G296">
            <v>123</v>
          </cell>
        </row>
        <row r="297">
          <cell r="E297">
            <v>42.859999999999992</v>
          </cell>
          <cell r="F297">
            <v>3323</v>
          </cell>
          <cell r="G297">
            <v>457</v>
          </cell>
        </row>
        <row r="298">
          <cell r="E298">
            <v>28.570000000000004</v>
          </cell>
          <cell r="F298">
            <v>669</v>
          </cell>
          <cell r="G298">
            <v>33</v>
          </cell>
        </row>
        <row r="299">
          <cell r="E299">
            <v>28.75</v>
          </cell>
          <cell r="F299">
            <v>35</v>
          </cell>
          <cell r="G299">
            <v>3</v>
          </cell>
        </row>
        <row r="300">
          <cell r="E300">
            <v>36</v>
          </cell>
          <cell r="F300">
            <v>3191</v>
          </cell>
          <cell r="G300">
            <v>240</v>
          </cell>
        </row>
        <row r="301">
          <cell r="E301">
            <v>17.505427408412483</v>
          </cell>
          <cell r="F301">
            <v>629</v>
          </cell>
          <cell r="G301">
            <v>39</v>
          </cell>
        </row>
        <row r="302">
          <cell r="E302">
            <v>21.005427408412483</v>
          </cell>
          <cell r="F302">
            <v>292</v>
          </cell>
          <cell r="G302">
            <v>55</v>
          </cell>
        </row>
        <row r="303">
          <cell r="E303">
            <v>21</v>
          </cell>
          <cell r="F303">
            <v>2218</v>
          </cell>
          <cell r="G303">
            <v>100</v>
          </cell>
        </row>
        <row r="304">
          <cell r="E304">
            <v>39.154106766779599</v>
          </cell>
          <cell r="F304">
            <v>719</v>
          </cell>
          <cell r="G304">
            <v>76</v>
          </cell>
        </row>
        <row r="305">
          <cell r="E305">
            <v>14.54</v>
          </cell>
          <cell r="F305">
            <v>2392</v>
          </cell>
          <cell r="G305">
            <v>83</v>
          </cell>
        </row>
        <row r="306">
          <cell r="E306">
            <v>54</v>
          </cell>
          <cell r="F306">
            <v>0</v>
          </cell>
          <cell r="G306">
            <v>0</v>
          </cell>
        </row>
        <row r="307">
          <cell r="E307">
            <v>71</v>
          </cell>
          <cell r="F307">
            <v>3959</v>
          </cell>
          <cell r="G307">
            <v>375</v>
          </cell>
        </row>
        <row r="308">
          <cell r="E308">
            <v>22.5</v>
          </cell>
          <cell r="F308">
            <v>2938</v>
          </cell>
          <cell r="G308">
            <v>90</v>
          </cell>
        </row>
        <row r="309">
          <cell r="E309">
            <v>22.5</v>
          </cell>
          <cell r="F309">
            <v>2149</v>
          </cell>
          <cell r="G309">
            <v>92</v>
          </cell>
        </row>
        <row r="310">
          <cell r="E310">
            <v>35</v>
          </cell>
          <cell r="F310">
            <v>1980</v>
          </cell>
          <cell r="G310">
            <v>109</v>
          </cell>
        </row>
        <row r="311">
          <cell r="E311">
            <v>67.927656367746792</v>
          </cell>
          <cell r="F311">
            <v>1383</v>
          </cell>
          <cell r="G311">
            <v>131</v>
          </cell>
        </row>
        <row r="312">
          <cell r="E312">
            <v>42.859999999999992</v>
          </cell>
          <cell r="F312">
            <v>3201</v>
          </cell>
          <cell r="G312">
            <v>431</v>
          </cell>
        </row>
        <row r="313">
          <cell r="E313">
            <v>28.570000000000004</v>
          </cell>
          <cell r="F313">
            <v>312</v>
          </cell>
          <cell r="G313">
            <v>30</v>
          </cell>
        </row>
        <row r="314">
          <cell r="E314">
            <v>28.75</v>
          </cell>
          <cell r="F314">
            <v>28</v>
          </cell>
          <cell r="G314">
            <v>6</v>
          </cell>
        </row>
        <row r="315">
          <cell r="E315">
            <v>36</v>
          </cell>
          <cell r="F315">
            <v>3656</v>
          </cell>
          <cell r="G315">
            <v>311</v>
          </cell>
        </row>
        <row r="316">
          <cell r="E316">
            <v>17.505427408412483</v>
          </cell>
          <cell r="F316">
            <v>194</v>
          </cell>
          <cell r="G316">
            <v>16</v>
          </cell>
        </row>
        <row r="317">
          <cell r="E317">
            <v>21.005427408412483</v>
          </cell>
          <cell r="F317">
            <v>108</v>
          </cell>
          <cell r="G317">
            <v>28</v>
          </cell>
        </row>
        <row r="318">
          <cell r="E318">
            <v>21</v>
          </cell>
          <cell r="F318">
            <v>2829</v>
          </cell>
          <cell r="G318">
            <v>131</v>
          </cell>
        </row>
        <row r="319">
          <cell r="E319">
            <v>39.154106766779599</v>
          </cell>
          <cell r="F319">
            <v>981</v>
          </cell>
          <cell r="G319">
            <v>81</v>
          </cell>
        </row>
        <row r="320">
          <cell r="E320">
            <v>14.54</v>
          </cell>
          <cell r="F320">
            <v>3192</v>
          </cell>
          <cell r="G320">
            <v>111</v>
          </cell>
        </row>
        <row r="321">
          <cell r="E321">
            <v>54</v>
          </cell>
          <cell r="F321">
            <v>0</v>
          </cell>
          <cell r="G321">
            <v>0</v>
          </cell>
        </row>
        <row r="322">
          <cell r="E322">
            <v>71</v>
          </cell>
          <cell r="F322">
            <v>4803</v>
          </cell>
          <cell r="G322">
            <v>512</v>
          </cell>
        </row>
        <row r="323">
          <cell r="E323">
            <v>22.5</v>
          </cell>
          <cell r="F323">
            <v>3839</v>
          </cell>
          <cell r="G323">
            <v>82</v>
          </cell>
        </row>
        <row r="324">
          <cell r="E324">
            <v>22.5</v>
          </cell>
          <cell r="F324">
            <v>2629</v>
          </cell>
          <cell r="G324">
            <v>100</v>
          </cell>
        </row>
        <row r="325">
          <cell r="E325">
            <v>35</v>
          </cell>
          <cell r="F325">
            <v>2626</v>
          </cell>
          <cell r="G325">
            <v>158</v>
          </cell>
        </row>
        <row r="326">
          <cell r="E326">
            <v>67.927656367746792</v>
          </cell>
          <cell r="F326">
            <v>1486</v>
          </cell>
          <cell r="G326">
            <v>107</v>
          </cell>
        </row>
        <row r="327">
          <cell r="E327">
            <v>42.859999999999992</v>
          </cell>
          <cell r="F327">
            <v>4242</v>
          </cell>
          <cell r="G327">
            <v>609</v>
          </cell>
        </row>
        <row r="328">
          <cell r="E328">
            <v>28.570000000000004</v>
          </cell>
          <cell r="F328">
            <v>118</v>
          </cell>
          <cell r="G328">
            <v>10</v>
          </cell>
        </row>
        <row r="329">
          <cell r="E329">
            <v>28.75</v>
          </cell>
          <cell r="F329">
            <v>18</v>
          </cell>
          <cell r="G329">
            <v>4</v>
          </cell>
        </row>
        <row r="330">
          <cell r="E330">
            <v>36</v>
          </cell>
          <cell r="F330">
            <v>1942</v>
          </cell>
          <cell r="G330">
            <v>264</v>
          </cell>
        </row>
        <row r="331">
          <cell r="E331">
            <v>17.505427408412483</v>
          </cell>
          <cell r="F331">
            <v>29</v>
          </cell>
          <cell r="G331">
            <v>7</v>
          </cell>
        </row>
        <row r="332">
          <cell r="E332">
            <v>21.005427408412483</v>
          </cell>
          <cell r="F332">
            <v>41</v>
          </cell>
          <cell r="G332">
            <v>7</v>
          </cell>
        </row>
        <row r="333">
          <cell r="E333">
            <v>21</v>
          </cell>
          <cell r="F333">
            <v>2351</v>
          </cell>
          <cell r="G333">
            <v>115</v>
          </cell>
        </row>
        <row r="334">
          <cell r="E334">
            <v>39.154106766779599</v>
          </cell>
          <cell r="F334">
            <v>791</v>
          </cell>
          <cell r="G334">
            <v>88</v>
          </cell>
        </row>
        <row r="335">
          <cell r="E335">
            <v>14.54</v>
          </cell>
          <cell r="F335">
            <v>2586</v>
          </cell>
          <cell r="G335">
            <v>102</v>
          </cell>
        </row>
        <row r="336">
          <cell r="E336">
            <v>54</v>
          </cell>
          <cell r="F336">
            <v>0</v>
          </cell>
          <cell r="G336">
            <v>0</v>
          </cell>
        </row>
        <row r="337">
          <cell r="E337">
            <v>71</v>
          </cell>
          <cell r="F337">
            <v>3435</v>
          </cell>
          <cell r="G337">
            <v>368</v>
          </cell>
        </row>
        <row r="338">
          <cell r="E338">
            <v>22.5</v>
          </cell>
          <cell r="F338">
            <v>3200</v>
          </cell>
          <cell r="G338">
            <v>90</v>
          </cell>
        </row>
        <row r="339">
          <cell r="E339">
            <v>22.5</v>
          </cell>
          <cell r="F339">
            <v>2101</v>
          </cell>
          <cell r="G339">
            <v>85</v>
          </cell>
        </row>
        <row r="340">
          <cell r="E340">
            <v>35</v>
          </cell>
          <cell r="F340">
            <v>1911</v>
          </cell>
          <cell r="G340">
            <v>110</v>
          </cell>
        </row>
        <row r="341">
          <cell r="E341">
            <v>67.927656367746792</v>
          </cell>
          <cell r="F341">
            <v>1208</v>
          </cell>
          <cell r="G341">
            <v>76</v>
          </cell>
        </row>
        <row r="342">
          <cell r="E342">
            <v>42.859999999999992</v>
          </cell>
          <cell r="F342">
            <v>3268</v>
          </cell>
          <cell r="G342">
            <v>403</v>
          </cell>
        </row>
        <row r="343">
          <cell r="E343">
            <v>28.570000000000004</v>
          </cell>
          <cell r="F343">
            <v>56</v>
          </cell>
          <cell r="G343">
            <v>8</v>
          </cell>
        </row>
        <row r="344">
          <cell r="E344">
            <v>28.75</v>
          </cell>
          <cell r="F344">
            <v>7</v>
          </cell>
          <cell r="G344">
            <v>2</v>
          </cell>
        </row>
        <row r="345">
          <cell r="E345">
            <v>36</v>
          </cell>
          <cell r="F345">
            <v>1348</v>
          </cell>
          <cell r="G345">
            <v>200</v>
          </cell>
        </row>
        <row r="346">
          <cell r="E346">
            <v>17.505427408412483</v>
          </cell>
          <cell r="F346">
            <v>28</v>
          </cell>
          <cell r="G346">
            <v>4</v>
          </cell>
        </row>
        <row r="347">
          <cell r="E347">
            <v>21.005427408412483</v>
          </cell>
          <cell r="F347">
            <v>23</v>
          </cell>
          <cell r="G347">
            <v>8</v>
          </cell>
        </row>
        <row r="348">
          <cell r="E348">
            <v>35</v>
          </cell>
          <cell r="F348">
            <v>0</v>
          </cell>
          <cell r="G348">
            <v>0</v>
          </cell>
        </row>
        <row r="349">
          <cell r="E349">
            <v>21</v>
          </cell>
          <cell r="F349">
            <v>2390</v>
          </cell>
          <cell r="G349">
            <v>111</v>
          </cell>
        </row>
        <row r="350">
          <cell r="E350">
            <v>39.154106766779599</v>
          </cell>
          <cell r="F350">
            <v>1181</v>
          </cell>
          <cell r="G350">
            <v>102</v>
          </cell>
        </row>
        <row r="351">
          <cell r="E351">
            <v>14.54</v>
          </cell>
          <cell r="F351">
            <v>2917</v>
          </cell>
          <cell r="G351">
            <v>88</v>
          </cell>
        </row>
        <row r="352">
          <cell r="E352">
            <v>54</v>
          </cell>
          <cell r="F352">
            <v>1562</v>
          </cell>
          <cell r="G352">
            <v>30</v>
          </cell>
        </row>
        <row r="353">
          <cell r="E353">
            <v>71</v>
          </cell>
          <cell r="F353">
            <v>4140</v>
          </cell>
          <cell r="G353">
            <v>444</v>
          </cell>
        </row>
        <row r="354">
          <cell r="E354">
            <v>22.5</v>
          </cell>
          <cell r="F354">
            <v>3411</v>
          </cell>
          <cell r="G354">
            <v>75</v>
          </cell>
        </row>
        <row r="355">
          <cell r="E355">
            <v>22.5</v>
          </cell>
          <cell r="F355">
            <v>2391</v>
          </cell>
          <cell r="G355">
            <v>96</v>
          </cell>
        </row>
        <row r="356">
          <cell r="E356">
            <v>35</v>
          </cell>
          <cell r="F356">
            <v>2331</v>
          </cell>
          <cell r="G356">
            <v>89</v>
          </cell>
        </row>
        <row r="357">
          <cell r="E357">
            <v>67.927656367746792</v>
          </cell>
          <cell r="F357">
            <v>1534</v>
          </cell>
          <cell r="G357">
            <v>114</v>
          </cell>
        </row>
        <row r="358">
          <cell r="E358">
            <v>42.859999999999992</v>
          </cell>
          <cell r="F358">
            <v>3602</v>
          </cell>
          <cell r="G358">
            <v>416</v>
          </cell>
        </row>
        <row r="359">
          <cell r="E359">
            <v>28.570000000000004</v>
          </cell>
          <cell r="F359">
            <v>41</v>
          </cell>
          <cell r="G359">
            <v>2</v>
          </cell>
        </row>
        <row r="360">
          <cell r="E360">
            <v>28.75</v>
          </cell>
          <cell r="F360">
            <v>9</v>
          </cell>
          <cell r="G360">
            <v>4</v>
          </cell>
        </row>
        <row r="361">
          <cell r="E361">
            <v>36</v>
          </cell>
          <cell r="F361">
            <v>850</v>
          </cell>
          <cell r="G361">
            <v>125</v>
          </cell>
        </row>
        <row r="362">
          <cell r="E362">
            <v>17.505427408412483</v>
          </cell>
          <cell r="F362">
            <v>21</v>
          </cell>
          <cell r="G362">
            <v>5</v>
          </cell>
        </row>
        <row r="363">
          <cell r="E363">
            <v>21.005427408412483</v>
          </cell>
          <cell r="F363">
            <v>11</v>
          </cell>
          <cell r="G363">
            <v>5</v>
          </cell>
        </row>
        <row r="364">
          <cell r="E364">
            <v>35</v>
          </cell>
          <cell r="F364">
            <v>2</v>
          </cell>
          <cell r="G364">
            <v>0</v>
          </cell>
        </row>
        <row r="365">
          <cell r="E365">
            <v>21</v>
          </cell>
          <cell r="F365">
            <v>3086</v>
          </cell>
          <cell r="G365">
            <v>176</v>
          </cell>
        </row>
        <row r="366">
          <cell r="E366">
            <v>39.154106766779599</v>
          </cell>
          <cell r="F366">
            <v>1451</v>
          </cell>
          <cell r="G366">
            <v>121</v>
          </cell>
        </row>
        <row r="367">
          <cell r="E367">
            <v>14.54</v>
          </cell>
          <cell r="F367">
            <v>3382</v>
          </cell>
          <cell r="G367">
            <v>136</v>
          </cell>
        </row>
        <row r="368">
          <cell r="E368">
            <v>54</v>
          </cell>
          <cell r="F368">
            <v>3485</v>
          </cell>
          <cell r="G368">
            <v>115</v>
          </cell>
        </row>
        <row r="369">
          <cell r="E369">
            <v>71</v>
          </cell>
          <cell r="F369">
            <v>4500</v>
          </cell>
          <cell r="G369">
            <v>543</v>
          </cell>
        </row>
        <row r="370">
          <cell r="E370">
            <v>22.5</v>
          </cell>
          <cell r="F370">
            <v>4524</v>
          </cell>
          <cell r="G370">
            <v>84</v>
          </cell>
        </row>
        <row r="371">
          <cell r="E371">
            <v>22.5</v>
          </cell>
          <cell r="F371">
            <v>2657</v>
          </cell>
          <cell r="G371">
            <v>103</v>
          </cell>
        </row>
        <row r="372">
          <cell r="E372">
            <v>35</v>
          </cell>
          <cell r="F372">
            <v>2570</v>
          </cell>
          <cell r="G372">
            <v>123</v>
          </cell>
        </row>
        <row r="373">
          <cell r="E373">
            <v>67.927656367746792</v>
          </cell>
          <cell r="F373">
            <v>1597</v>
          </cell>
          <cell r="G373">
            <v>108</v>
          </cell>
        </row>
        <row r="374">
          <cell r="E374">
            <v>42.859999999999992</v>
          </cell>
          <cell r="F374">
            <v>4101</v>
          </cell>
          <cell r="G374">
            <v>443</v>
          </cell>
        </row>
        <row r="375">
          <cell r="E375">
            <v>47</v>
          </cell>
          <cell r="F375">
            <v>0</v>
          </cell>
          <cell r="G375">
            <v>0</v>
          </cell>
        </row>
        <row r="376">
          <cell r="E376">
            <v>10</v>
          </cell>
          <cell r="F376">
            <v>0</v>
          </cell>
          <cell r="G376">
            <v>0</v>
          </cell>
        </row>
        <row r="377">
          <cell r="E377">
            <v>28.570000000000004</v>
          </cell>
          <cell r="F377">
            <v>21</v>
          </cell>
          <cell r="G377">
            <v>3</v>
          </cell>
        </row>
        <row r="378">
          <cell r="E378">
            <v>28.75</v>
          </cell>
          <cell r="F378">
            <v>5</v>
          </cell>
          <cell r="G378">
            <v>2</v>
          </cell>
        </row>
        <row r="379">
          <cell r="E379">
            <v>36</v>
          </cell>
          <cell r="F379">
            <v>428</v>
          </cell>
          <cell r="G379">
            <v>72</v>
          </cell>
        </row>
        <row r="380">
          <cell r="E380">
            <v>17.505427408412483</v>
          </cell>
          <cell r="F380">
            <v>14</v>
          </cell>
          <cell r="G380">
            <v>2</v>
          </cell>
        </row>
        <row r="381">
          <cell r="E381">
            <v>21.005427408412483</v>
          </cell>
          <cell r="F381">
            <v>6</v>
          </cell>
          <cell r="G381">
            <v>1</v>
          </cell>
        </row>
        <row r="382">
          <cell r="E382">
            <v>35</v>
          </cell>
          <cell r="F382">
            <v>476</v>
          </cell>
          <cell r="G382">
            <v>9</v>
          </cell>
        </row>
        <row r="383">
          <cell r="E383">
            <v>21</v>
          </cell>
          <cell r="F383">
            <v>2552</v>
          </cell>
          <cell r="G383">
            <v>122</v>
          </cell>
        </row>
        <row r="384">
          <cell r="E384">
            <v>39.154106766779599</v>
          </cell>
          <cell r="F384">
            <v>1098</v>
          </cell>
          <cell r="G384">
            <v>93</v>
          </cell>
        </row>
        <row r="385">
          <cell r="E385">
            <v>14.54</v>
          </cell>
          <cell r="F385">
            <v>2887</v>
          </cell>
          <cell r="G385">
            <v>120</v>
          </cell>
        </row>
        <row r="386">
          <cell r="E386">
            <v>54</v>
          </cell>
          <cell r="F386">
            <v>3360</v>
          </cell>
          <cell r="G386">
            <v>131</v>
          </cell>
        </row>
        <row r="387">
          <cell r="E387">
            <v>71</v>
          </cell>
          <cell r="F387">
            <v>3638</v>
          </cell>
          <cell r="G387">
            <v>441</v>
          </cell>
        </row>
        <row r="388">
          <cell r="E388">
            <v>22.5</v>
          </cell>
          <cell r="F388">
            <v>3460</v>
          </cell>
          <cell r="G388">
            <v>85</v>
          </cell>
        </row>
        <row r="389">
          <cell r="E389">
            <v>22.5</v>
          </cell>
          <cell r="F389">
            <v>2164</v>
          </cell>
          <cell r="G389">
            <v>72</v>
          </cell>
        </row>
        <row r="390">
          <cell r="E390">
            <v>35</v>
          </cell>
          <cell r="F390">
            <v>2225</v>
          </cell>
          <cell r="G390">
            <v>112</v>
          </cell>
        </row>
        <row r="391">
          <cell r="E391">
            <v>67.927656367746792</v>
          </cell>
          <cell r="F391">
            <v>1227</v>
          </cell>
          <cell r="G391">
            <v>97</v>
          </cell>
        </row>
        <row r="392">
          <cell r="E392">
            <v>42.859999999999992</v>
          </cell>
          <cell r="F392">
            <v>3202</v>
          </cell>
          <cell r="G392">
            <v>379</v>
          </cell>
        </row>
        <row r="393">
          <cell r="E393">
            <v>47</v>
          </cell>
          <cell r="F393">
            <v>0</v>
          </cell>
          <cell r="G393">
            <v>0</v>
          </cell>
        </row>
        <row r="394">
          <cell r="E394">
            <v>10</v>
          </cell>
          <cell r="F394">
            <v>0</v>
          </cell>
          <cell r="G394">
            <v>0</v>
          </cell>
        </row>
        <row r="395">
          <cell r="E395">
            <v>28.570000000000004</v>
          </cell>
          <cell r="F395">
            <v>16</v>
          </cell>
          <cell r="G395">
            <v>2</v>
          </cell>
        </row>
        <row r="396">
          <cell r="E396">
            <v>28.75</v>
          </cell>
          <cell r="F396">
            <v>5</v>
          </cell>
          <cell r="G396">
            <v>3</v>
          </cell>
        </row>
        <row r="397">
          <cell r="E397">
            <v>36</v>
          </cell>
          <cell r="F397">
            <v>170</v>
          </cell>
          <cell r="G397">
            <v>45</v>
          </cell>
        </row>
        <row r="398">
          <cell r="E398">
            <v>17.505427408412483</v>
          </cell>
          <cell r="F398">
            <v>2</v>
          </cell>
          <cell r="G398">
            <v>5</v>
          </cell>
        </row>
        <row r="399">
          <cell r="E399">
            <v>21.005427408412483</v>
          </cell>
          <cell r="F399">
            <v>0</v>
          </cell>
          <cell r="G399">
            <v>1</v>
          </cell>
        </row>
        <row r="400">
          <cell r="E400">
            <v>35</v>
          </cell>
          <cell r="F400">
            <v>881</v>
          </cell>
          <cell r="G400">
            <v>39</v>
          </cell>
        </row>
        <row r="401">
          <cell r="E401">
            <v>21</v>
          </cell>
          <cell r="F401">
            <v>2493</v>
          </cell>
          <cell r="G401">
            <v>115</v>
          </cell>
        </row>
        <row r="402">
          <cell r="E402">
            <v>39.154106766779599</v>
          </cell>
          <cell r="F402">
            <v>1128</v>
          </cell>
          <cell r="G402">
            <v>76</v>
          </cell>
        </row>
        <row r="403">
          <cell r="E403">
            <v>14.54</v>
          </cell>
          <cell r="F403">
            <v>3437</v>
          </cell>
          <cell r="G403">
            <v>117</v>
          </cell>
        </row>
        <row r="404">
          <cell r="E404">
            <v>54</v>
          </cell>
          <cell r="F404">
            <v>3542</v>
          </cell>
          <cell r="G404">
            <v>163</v>
          </cell>
        </row>
        <row r="405">
          <cell r="E405">
            <v>71</v>
          </cell>
          <cell r="F405">
            <v>3422</v>
          </cell>
          <cell r="G405">
            <v>444</v>
          </cell>
        </row>
        <row r="406">
          <cell r="E406">
            <v>22.5</v>
          </cell>
          <cell r="F406">
            <v>3007</v>
          </cell>
          <cell r="G406">
            <v>62</v>
          </cell>
        </row>
        <row r="407">
          <cell r="E407">
            <v>22.5</v>
          </cell>
          <cell r="F407">
            <v>2635</v>
          </cell>
          <cell r="G407">
            <v>89</v>
          </cell>
        </row>
        <row r="408">
          <cell r="E408">
            <v>35</v>
          </cell>
          <cell r="F408">
            <v>2100</v>
          </cell>
          <cell r="G408">
            <v>186</v>
          </cell>
        </row>
        <row r="409">
          <cell r="E409">
            <v>40</v>
          </cell>
          <cell r="F409">
            <v>0</v>
          </cell>
          <cell r="G409">
            <v>0</v>
          </cell>
        </row>
        <row r="410">
          <cell r="E410">
            <v>67.927656367746792</v>
          </cell>
          <cell r="F410">
            <v>1163</v>
          </cell>
          <cell r="G410">
            <v>91</v>
          </cell>
        </row>
        <row r="411">
          <cell r="E411">
            <v>42.859999999999992</v>
          </cell>
          <cell r="F411">
            <v>2794</v>
          </cell>
          <cell r="G411">
            <v>328</v>
          </cell>
        </row>
        <row r="412">
          <cell r="E412">
            <v>47</v>
          </cell>
          <cell r="F412">
            <v>326</v>
          </cell>
          <cell r="G412">
            <v>7</v>
          </cell>
        </row>
        <row r="413">
          <cell r="E413">
            <v>10</v>
          </cell>
          <cell r="F413">
            <v>517</v>
          </cell>
          <cell r="G413">
            <v>0</v>
          </cell>
        </row>
        <row r="414">
          <cell r="E414">
            <v>28.570000000000004</v>
          </cell>
          <cell r="F414">
            <v>3</v>
          </cell>
          <cell r="G414">
            <v>1</v>
          </cell>
        </row>
        <row r="415">
          <cell r="E415">
            <v>28.75</v>
          </cell>
          <cell r="F415">
            <v>10</v>
          </cell>
          <cell r="G415">
            <v>0</v>
          </cell>
        </row>
        <row r="416">
          <cell r="E416">
            <v>36</v>
          </cell>
          <cell r="F416">
            <v>134</v>
          </cell>
          <cell r="G416">
            <v>32</v>
          </cell>
        </row>
        <row r="417">
          <cell r="E417">
            <v>17.505427408412483</v>
          </cell>
          <cell r="F417">
            <v>3</v>
          </cell>
          <cell r="G417">
            <v>1</v>
          </cell>
        </row>
        <row r="418">
          <cell r="E418">
            <v>21.005427408412483</v>
          </cell>
          <cell r="F418">
            <v>2</v>
          </cell>
          <cell r="G418">
            <v>3</v>
          </cell>
        </row>
        <row r="419">
          <cell r="E419">
            <v>35</v>
          </cell>
          <cell r="F419">
            <v>1413</v>
          </cell>
          <cell r="G419">
            <v>52</v>
          </cell>
        </row>
        <row r="420">
          <cell r="E420">
            <v>21</v>
          </cell>
          <cell r="F420">
            <v>2804</v>
          </cell>
          <cell r="G420">
            <v>155</v>
          </cell>
        </row>
        <row r="421">
          <cell r="E421">
            <v>39.154106766779599</v>
          </cell>
          <cell r="F421">
            <v>1252</v>
          </cell>
          <cell r="G421">
            <v>113</v>
          </cell>
        </row>
        <row r="422">
          <cell r="E422">
            <v>14.54</v>
          </cell>
          <cell r="F422">
            <v>3319</v>
          </cell>
          <cell r="G422">
            <v>131</v>
          </cell>
        </row>
        <row r="423">
          <cell r="E423">
            <v>54</v>
          </cell>
          <cell r="F423">
            <v>4658</v>
          </cell>
          <cell r="G423">
            <v>219</v>
          </cell>
        </row>
        <row r="424">
          <cell r="E424">
            <v>71</v>
          </cell>
          <cell r="F424">
            <v>4309</v>
          </cell>
          <cell r="G424">
            <v>540</v>
          </cell>
        </row>
        <row r="425">
          <cell r="E425">
            <v>22.5</v>
          </cell>
          <cell r="F425">
            <v>3622</v>
          </cell>
          <cell r="G425">
            <v>91</v>
          </cell>
        </row>
        <row r="426">
          <cell r="E426">
            <v>22.5</v>
          </cell>
          <cell r="F426">
            <v>3881</v>
          </cell>
          <cell r="G426">
            <v>124</v>
          </cell>
        </row>
        <row r="427">
          <cell r="E427">
            <v>35</v>
          </cell>
          <cell r="F427">
            <v>2144</v>
          </cell>
          <cell r="G427">
            <v>217</v>
          </cell>
        </row>
        <row r="428">
          <cell r="E428">
            <v>40</v>
          </cell>
          <cell r="F428">
            <v>7</v>
          </cell>
          <cell r="G428">
            <v>1</v>
          </cell>
        </row>
        <row r="429">
          <cell r="E429">
            <v>67.927656367746792</v>
          </cell>
          <cell r="F429">
            <v>1461</v>
          </cell>
          <cell r="G429">
            <v>115</v>
          </cell>
        </row>
        <row r="430">
          <cell r="E430">
            <v>42.859999999999992</v>
          </cell>
          <cell r="F430">
            <v>2276</v>
          </cell>
          <cell r="G430">
            <v>327</v>
          </cell>
        </row>
        <row r="431">
          <cell r="E431">
            <v>47</v>
          </cell>
          <cell r="F431">
            <v>1801</v>
          </cell>
          <cell r="G431">
            <v>72</v>
          </cell>
        </row>
        <row r="432">
          <cell r="E432">
            <v>10</v>
          </cell>
          <cell r="F432">
            <v>2272</v>
          </cell>
          <cell r="G432">
            <v>1</v>
          </cell>
        </row>
        <row r="433">
          <cell r="E433">
            <v>28.570000000000004</v>
          </cell>
          <cell r="F433">
            <v>5</v>
          </cell>
          <cell r="G433">
            <v>1</v>
          </cell>
        </row>
        <row r="434">
          <cell r="E434">
            <v>28.75</v>
          </cell>
          <cell r="F434">
            <v>2</v>
          </cell>
          <cell r="G434">
            <v>1</v>
          </cell>
        </row>
        <row r="435">
          <cell r="E435">
            <v>36</v>
          </cell>
          <cell r="F435">
            <v>29</v>
          </cell>
          <cell r="G435">
            <v>16</v>
          </cell>
        </row>
        <row r="436">
          <cell r="E436">
            <v>17.505427408412483</v>
          </cell>
          <cell r="F436">
            <v>3</v>
          </cell>
          <cell r="G436">
            <v>1</v>
          </cell>
        </row>
        <row r="437">
          <cell r="E437">
            <v>21.005427408412483</v>
          </cell>
          <cell r="F437">
            <v>2</v>
          </cell>
          <cell r="G437">
            <v>0</v>
          </cell>
        </row>
        <row r="438">
          <cell r="E438">
            <v>35</v>
          </cell>
          <cell r="F438">
            <v>1142</v>
          </cell>
          <cell r="G438">
            <v>68</v>
          </cell>
        </row>
        <row r="439">
          <cell r="E439">
            <v>21</v>
          </cell>
          <cell r="F439">
            <v>2111</v>
          </cell>
          <cell r="G439">
            <v>105</v>
          </cell>
        </row>
        <row r="440">
          <cell r="E440">
            <v>39.154106766779599</v>
          </cell>
          <cell r="F440">
            <v>943</v>
          </cell>
          <cell r="G440">
            <v>107</v>
          </cell>
        </row>
        <row r="441">
          <cell r="E441">
            <v>14.54</v>
          </cell>
          <cell r="F441">
            <v>2517</v>
          </cell>
          <cell r="G441">
            <v>94</v>
          </cell>
        </row>
        <row r="442">
          <cell r="E442">
            <v>54</v>
          </cell>
          <cell r="F442">
            <v>3596</v>
          </cell>
          <cell r="G442">
            <v>208</v>
          </cell>
        </row>
        <row r="443">
          <cell r="E443">
            <v>71</v>
          </cell>
          <cell r="F443">
            <v>3364</v>
          </cell>
          <cell r="G443">
            <v>452</v>
          </cell>
        </row>
        <row r="444">
          <cell r="E444">
            <v>22.5</v>
          </cell>
          <cell r="F444">
            <v>2646</v>
          </cell>
          <cell r="G444">
            <v>73</v>
          </cell>
        </row>
        <row r="445">
          <cell r="E445">
            <v>22.5</v>
          </cell>
          <cell r="F445">
            <v>3210</v>
          </cell>
          <cell r="G445">
            <v>118</v>
          </cell>
        </row>
        <row r="446">
          <cell r="E446">
            <v>35</v>
          </cell>
          <cell r="F446">
            <v>1375</v>
          </cell>
          <cell r="G446">
            <v>149</v>
          </cell>
        </row>
        <row r="447">
          <cell r="E447">
            <v>40</v>
          </cell>
          <cell r="F447">
            <v>546</v>
          </cell>
          <cell r="G447">
            <v>11</v>
          </cell>
        </row>
        <row r="448">
          <cell r="E448">
            <v>67.927656367746792</v>
          </cell>
          <cell r="F448">
            <v>1057</v>
          </cell>
          <cell r="G448">
            <v>75</v>
          </cell>
        </row>
        <row r="449">
          <cell r="E449">
            <v>42.859999999999992</v>
          </cell>
          <cell r="F449">
            <v>1014</v>
          </cell>
          <cell r="G449">
            <v>188</v>
          </cell>
        </row>
        <row r="450">
          <cell r="E450">
            <v>47</v>
          </cell>
          <cell r="F450">
            <v>1722</v>
          </cell>
          <cell r="G450">
            <v>89</v>
          </cell>
        </row>
        <row r="451">
          <cell r="E451">
            <v>10</v>
          </cell>
          <cell r="F451">
            <v>1913</v>
          </cell>
          <cell r="G451">
            <v>5</v>
          </cell>
        </row>
        <row r="452">
          <cell r="E452">
            <v>28.570000000000004</v>
          </cell>
          <cell r="F452">
            <v>0</v>
          </cell>
          <cell r="G452">
            <v>1</v>
          </cell>
        </row>
        <row r="453">
          <cell r="E453">
            <v>28.75</v>
          </cell>
          <cell r="F453">
            <v>0</v>
          </cell>
          <cell r="G453">
            <v>0</v>
          </cell>
        </row>
        <row r="454">
          <cell r="E454">
            <v>36</v>
          </cell>
          <cell r="F454">
            <v>16</v>
          </cell>
          <cell r="G454">
            <v>14</v>
          </cell>
        </row>
        <row r="455">
          <cell r="E455">
            <v>17.505427408412483</v>
          </cell>
          <cell r="F455">
            <v>4</v>
          </cell>
          <cell r="G455">
            <v>0</v>
          </cell>
        </row>
        <row r="456">
          <cell r="E456">
            <v>21.005427408412483</v>
          </cell>
          <cell r="F456">
            <v>12619</v>
          </cell>
          <cell r="G456">
            <v>23</v>
          </cell>
        </row>
        <row r="457">
          <cell r="E457">
            <v>35</v>
          </cell>
          <cell r="F457">
            <v>1266</v>
          </cell>
          <cell r="G457">
            <v>50</v>
          </cell>
        </row>
        <row r="458">
          <cell r="E458">
            <v>21</v>
          </cell>
          <cell r="F458">
            <v>1980</v>
          </cell>
          <cell r="G458">
            <v>102</v>
          </cell>
        </row>
        <row r="459">
          <cell r="E459">
            <v>39.154106766779599</v>
          </cell>
          <cell r="F459">
            <v>858</v>
          </cell>
          <cell r="G459">
            <v>120</v>
          </cell>
        </row>
        <row r="460">
          <cell r="E460">
            <v>14.54</v>
          </cell>
          <cell r="F460">
            <v>2414</v>
          </cell>
          <cell r="G460">
            <v>90</v>
          </cell>
        </row>
        <row r="461">
          <cell r="E461">
            <v>54</v>
          </cell>
          <cell r="F461">
            <v>4767</v>
          </cell>
          <cell r="G461">
            <v>317</v>
          </cell>
        </row>
        <row r="462">
          <cell r="E462">
            <v>71</v>
          </cell>
          <cell r="F462">
            <v>3937</v>
          </cell>
          <cell r="G462">
            <v>492</v>
          </cell>
        </row>
        <row r="463">
          <cell r="E463">
            <v>22.5</v>
          </cell>
          <cell r="F463">
            <v>3027</v>
          </cell>
          <cell r="G463">
            <v>55</v>
          </cell>
        </row>
        <row r="464">
          <cell r="E464">
            <v>22.5</v>
          </cell>
          <cell r="F464">
            <v>3779</v>
          </cell>
          <cell r="G464">
            <v>107</v>
          </cell>
        </row>
        <row r="465">
          <cell r="E465">
            <v>35</v>
          </cell>
          <cell r="F465">
            <v>1289</v>
          </cell>
          <cell r="G465">
            <v>94</v>
          </cell>
        </row>
        <row r="466">
          <cell r="E466">
            <v>40</v>
          </cell>
          <cell r="F466">
            <v>1163</v>
          </cell>
          <cell r="G466">
            <v>43</v>
          </cell>
        </row>
        <row r="467">
          <cell r="E467">
            <v>67.927656367746792</v>
          </cell>
          <cell r="F467">
            <v>1428</v>
          </cell>
          <cell r="G467">
            <v>99</v>
          </cell>
        </row>
        <row r="468">
          <cell r="E468">
            <v>42.859999999999992</v>
          </cell>
          <cell r="F468">
            <v>628</v>
          </cell>
          <cell r="G468">
            <v>146</v>
          </cell>
        </row>
        <row r="469">
          <cell r="E469">
            <v>47</v>
          </cell>
          <cell r="F469">
            <v>2212</v>
          </cell>
          <cell r="G469">
            <v>140</v>
          </cell>
        </row>
        <row r="470">
          <cell r="E470">
            <v>10</v>
          </cell>
          <cell r="F470">
            <v>2499</v>
          </cell>
          <cell r="G470">
            <v>2</v>
          </cell>
        </row>
        <row r="471">
          <cell r="E471">
            <v>28.570000000000004</v>
          </cell>
          <cell r="F471">
            <v>8</v>
          </cell>
          <cell r="G471">
            <v>1</v>
          </cell>
        </row>
        <row r="472">
          <cell r="E472">
            <v>28.75</v>
          </cell>
          <cell r="F472">
            <v>1</v>
          </cell>
          <cell r="G472">
            <v>0</v>
          </cell>
        </row>
        <row r="473">
          <cell r="E473">
            <v>36</v>
          </cell>
          <cell r="F473">
            <v>13</v>
          </cell>
          <cell r="G473">
            <v>13</v>
          </cell>
        </row>
        <row r="474">
          <cell r="E474">
            <v>17.505427408412483</v>
          </cell>
          <cell r="F474">
            <v>8</v>
          </cell>
          <cell r="G474">
            <v>3</v>
          </cell>
        </row>
        <row r="475">
          <cell r="E475">
            <v>21.005427408412483</v>
          </cell>
          <cell r="F475">
            <v>8414</v>
          </cell>
          <cell r="G475">
            <v>207</v>
          </cell>
        </row>
        <row r="476">
          <cell r="E476">
            <v>35</v>
          </cell>
          <cell r="F476">
            <v>3907</v>
          </cell>
          <cell r="G476">
            <v>108</v>
          </cell>
        </row>
        <row r="477">
          <cell r="E477">
            <v>21</v>
          </cell>
          <cell r="F477">
            <v>2876</v>
          </cell>
          <cell r="G477">
            <v>99</v>
          </cell>
        </row>
        <row r="478">
          <cell r="E478">
            <v>39.154106766779599</v>
          </cell>
          <cell r="F478">
            <v>1341</v>
          </cell>
          <cell r="G478">
            <v>126</v>
          </cell>
        </row>
        <row r="479">
          <cell r="E479">
            <v>14.54</v>
          </cell>
          <cell r="F479">
            <v>3462</v>
          </cell>
          <cell r="G479">
            <v>97</v>
          </cell>
        </row>
        <row r="480">
          <cell r="E480">
            <v>54</v>
          </cell>
          <cell r="F480">
            <v>9524</v>
          </cell>
          <cell r="G480">
            <v>425</v>
          </cell>
        </row>
        <row r="481">
          <cell r="E481">
            <v>71</v>
          </cell>
          <cell r="F481">
            <v>6854</v>
          </cell>
          <cell r="G481">
            <v>617</v>
          </cell>
        </row>
        <row r="482">
          <cell r="E482">
            <v>22.5</v>
          </cell>
          <cell r="F482">
            <v>6382</v>
          </cell>
          <cell r="G482">
            <v>104</v>
          </cell>
        </row>
        <row r="483">
          <cell r="E483">
            <v>22.5</v>
          </cell>
          <cell r="F483">
            <v>9019</v>
          </cell>
          <cell r="G483">
            <v>224</v>
          </cell>
        </row>
        <row r="484">
          <cell r="E484">
            <v>35</v>
          </cell>
          <cell r="F484">
            <v>1760</v>
          </cell>
          <cell r="G484">
            <v>138</v>
          </cell>
        </row>
        <row r="485">
          <cell r="E485">
            <v>40</v>
          </cell>
          <cell r="F485">
            <v>4834</v>
          </cell>
          <cell r="G485">
            <v>164</v>
          </cell>
        </row>
        <row r="486">
          <cell r="E486">
            <v>67.927656367746792</v>
          </cell>
          <cell r="F486">
            <v>3913</v>
          </cell>
          <cell r="G486">
            <v>226</v>
          </cell>
        </row>
        <row r="487">
          <cell r="E487">
            <v>42.859999999999992</v>
          </cell>
          <cell r="F487">
            <v>616</v>
          </cell>
          <cell r="G487">
            <v>131</v>
          </cell>
        </row>
        <row r="488">
          <cell r="E488">
            <v>47</v>
          </cell>
          <cell r="F488">
            <v>4756</v>
          </cell>
          <cell r="G488">
            <v>229</v>
          </cell>
        </row>
        <row r="489">
          <cell r="E489">
            <v>10</v>
          </cell>
          <cell r="F489">
            <v>4296</v>
          </cell>
          <cell r="G489">
            <v>8</v>
          </cell>
        </row>
        <row r="490">
          <cell r="E490">
            <v>28.570000000000004</v>
          </cell>
          <cell r="F490">
            <v>2</v>
          </cell>
          <cell r="G490">
            <v>0</v>
          </cell>
        </row>
        <row r="491">
          <cell r="E491">
            <v>28.570000000000004</v>
          </cell>
          <cell r="F491">
            <v>0</v>
          </cell>
          <cell r="G491">
            <v>0</v>
          </cell>
        </row>
        <row r="492">
          <cell r="E492">
            <v>36</v>
          </cell>
          <cell r="F492">
            <v>31</v>
          </cell>
          <cell r="G492">
            <v>26</v>
          </cell>
        </row>
        <row r="493">
          <cell r="E493">
            <v>17.505427408412483</v>
          </cell>
          <cell r="F493">
            <v>3</v>
          </cell>
          <cell r="G493">
            <v>0</v>
          </cell>
        </row>
        <row r="494">
          <cell r="E494">
            <v>21.006148686416992</v>
          </cell>
          <cell r="F494">
            <v>1634</v>
          </cell>
          <cell r="G494">
            <v>234</v>
          </cell>
        </row>
        <row r="495">
          <cell r="E495">
            <v>35.000542593597395</v>
          </cell>
          <cell r="F495">
            <v>1533</v>
          </cell>
          <cell r="G495">
            <v>192</v>
          </cell>
        </row>
        <row r="496">
          <cell r="E496">
            <v>21</v>
          </cell>
          <cell r="F496">
            <v>1943</v>
          </cell>
          <cell r="G496">
            <v>166</v>
          </cell>
        </row>
        <row r="497">
          <cell r="E497">
            <v>35.00137532664008</v>
          </cell>
          <cell r="F497">
            <v>981</v>
          </cell>
          <cell r="G497">
            <v>198</v>
          </cell>
        </row>
        <row r="498">
          <cell r="E498">
            <v>14.5423230553609</v>
          </cell>
          <cell r="F498">
            <v>2262</v>
          </cell>
          <cell r="G498">
            <v>156</v>
          </cell>
        </row>
        <row r="499">
          <cell r="E499">
            <v>54</v>
          </cell>
          <cell r="F499">
            <v>5158</v>
          </cell>
          <cell r="G499">
            <v>578</v>
          </cell>
        </row>
        <row r="500">
          <cell r="E500">
            <v>71</v>
          </cell>
          <cell r="F500">
            <v>4798</v>
          </cell>
          <cell r="G500">
            <v>1036</v>
          </cell>
        </row>
        <row r="501">
          <cell r="E501">
            <v>22.5</v>
          </cell>
          <cell r="F501">
            <v>2650</v>
          </cell>
          <cell r="G501">
            <v>198</v>
          </cell>
        </row>
        <row r="502">
          <cell r="E502">
            <v>24.896025878003698</v>
          </cell>
          <cell r="F502">
            <v>3618</v>
          </cell>
          <cell r="G502">
            <v>334</v>
          </cell>
        </row>
        <row r="503">
          <cell r="E503">
            <v>35</v>
          </cell>
          <cell r="F503">
            <v>447</v>
          </cell>
          <cell r="G503">
            <v>96</v>
          </cell>
        </row>
        <row r="504">
          <cell r="E504">
            <v>35.000666666666667</v>
          </cell>
          <cell r="F504">
            <v>2348</v>
          </cell>
          <cell r="G504">
            <v>446</v>
          </cell>
        </row>
        <row r="505">
          <cell r="E505">
            <v>67</v>
          </cell>
          <cell r="F505">
            <v>1495</v>
          </cell>
          <cell r="G505">
            <v>314</v>
          </cell>
        </row>
        <row r="506">
          <cell r="E506">
            <v>42.859999999999992</v>
          </cell>
          <cell r="F506">
            <v>531</v>
          </cell>
          <cell r="G506">
            <v>192</v>
          </cell>
        </row>
        <row r="507">
          <cell r="E507">
            <v>47.000451161741488</v>
          </cell>
          <cell r="F507">
            <v>2831</v>
          </cell>
          <cell r="G507">
            <v>436</v>
          </cell>
        </row>
        <row r="508">
          <cell r="E508">
            <v>10.000217991570993</v>
          </cell>
          <cell r="F508">
            <v>2961</v>
          </cell>
          <cell r="G508">
            <v>4</v>
          </cell>
        </row>
        <row r="509">
          <cell r="E509">
            <v>28.570000000000004</v>
          </cell>
          <cell r="F509">
            <v>0</v>
          </cell>
          <cell r="G509">
            <v>0</v>
          </cell>
        </row>
        <row r="510">
          <cell r="E510">
            <v>28.570000000000004</v>
          </cell>
          <cell r="F510">
            <v>0</v>
          </cell>
          <cell r="G510">
            <v>0</v>
          </cell>
        </row>
        <row r="511">
          <cell r="E511">
            <v>36</v>
          </cell>
          <cell r="F511">
            <v>8</v>
          </cell>
          <cell r="G511">
            <v>8</v>
          </cell>
        </row>
        <row r="512">
          <cell r="E512">
            <v>17.505427408412483</v>
          </cell>
          <cell r="F512">
            <v>1</v>
          </cell>
          <cell r="G512">
            <v>0</v>
          </cell>
        </row>
        <row r="513">
          <cell r="E513">
            <v>21.006148686416992</v>
          </cell>
          <cell r="F513">
            <v>920</v>
          </cell>
          <cell r="G513">
            <v>134</v>
          </cell>
        </row>
        <row r="514">
          <cell r="E514">
            <v>35.000542593597395</v>
          </cell>
          <cell r="F514">
            <v>1696</v>
          </cell>
          <cell r="G514">
            <v>208</v>
          </cell>
        </row>
        <row r="515">
          <cell r="E515">
            <v>21</v>
          </cell>
          <cell r="F515">
            <v>1880</v>
          </cell>
          <cell r="G515">
            <v>182</v>
          </cell>
        </row>
        <row r="516">
          <cell r="E516">
            <v>35.00137532664008</v>
          </cell>
          <cell r="F516">
            <v>959</v>
          </cell>
          <cell r="G516">
            <v>172</v>
          </cell>
        </row>
        <row r="517">
          <cell r="E517">
            <v>14.5423230553609</v>
          </cell>
          <cell r="F517">
            <v>2421</v>
          </cell>
          <cell r="G517">
            <v>156</v>
          </cell>
        </row>
        <row r="518">
          <cell r="E518">
            <v>54</v>
          </cell>
          <cell r="F518">
            <v>6501</v>
          </cell>
          <cell r="G518">
            <v>614</v>
          </cell>
        </row>
        <row r="519">
          <cell r="E519">
            <v>71</v>
          </cell>
          <cell r="F519">
            <v>5497</v>
          </cell>
          <cell r="G519">
            <v>984</v>
          </cell>
        </row>
        <row r="520">
          <cell r="E520">
            <v>22.5</v>
          </cell>
          <cell r="F520">
            <v>2627</v>
          </cell>
          <cell r="G520">
            <v>180</v>
          </cell>
        </row>
        <row r="521">
          <cell r="E521">
            <v>24.896025878003698</v>
          </cell>
          <cell r="F521">
            <v>3195</v>
          </cell>
          <cell r="G521">
            <v>262</v>
          </cell>
        </row>
        <row r="522">
          <cell r="E522">
            <v>35</v>
          </cell>
          <cell r="F522">
            <v>290</v>
          </cell>
          <cell r="G522">
            <v>68</v>
          </cell>
        </row>
        <row r="523">
          <cell r="E523">
            <v>35.000666666666667</v>
          </cell>
          <cell r="F523">
            <v>2331</v>
          </cell>
          <cell r="G523">
            <v>426</v>
          </cell>
        </row>
        <row r="524">
          <cell r="E524">
            <v>67</v>
          </cell>
          <cell r="F524">
            <v>1426</v>
          </cell>
          <cell r="G524">
            <v>252</v>
          </cell>
        </row>
        <row r="525">
          <cell r="E525">
            <v>42.859999999999992</v>
          </cell>
          <cell r="F525">
            <v>247</v>
          </cell>
          <cell r="G525">
            <v>168</v>
          </cell>
        </row>
        <row r="526">
          <cell r="E526">
            <v>47.000451161741488</v>
          </cell>
          <cell r="F526">
            <v>3335</v>
          </cell>
          <cell r="G526">
            <v>496</v>
          </cell>
        </row>
        <row r="527">
          <cell r="E527">
            <v>10.000217991570993</v>
          </cell>
          <cell r="F527">
            <v>3761</v>
          </cell>
          <cell r="G527">
            <v>6</v>
          </cell>
        </row>
        <row r="528">
          <cell r="E528">
            <v>28.570000000000004</v>
          </cell>
          <cell r="F528">
            <v>1</v>
          </cell>
          <cell r="G528">
            <v>1</v>
          </cell>
        </row>
        <row r="529">
          <cell r="E529">
            <v>28.570000000000004</v>
          </cell>
          <cell r="F529">
            <v>0</v>
          </cell>
          <cell r="G529">
            <v>0</v>
          </cell>
        </row>
        <row r="530">
          <cell r="E530">
            <v>36</v>
          </cell>
          <cell r="F530">
            <v>2</v>
          </cell>
          <cell r="G530">
            <v>3</v>
          </cell>
        </row>
        <row r="531">
          <cell r="E531">
            <v>17.505427408412483</v>
          </cell>
          <cell r="F531">
            <v>0</v>
          </cell>
          <cell r="G531">
            <v>0</v>
          </cell>
        </row>
        <row r="532">
          <cell r="E532">
            <v>21.006148686416992</v>
          </cell>
          <cell r="F532">
            <v>288</v>
          </cell>
          <cell r="G532">
            <v>34</v>
          </cell>
        </row>
        <row r="533">
          <cell r="E533">
            <v>35.000542593597395</v>
          </cell>
          <cell r="F533">
            <v>1653</v>
          </cell>
          <cell r="G533">
            <v>109</v>
          </cell>
        </row>
        <row r="534">
          <cell r="E534">
            <v>21</v>
          </cell>
          <cell r="F534">
            <v>2417</v>
          </cell>
          <cell r="G534">
            <v>103</v>
          </cell>
        </row>
        <row r="535">
          <cell r="E535">
            <v>35.00137532664008</v>
          </cell>
          <cell r="F535">
            <v>1095</v>
          </cell>
          <cell r="G535">
            <v>126</v>
          </cell>
        </row>
        <row r="536">
          <cell r="E536">
            <v>14.5423230553609</v>
          </cell>
          <cell r="F536">
            <v>2743</v>
          </cell>
          <cell r="G536">
            <v>92</v>
          </cell>
        </row>
        <row r="537">
          <cell r="E537">
            <v>54</v>
          </cell>
          <cell r="F537">
            <v>7840</v>
          </cell>
          <cell r="G537">
            <v>395</v>
          </cell>
        </row>
        <row r="538">
          <cell r="E538">
            <v>71</v>
          </cell>
          <cell r="F538">
            <v>5571</v>
          </cell>
          <cell r="G538">
            <v>685</v>
          </cell>
        </row>
        <row r="539">
          <cell r="E539">
            <v>22.5</v>
          </cell>
          <cell r="F539">
            <v>2991</v>
          </cell>
          <cell r="G539">
            <v>109</v>
          </cell>
        </row>
        <row r="540">
          <cell r="E540">
            <v>24.896025878003698</v>
          </cell>
          <cell r="F540">
            <v>3294</v>
          </cell>
          <cell r="G540">
            <v>139</v>
          </cell>
        </row>
        <row r="541">
          <cell r="E541">
            <v>35</v>
          </cell>
          <cell r="F541">
            <v>46</v>
          </cell>
          <cell r="G541">
            <v>14</v>
          </cell>
        </row>
        <row r="542">
          <cell r="E542">
            <v>35.000666666666667</v>
          </cell>
          <cell r="F542">
            <v>2033</v>
          </cell>
          <cell r="G542">
            <v>207</v>
          </cell>
        </row>
        <row r="543">
          <cell r="E543">
            <v>67</v>
          </cell>
          <cell r="F543">
            <v>1372</v>
          </cell>
          <cell r="G543">
            <v>137</v>
          </cell>
        </row>
        <row r="544">
          <cell r="E544">
            <v>42.859999999999992</v>
          </cell>
          <cell r="F544">
            <v>89</v>
          </cell>
          <cell r="G544">
            <v>55</v>
          </cell>
        </row>
        <row r="545">
          <cell r="E545">
            <v>47.000451161741488</v>
          </cell>
          <cell r="F545">
            <v>3723</v>
          </cell>
          <cell r="G545">
            <v>350</v>
          </cell>
        </row>
        <row r="546">
          <cell r="E546">
            <v>10.000217991570993</v>
          </cell>
          <cell r="F546">
            <v>4734</v>
          </cell>
          <cell r="G546">
            <v>2</v>
          </cell>
        </row>
        <row r="547">
          <cell r="E547">
            <v>51.974706902389613</v>
          </cell>
          <cell r="F547">
            <v>6745</v>
          </cell>
          <cell r="G547">
            <v>360</v>
          </cell>
        </row>
        <row r="548">
          <cell r="E548">
            <v>51.974706902389613</v>
          </cell>
          <cell r="F548">
            <v>6699</v>
          </cell>
          <cell r="G548">
            <v>299</v>
          </cell>
        </row>
        <row r="549">
          <cell r="E549">
            <v>51.974706902389613</v>
          </cell>
          <cell r="F549">
            <v>6243</v>
          </cell>
          <cell r="G549">
            <v>218</v>
          </cell>
        </row>
        <row r="550">
          <cell r="E550">
            <v>69.041324289926123</v>
          </cell>
          <cell r="F550">
            <v>5200</v>
          </cell>
          <cell r="G550">
            <v>663</v>
          </cell>
        </row>
        <row r="551">
          <cell r="E551">
            <v>69.041324289926123</v>
          </cell>
          <cell r="F551">
            <v>4683</v>
          </cell>
          <cell r="G551">
            <v>521</v>
          </cell>
        </row>
        <row r="552">
          <cell r="E552">
            <v>69.041324289926123</v>
          </cell>
          <cell r="F552">
            <v>3988</v>
          </cell>
          <cell r="G552">
            <v>381</v>
          </cell>
        </row>
        <row r="553">
          <cell r="E553">
            <v>9.5645512977533134</v>
          </cell>
          <cell r="F553">
            <v>3887</v>
          </cell>
          <cell r="G553">
            <v>5</v>
          </cell>
        </row>
        <row r="554">
          <cell r="E554">
            <v>9.5645512977533134</v>
          </cell>
          <cell r="F554">
            <v>3809</v>
          </cell>
          <cell r="G554">
            <v>7</v>
          </cell>
        </row>
        <row r="555">
          <cell r="E555">
            <v>9.5645512977533134</v>
          </cell>
          <cell r="F555">
            <v>3610</v>
          </cell>
          <cell r="G555">
            <v>6</v>
          </cell>
        </row>
        <row r="556">
          <cell r="E556">
            <v>14.622243757640293</v>
          </cell>
          <cell r="F556">
            <v>3106</v>
          </cell>
          <cell r="G556">
            <v>97</v>
          </cell>
        </row>
        <row r="557">
          <cell r="E557">
            <v>44.982017895751021</v>
          </cell>
          <cell r="F557">
            <v>3046</v>
          </cell>
          <cell r="G557">
            <v>292</v>
          </cell>
        </row>
        <row r="558">
          <cell r="E558">
            <v>22.60256253320631</v>
          </cell>
          <cell r="F558">
            <v>2980</v>
          </cell>
          <cell r="G558">
            <v>103</v>
          </cell>
        </row>
        <row r="559">
          <cell r="E559">
            <v>26.131721355712532</v>
          </cell>
          <cell r="F559">
            <v>2910</v>
          </cell>
          <cell r="G559">
            <v>137</v>
          </cell>
        </row>
        <row r="560">
          <cell r="E560">
            <v>36.747555478948513</v>
          </cell>
          <cell r="F560">
            <v>2893</v>
          </cell>
          <cell r="G560">
            <v>185</v>
          </cell>
        </row>
        <row r="561">
          <cell r="E561">
            <v>44.982017895751021</v>
          </cell>
          <cell r="F561">
            <v>2779</v>
          </cell>
          <cell r="G561">
            <v>251</v>
          </cell>
        </row>
        <row r="562">
          <cell r="E562">
            <v>26.131721355712532</v>
          </cell>
          <cell r="F562">
            <v>2691</v>
          </cell>
          <cell r="G562">
            <v>94</v>
          </cell>
        </row>
        <row r="563">
          <cell r="E563">
            <v>14.622243757640293</v>
          </cell>
          <cell r="F563">
            <v>2683</v>
          </cell>
          <cell r="G563">
            <v>81</v>
          </cell>
        </row>
        <row r="564">
          <cell r="E564">
            <v>44.982017895751021</v>
          </cell>
          <cell r="F564">
            <v>2664</v>
          </cell>
          <cell r="G564">
            <v>174</v>
          </cell>
        </row>
        <row r="565">
          <cell r="E565">
            <v>22.60256253320631</v>
          </cell>
          <cell r="F565">
            <v>2627</v>
          </cell>
          <cell r="G565">
            <v>87</v>
          </cell>
        </row>
        <row r="566">
          <cell r="E566">
            <v>36.747555478948513</v>
          </cell>
          <cell r="F566">
            <v>2545</v>
          </cell>
          <cell r="G566">
            <v>141</v>
          </cell>
        </row>
        <row r="567">
          <cell r="E567">
            <v>26.131721355712532</v>
          </cell>
          <cell r="F567">
            <v>2502</v>
          </cell>
          <cell r="G567">
            <v>83</v>
          </cell>
        </row>
        <row r="568">
          <cell r="E568">
            <v>20.242756372380523</v>
          </cell>
          <cell r="F568">
            <v>2491</v>
          </cell>
          <cell r="G568">
            <v>136</v>
          </cell>
        </row>
        <row r="569">
          <cell r="E569">
            <v>22.60256253320631</v>
          </cell>
          <cell r="F569">
            <v>2364</v>
          </cell>
          <cell r="G569">
            <v>82</v>
          </cell>
        </row>
        <row r="570">
          <cell r="E570">
            <v>14.622243757640293</v>
          </cell>
          <cell r="F570">
            <v>2319</v>
          </cell>
          <cell r="G570">
            <v>56</v>
          </cell>
        </row>
        <row r="571">
          <cell r="E571">
            <v>20.242756372380523</v>
          </cell>
          <cell r="F571">
            <v>2227</v>
          </cell>
          <cell r="G571">
            <v>102</v>
          </cell>
        </row>
        <row r="572">
          <cell r="E572">
            <v>20.242756372380523</v>
          </cell>
          <cell r="F572">
            <v>1831</v>
          </cell>
          <cell r="G572">
            <v>59</v>
          </cell>
        </row>
        <row r="573">
          <cell r="E573">
            <v>36.747555478948513</v>
          </cell>
          <cell r="F573">
            <v>1704</v>
          </cell>
          <cell r="G573">
            <v>116</v>
          </cell>
        </row>
        <row r="574">
          <cell r="E574">
            <v>34.288795113357388</v>
          </cell>
          <cell r="F574">
            <v>1556</v>
          </cell>
          <cell r="G574">
            <v>126</v>
          </cell>
        </row>
        <row r="575">
          <cell r="E575">
            <v>33.376415431211534</v>
          </cell>
          <cell r="F575">
            <v>1326</v>
          </cell>
          <cell r="G575">
            <v>157</v>
          </cell>
        </row>
        <row r="576">
          <cell r="E576">
            <v>34.288795113357388</v>
          </cell>
          <cell r="F576">
            <v>1324</v>
          </cell>
          <cell r="G576">
            <v>97</v>
          </cell>
        </row>
        <row r="577">
          <cell r="E577">
            <v>67.94273429982421</v>
          </cell>
          <cell r="F577">
            <v>1301</v>
          </cell>
          <cell r="G577">
            <v>100</v>
          </cell>
        </row>
        <row r="578">
          <cell r="E578">
            <v>33.376415431211534</v>
          </cell>
          <cell r="F578">
            <v>1283</v>
          </cell>
          <cell r="G578">
            <v>111</v>
          </cell>
        </row>
        <row r="579">
          <cell r="E579">
            <v>67.94273429982421</v>
          </cell>
          <cell r="F579">
            <v>1263</v>
          </cell>
          <cell r="G579">
            <v>113</v>
          </cell>
        </row>
        <row r="580">
          <cell r="E580">
            <v>34.288795113357388</v>
          </cell>
          <cell r="F580">
            <v>1171</v>
          </cell>
          <cell r="G580">
            <v>68</v>
          </cell>
        </row>
        <row r="581">
          <cell r="E581">
            <v>67.94273429982421</v>
          </cell>
          <cell r="F581">
            <v>984</v>
          </cell>
          <cell r="G581">
            <v>70</v>
          </cell>
        </row>
        <row r="582">
          <cell r="E582">
            <v>33.376415431211534</v>
          </cell>
          <cell r="F582">
            <v>815</v>
          </cell>
          <cell r="G582">
            <v>86</v>
          </cell>
        </row>
        <row r="583">
          <cell r="E583">
            <v>21.001654335457719</v>
          </cell>
          <cell r="F583">
            <v>94</v>
          </cell>
          <cell r="G583">
            <v>10</v>
          </cell>
        </row>
        <row r="584">
          <cell r="E584">
            <v>21.001654335457719</v>
          </cell>
          <cell r="F584">
            <v>51</v>
          </cell>
          <cell r="G584">
            <v>9</v>
          </cell>
        </row>
        <row r="585">
          <cell r="E585">
            <v>41.07191327971919</v>
          </cell>
          <cell r="F585">
            <v>40</v>
          </cell>
          <cell r="G585">
            <v>24</v>
          </cell>
        </row>
        <row r="586">
          <cell r="E586">
            <v>41.07191327971919</v>
          </cell>
          <cell r="F586">
            <v>39</v>
          </cell>
          <cell r="G586">
            <v>18</v>
          </cell>
        </row>
        <row r="587">
          <cell r="E587">
            <v>41.07191327971919</v>
          </cell>
          <cell r="F587">
            <v>35</v>
          </cell>
          <cell r="G587">
            <v>22</v>
          </cell>
        </row>
        <row r="588">
          <cell r="E588">
            <v>35.351851851851855</v>
          </cell>
          <cell r="F588">
            <v>28</v>
          </cell>
          <cell r="G588">
            <v>1</v>
          </cell>
        </row>
        <row r="589">
          <cell r="E589">
            <v>21.001654335457719</v>
          </cell>
          <cell r="F589">
            <v>20</v>
          </cell>
          <cell r="G589">
            <v>8</v>
          </cell>
        </row>
        <row r="590">
          <cell r="E590">
            <v>35.351851851851855</v>
          </cell>
          <cell r="F590">
            <v>10</v>
          </cell>
          <cell r="G590">
            <v>5</v>
          </cell>
        </row>
        <row r="591">
          <cell r="E591">
            <v>35.351851851851855</v>
          </cell>
          <cell r="F591">
            <v>4</v>
          </cell>
          <cell r="G591">
            <v>8</v>
          </cell>
        </row>
        <row r="592">
          <cell r="E592">
            <v>38</v>
          </cell>
          <cell r="F592">
            <v>1</v>
          </cell>
          <cell r="G592">
            <v>4</v>
          </cell>
        </row>
        <row r="593">
          <cell r="E593">
            <v>38</v>
          </cell>
          <cell r="F593">
            <v>0</v>
          </cell>
          <cell r="G593">
            <v>2</v>
          </cell>
        </row>
        <row r="594">
          <cell r="E594">
            <v>38</v>
          </cell>
          <cell r="F594">
            <v>0</v>
          </cell>
          <cell r="G594">
            <v>2</v>
          </cell>
        </row>
        <row r="595">
          <cell r="E595">
            <v>18</v>
          </cell>
          <cell r="F595">
            <v>0</v>
          </cell>
          <cell r="G595">
            <v>1</v>
          </cell>
        </row>
        <row r="597">
          <cell r="E597">
            <v>63</v>
          </cell>
          <cell r="F597">
            <v>152</v>
          </cell>
          <cell r="G597">
            <v>96</v>
          </cell>
        </row>
        <row r="598">
          <cell r="E598">
            <v>63</v>
          </cell>
          <cell r="F598">
            <v>228</v>
          </cell>
          <cell r="G598">
            <v>164</v>
          </cell>
        </row>
        <row r="599">
          <cell r="E599">
            <v>63</v>
          </cell>
          <cell r="F599">
            <v>138</v>
          </cell>
          <cell r="G599">
            <v>93</v>
          </cell>
        </row>
        <row r="600">
          <cell r="E600">
            <v>63</v>
          </cell>
          <cell r="F600">
            <v>136</v>
          </cell>
          <cell r="G600">
            <v>89</v>
          </cell>
        </row>
        <row r="601">
          <cell r="E601">
            <v>63</v>
          </cell>
          <cell r="F601">
            <v>867</v>
          </cell>
          <cell r="G601">
            <v>113</v>
          </cell>
        </row>
        <row r="602">
          <cell r="E602">
            <v>63</v>
          </cell>
          <cell r="F602">
            <v>858</v>
          </cell>
          <cell r="G602">
            <v>91</v>
          </cell>
        </row>
        <row r="603">
          <cell r="E603">
            <v>63</v>
          </cell>
          <cell r="F603">
            <v>1158</v>
          </cell>
          <cell r="G603">
            <v>110</v>
          </cell>
        </row>
        <row r="604">
          <cell r="E604">
            <v>63</v>
          </cell>
          <cell r="F604">
            <v>1443</v>
          </cell>
          <cell r="G604">
            <v>128</v>
          </cell>
        </row>
        <row r="605">
          <cell r="E605">
            <v>63</v>
          </cell>
          <cell r="F605">
            <v>1179</v>
          </cell>
          <cell r="G605">
            <v>107</v>
          </cell>
        </row>
        <row r="606">
          <cell r="E606">
            <v>63</v>
          </cell>
          <cell r="F606">
            <v>873</v>
          </cell>
          <cell r="G606">
            <v>103</v>
          </cell>
        </row>
        <row r="607">
          <cell r="E607">
            <v>63</v>
          </cell>
          <cell r="F607">
            <v>2054</v>
          </cell>
          <cell r="G607">
            <v>98</v>
          </cell>
        </row>
        <row r="608">
          <cell r="E608">
            <v>63</v>
          </cell>
          <cell r="F608">
            <v>1771</v>
          </cell>
          <cell r="G608">
            <v>136</v>
          </cell>
        </row>
        <row r="609">
          <cell r="E609">
            <v>63</v>
          </cell>
          <cell r="F609">
            <v>824</v>
          </cell>
          <cell r="G609">
            <v>115</v>
          </cell>
        </row>
        <row r="610">
          <cell r="E610">
            <v>63</v>
          </cell>
          <cell r="F610">
            <v>909</v>
          </cell>
          <cell r="G610">
            <v>131</v>
          </cell>
        </row>
        <row r="611">
          <cell r="E611">
            <v>63</v>
          </cell>
          <cell r="F611">
            <v>690</v>
          </cell>
          <cell r="G611">
            <v>74</v>
          </cell>
        </row>
        <row r="612">
          <cell r="E612">
            <v>63</v>
          </cell>
          <cell r="F612">
            <v>972</v>
          </cell>
          <cell r="G612">
            <v>95</v>
          </cell>
        </row>
        <row r="613">
          <cell r="E613">
            <v>63</v>
          </cell>
          <cell r="F613">
            <v>671</v>
          </cell>
          <cell r="G613">
            <v>113</v>
          </cell>
        </row>
        <row r="614">
          <cell r="E614">
            <v>63</v>
          </cell>
          <cell r="F614">
            <v>525</v>
          </cell>
          <cell r="G614">
            <v>88</v>
          </cell>
        </row>
        <row r="615">
          <cell r="E615">
            <v>63</v>
          </cell>
          <cell r="F615">
            <v>633</v>
          </cell>
          <cell r="G615">
            <v>67</v>
          </cell>
        </row>
        <row r="616">
          <cell r="E616">
            <v>63</v>
          </cell>
          <cell r="F616">
            <v>930</v>
          </cell>
          <cell r="G616">
            <v>93</v>
          </cell>
        </row>
        <row r="617">
          <cell r="E617">
            <v>63</v>
          </cell>
          <cell r="F617">
            <v>721</v>
          </cell>
          <cell r="G617">
            <v>77</v>
          </cell>
        </row>
        <row r="618">
          <cell r="E618">
            <v>63</v>
          </cell>
          <cell r="F618">
            <v>632</v>
          </cell>
          <cell r="G618">
            <v>96</v>
          </cell>
        </row>
        <row r="619">
          <cell r="E619">
            <v>63</v>
          </cell>
          <cell r="F619">
            <v>1784</v>
          </cell>
          <cell r="G619">
            <v>105</v>
          </cell>
        </row>
        <row r="620">
          <cell r="E620">
            <v>63</v>
          </cell>
          <cell r="F620">
            <v>874</v>
          </cell>
          <cell r="G620">
            <v>72</v>
          </cell>
        </row>
        <row r="621">
          <cell r="E621">
            <v>80</v>
          </cell>
          <cell r="F621">
            <v>216</v>
          </cell>
          <cell r="G621">
            <v>95</v>
          </cell>
        </row>
        <row r="622">
          <cell r="E622">
            <v>80</v>
          </cell>
          <cell r="F622">
            <v>101</v>
          </cell>
          <cell r="G622">
            <v>43</v>
          </cell>
        </row>
        <row r="623">
          <cell r="E623">
            <v>103.50003941663383</v>
          </cell>
          <cell r="F623">
            <v>139</v>
          </cell>
          <cell r="G623">
            <v>96</v>
          </cell>
        </row>
        <row r="624">
          <cell r="E624">
            <v>103.50003941663383</v>
          </cell>
          <cell r="F624">
            <v>133</v>
          </cell>
          <cell r="G624">
            <v>80</v>
          </cell>
        </row>
        <row r="625">
          <cell r="E625">
            <v>103.50003941663383</v>
          </cell>
          <cell r="F625">
            <v>494</v>
          </cell>
          <cell r="G625">
            <v>53</v>
          </cell>
        </row>
        <row r="626">
          <cell r="E626">
            <v>103.50003941663383</v>
          </cell>
          <cell r="F626">
            <v>480</v>
          </cell>
          <cell r="G626">
            <v>44</v>
          </cell>
        </row>
        <row r="627">
          <cell r="E627">
            <v>103.50003941663383</v>
          </cell>
          <cell r="F627">
            <v>636</v>
          </cell>
          <cell r="G627">
            <v>61</v>
          </cell>
        </row>
        <row r="628">
          <cell r="E628">
            <v>103.50003941663383</v>
          </cell>
          <cell r="F628">
            <v>1278</v>
          </cell>
          <cell r="G628">
            <v>72</v>
          </cell>
        </row>
        <row r="629">
          <cell r="E629">
            <v>103.50003941663383</v>
          </cell>
          <cell r="F629">
            <v>830</v>
          </cell>
          <cell r="G629">
            <v>56</v>
          </cell>
        </row>
        <row r="630">
          <cell r="E630">
            <v>103.50003941663383</v>
          </cell>
          <cell r="F630">
            <v>677</v>
          </cell>
          <cell r="G630">
            <v>53</v>
          </cell>
        </row>
        <row r="631">
          <cell r="E631">
            <v>103.50003941663383</v>
          </cell>
          <cell r="F631">
            <v>2747</v>
          </cell>
          <cell r="G631">
            <v>91</v>
          </cell>
        </row>
        <row r="632">
          <cell r="E632">
            <v>103.5</v>
          </cell>
          <cell r="F632">
            <v>2180</v>
          </cell>
          <cell r="G632">
            <v>143</v>
          </cell>
        </row>
        <row r="633">
          <cell r="E633">
            <v>221.5000584635772</v>
          </cell>
          <cell r="F633">
            <v>136</v>
          </cell>
          <cell r="G633">
            <v>95</v>
          </cell>
        </row>
        <row r="634">
          <cell r="E634">
            <v>221.5000584635772</v>
          </cell>
          <cell r="F634">
            <v>116</v>
          </cell>
          <cell r="G634">
            <v>91</v>
          </cell>
        </row>
        <row r="635">
          <cell r="E635">
            <v>221.5000584635772</v>
          </cell>
          <cell r="F635">
            <v>348</v>
          </cell>
          <cell r="G635">
            <v>68</v>
          </cell>
        </row>
        <row r="636">
          <cell r="E636">
            <v>221.5000584635772</v>
          </cell>
          <cell r="F636">
            <v>254</v>
          </cell>
          <cell r="G636">
            <v>43</v>
          </cell>
        </row>
        <row r="637">
          <cell r="E637">
            <v>221.5000584635772</v>
          </cell>
          <cell r="F637">
            <v>246</v>
          </cell>
          <cell r="G637">
            <v>53</v>
          </cell>
        </row>
        <row r="638">
          <cell r="E638">
            <v>221.5000584635772</v>
          </cell>
          <cell r="F638">
            <v>319</v>
          </cell>
          <cell r="G638">
            <v>70</v>
          </cell>
        </row>
        <row r="639">
          <cell r="E639">
            <v>221.5000584635772</v>
          </cell>
          <cell r="F639">
            <v>282</v>
          </cell>
          <cell r="G639">
            <v>62</v>
          </cell>
        </row>
        <row r="640">
          <cell r="E640">
            <v>221.5000584635772</v>
          </cell>
          <cell r="F640">
            <v>289</v>
          </cell>
          <cell r="G640">
            <v>47</v>
          </cell>
        </row>
        <row r="641">
          <cell r="E641">
            <v>221.5000584635772</v>
          </cell>
          <cell r="F641">
            <v>3996</v>
          </cell>
          <cell r="G641">
            <v>201</v>
          </cell>
        </row>
        <row r="642">
          <cell r="E642">
            <v>221.5</v>
          </cell>
          <cell r="F642">
            <v>1242</v>
          </cell>
          <cell r="G642">
            <v>143</v>
          </cell>
        </row>
        <row r="643">
          <cell r="E643">
            <v>63.009465478841868</v>
          </cell>
          <cell r="F643">
            <v>230</v>
          </cell>
          <cell r="G643">
            <v>15</v>
          </cell>
        </row>
        <row r="644">
          <cell r="E644">
            <v>63.009465478841868</v>
          </cell>
          <cell r="F644">
            <v>457</v>
          </cell>
          <cell r="G644">
            <v>34</v>
          </cell>
        </row>
        <row r="645">
          <cell r="E645">
            <v>63.009465478841868</v>
          </cell>
          <cell r="F645">
            <v>454</v>
          </cell>
          <cell r="G645">
            <v>57</v>
          </cell>
        </row>
        <row r="646">
          <cell r="E646">
            <v>63.009465478841868</v>
          </cell>
          <cell r="F646">
            <v>335</v>
          </cell>
          <cell r="G646">
            <v>32</v>
          </cell>
        </row>
        <row r="647">
          <cell r="E647">
            <v>63.009465478841868</v>
          </cell>
          <cell r="F647">
            <v>435</v>
          </cell>
          <cell r="G647">
            <v>32</v>
          </cell>
        </row>
        <row r="648">
          <cell r="E648">
            <v>63.009465478841868</v>
          </cell>
          <cell r="F648">
            <v>415</v>
          </cell>
          <cell r="G648">
            <v>47</v>
          </cell>
        </row>
        <row r="649">
          <cell r="E649">
            <v>63.009465478841868</v>
          </cell>
          <cell r="F649">
            <v>365</v>
          </cell>
          <cell r="G649">
            <v>49</v>
          </cell>
        </row>
        <row r="650">
          <cell r="E650">
            <v>63.009465478841868</v>
          </cell>
          <cell r="F650">
            <v>402</v>
          </cell>
          <cell r="G650">
            <v>54</v>
          </cell>
        </row>
        <row r="651">
          <cell r="E651">
            <v>63.009465478841868</v>
          </cell>
          <cell r="F651">
            <v>518</v>
          </cell>
          <cell r="G651">
            <v>64</v>
          </cell>
        </row>
        <row r="652">
          <cell r="E652">
            <v>63.009465478841868</v>
          </cell>
          <cell r="F652">
            <v>1459</v>
          </cell>
          <cell r="G652">
            <v>102</v>
          </cell>
        </row>
        <row r="653">
          <cell r="E653">
            <v>63.009465478841868</v>
          </cell>
          <cell r="F653">
            <v>230</v>
          </cell>
          <cell r="G653">
            <v>42</v>
          </cell>
        </row>
        <row r="654">
          <cell r="E654">
            <v>14</v>
          </cell>
          <cell r="F654">
            <v>578</v>
          </cell>
          <cell r="G654">
            <v>375</v>
          </cell>
        </row>
        <row r="655">
          <cell r="E655">
            <v>14</v>
          </cell>
          <cell r="F655">
            <v>733</v>
          </cell>
          <cell r="G655">
            <v>476</v>
          </cell>
        </row>
        <row r="656">
          <cell r="E656">
            <v>14</v>
          </cell>
          <cell r="F656">
            <v>491</v>
          </cell>
          <cell r="G656">
            <v>351</v>
          </cell>
        </row>
        <row r="657">
          <cell r="E657">
            <v>14</v>
          </cell>
          <cell r="F657">
            <v>459</v>
          </cell>
          <cell r="G657">
            <v>290</v>
          </cell>
        </row>
        <row r="658">
          <cell r="E658">
            <v>14</v>
          </cell>
          <cell r="F658">
            <v>4023</v>
          </cell>
          <cell r="G658">
            <v>463</v>
          </cell>
        </row>
        <row r="659">
          <cell r="E659">
            <v>14</v>
          </cell>
          <cell r="F659">
            <v>4039</v>
          </cell>
          <cell r="G659">
            <v>367</v>
          </cell>
        </row>
        <row r="660">
          <cell r="E660">
            <v>14</v>
          </cell>
          <cell r="F660">
            <v>4575</v>
          </cell>
          <cell r="G660">
            <v>384</v>
          </cell>
        </row>
        <row r="661">
          <cell r="E661">
            <v>14</v>
          </cell>
          <cell r="F661">
            <v>5881</v>
          </cell>
          <cell r="G661">
            <v>510</v>
          </cell>
        </row>
        <row r="662">
          <cell r="E662">
            <v>14</v>
          </cell>
          <cell r="F662">
            <v>4944</v>
          </cell>
          <cell r="G662">
            <v>427</v>
          </cell>
        </row>
        <row r="663">
          <cell r="E663">
            <v>14</v>
          </cell>
          <cell r="F663">
            <v>76623</v>
          </cell>
          <cell r="G663">
            <v>713</v>
          </cell>
        </row>
        <row r="664">
          <cell r="E664">
            <v>14</v>
          </cell>
          <cell r="F664">
            <v>10477</v>
          </cell>
          <cell r="G664">
            <v>892</v>
          </cell>
        </row>
        <row r="665">
          <cell r="E665">
            <v>14</v>
          </cell>
          <cell r="F665">
            <v>4118</v>
          </cell>
          <cell r="G665">
            <v>743</v>
          </cell>
        </row>
        <row r="666">
          <cell r="E666">
            <v>14</v>
          </cell>
          <cell r="F666">
            <v>3992</v>
          </cell>
          <cell r="G666">
            <v>561</v>
          </cell>
        </row>
        <row r="667">
          <cell r="E667">
            <v>14</v>
          </cell>
          <cell r="F667">
            <v>4704</v>
          </cell>
          <cell r="G667">
            <v>575</v>
          </cell>
        </row>
        <row r="668">
          <cell r="E668">
            <v>14</v>
          </cell>
          <cell r="F668">
            <v>3247</v>
          </cell>
          <cell r="G668">
            <v>392</v>
          </cell>
        </row>
        <row r="669">
          <cell r="E669">
            <v>14</v>
          </cell>
          <cell r="F669">
            <v>3710</v>
          </cell>
          <cell r="G669">
            <v>439</v>
          </cell>
        </row>
        <row r="670">
          <cell r="E670">
            <v>14</v>
          </cell>
          <cell r="F670">
            <v>3710</v>
          </cell>
          <cell r="G670">
            <v>540</v>
          </cell>
        </row>
        <row r="671">
          <cell r="E671">
            <v>14</v>
          </cell>
          <cell r="F671">
            <v>3224</v>
          </cell>
          <cell r="G671">
            <v>387</v>
          </cell>
        </row>
        <row r="672">
          <cell r="E672">
            <v>14</v>
          </cell>
          <cell r="F672">
            <v>3454</v>
          </cell>
          <cell r="G672">
            <v>397</v>
          </cell>
        </row>
        <row r="673">
          <cell r="E673">
            <v>14</v>
          </cell>
          <cell r="F673">
            <v>4368</v>
          </cell>
          <cell r="G673">
            <v>494</v>
          </cell>
        </row>
        <row r="674">
          <cell r="E674">
            <v>14</v>
          </cell>
          <cell r="F674">
            <v>3983</v>
          </cell>
          <cell r="G674">
            <v>410</v>
          </cell>
        </row>
        <row r="675">
          <cell r="E675">
            <v>14</v>
          </cell>
          <cell r="F675">
            <v>3309</v>
          </cell>
          <cell r="G675">
            <v>365</v>
          </cell>
        </row>
        <row r="676">
          <cell r="E676">
            <v>14</v>
          </cell>
          <cell r="F676">
            <v>5588</v>
          </cell>
          <cell r="G676">
            <v>376</v>
          </cell>
        </row>
        <row r="677">
          <cell r="E677">
            <v>14</v>
          </cell>
          <cell r="F677">
            <v>2175</v>
          </cell>
          <cell r="G677">
            <v>193</v>
          </cell>
        </row>
        <row r="678">
          <cell r="E678">
            <v>14</v>
          </cell>
          <cell r="F678">
            <v>416</v>
          </cell>
          <cell r="G678">
            <v>217</v>
          </cell>
        </row>
        <row r="679">
          <cell r="E679">
            <v>14</v>
          </cell>
          <cell r="F679">
            <v>508</v>
          </cell>
          <cell r="G679">
            <v>249</v>
          </cell>
        </row>
        <row r="680">
          <cell r="E680">
            <v>14</v>
          </cell>
          <cell r="F680">
            <v>252</v>
          </cell>
          <cell r="G680">
            <v>126</v>
          </cell>
        </row>
        <row r="681">
          <cell r="E681">
            <v>14</v>
          </cell>
          <cell r="F681">
            <v>177</v>
          </cell>
          <cell r="G681">
            <v>91</v>
          </cell>
        </row>
        <row r="682">
          <cell r="E682">
            <v>14</v>
          </cell>
          <cell r="F682">
            <v>356</v>
          </cell>
          <cell r="G682">
            <v>56</v>
          </cell>
        </row>
        <row r="683">
          <cell r="E683">
            <v>25.5</v>
          </cell>
          <cell r="F683">
            <v>242</v>
          </cell>
          <cell r="G683">
            <v>134</v>
          </cell>
        </row>
        <row r="684">
          <cell r="E684">
            <v>25.5</v>
          </cell>
          <cell r="F684">
            <v>257</v>
          </cell>
          <cell r="G684">
            <v>167</v>
          </cell>
        </row>
        <row r="685">
          <cell r="E685">
            <v>25.5</v>
          </cell>
          <cell r="F685">
            <v>213</v>
          </cell>
          <cell r="G685">
            <v>140</v>
          </cell>
        </row>
        <row r="686">
          <cell r="E686">
            <v>25.5</v>
          </cell>
          <cell r="F686">
            <v>249</v>
          </cell>
          <cell r="G686">
            <v>156</v>
          </cell>
        </row>
        <row r="687">
          <cell r="E687">
            <v>25.5</v>
          </cell>
          <cell r="F687">
            <v>2536</v>
          </cell>
          <cell r="G687">
            <v>186</v>
          </cell>
        </row>
        <row r="688">
          <cell r="E688">
            <v>25.5</v>
          </cell>
          <cell r="F688">
            <v>2154</v>
          </cell>
          <cell r="G688">
            <v>137</v>
          </cell>
        </row>
        <row r="689">
          <cell r="E689">
            <v>25.5</v>
          </cell>
          <cell r="F689">
            <v>2092</v>
          </cell>
          <cell r="G689">
            <v>126</v>
          </cell>
        </row>
        <row r="690">
          <cell r="E690">
            <v>25.5</v>
          </cell>
          <cell r="F690">
            <v>2139</v>
          </cell>
          <cell r="G690">
            <v>143</v>
          </cell>
        </row>
        <row r="691">
          <cell r="E691">
            <v>25.5</v>
          </cell>
          <cell r="F691">
            <v>3146</v>
          </cell>
          <cell r="G691">
            <v>128</v>
          </cell>
        </row>
        <row r="692">
          <cell r="E692">
            <v>25.5</v>
          </cell>
          <cell r="F692">
            <v>161</v>
          </cell>
          <cell r="G692">
            <v>58</v>
          </cell>
        </row>
        <row r="693">
          <cell r="E693">
            <v>47</v>
          </cell>
          <cell r="F693">
            <v>154</v>
          </cell>
          <cell r="G693">
            <v>41</v>
          </cell>
        </row>
        <row r="694">
          <cell r="E694">
            <v>47</v>
          </cell>
          <cell r="F694">
            <v>185</v>
          </cell>
          <cell r="G694">
            <v>107</v>
          </cell>
        </row>
        <row r="695">
          <cell r="E695">
            <v>47</v>
          </cell>
          <cell r="F695">
            <v>156</v>
          </cell>
          <cell r="G695">
            <v>81</v>
          </cell>
        </row>
        <row r="696">
          <cell r="E696">
            <v>47</v>
          </cell>
          <cell r="F696">
            <v>295</v>
          </cell>
          <cell r="G696">
            <v>190</v>
          </cell>
        </row>
        <row r="697">
          <cell r="E697">
            <v>47</v>
          </cell>
          <cell r="F697">
            <v>2754</v>
          </cell>
          <cell r="G697">
            <v>212</v>
          </cell>
        </row>
        <row r="698">
          <cell r="E698">
            <v>47</v>
          </cell>
          <cell r="F698">
            <v>1370</v>
          </cell>
          <cell r="G698">
            <v>123</v>
          </cell>
        </row>
        <row r="699">
          <cell r="E699">
            <v>47</v>
          </cell>
          <cell r="F699">
            <v>1470</v>
          </cell>
          <cell r="G699">
            <v>74</v>
          </cell>
        </row>
        <row r="700">
          <cell r="E700">
            <v>47</v>
          </cell>
          <cell r="F700">
            <v>332</v>
          </cell>
          <cell r="G700">
            <v>34</v>
          </cell>
        </row>
        <row r="701">
          <cell r="E701">
            <v>27.500045345304493</v>
          </cell>
          <cell r="F701">
            <v>1069</v>
          </cell>
          <cell r="G701">
            <v>740</v>
          </cell>
        </row>
        <row r="702">
          <cell r="E702">
            <v>27.500045345304493</v>
          </cell>
          <cell r="F702">
            <v>1259</v>
          </cell>
          <cell r="G702">
            <v>884</v>
          </cell>
        </row>
        <row r="703">
          <cell r="E703">
            <v>27.500045345304493</v>
          </cell>
          <cell r="F703">
            <v>937</v>
          </cell>
          <cell r="G703">
            <v>641</v>
          </cell>
        </row>
        <row r="704">
          <cell r="E704">
            <v>27.500045345304493</v>
          </cell>
          <cell r="F704">
            <v>917</v>
          </cell>
          <cell r="G704">
            <v>610</v>
          </cell>
        </row>
        <row r="705">
          <cell r="E705">
            <v>27.500045345304493</v>
          </cell>
          <cell r="F705">
            <v>7256</v>
          </cell>
          <cell r="G705">
            <v>647</v>
          </cell>
        </row>
        <row r="706">
          <cell r="E706">
            <v>27.500045345304493</v>
          </cell>
          <cell r="F706">
            <v>7482</v>
          </cell>
          <cell r="G706">
            <v>483</v>
          </cell>
        </row>
        <row r="707">
          <cell r="E707">
            <v>27.500045345304493</v>
          </cell>
          <cell r="F707">
            <v>8625</v>
          </cell>
          <cell r="G707">
            <v>509</v>
          </cell>
        </row>
        <row r="708">
          <cell r="E708">
            <v>27.500045345304493</v>
          </cell>
          <cell r="F708">
            <v>8006</v>
          </cell>
          <cell r="G708">
            <v>590</v>
          </cell>
        </row>
        <row r="709">
          <cell r="E709">
            <v>27.500045345304493</v>
          </cell>
          <cell r="F709">
            <v>5775</v>
          </cell>
          <cell r="G709">
            <v>465</v>
          </cell>
        </row>
        <row r="710">
          <cell r="E710">
            <v>27.500045345304493</v>
          </cell>
          <cell r="F710">
            <v>6115</v>
          </cell>
          <cell r="G710">
            <v>495</v>
          </cell>
        </row>
        <row r="711">
          <cell r="E711">
            <v>27.500045345304493</v>
          </cell>
          <cell r="F711">
            <v>9250</v>
          </cell>
          <cell r="G711">
            <v>604</v>
          </cell>
        </row>
        <row r="712">
          <cell r="E712">
            <v>27.5</v>
          </cell>
          <cell r="F712">
            <v>6055</v>
          </cell>
          <cell r="G712">
            <v>595</v>
          </cell>
        </row>
        <row r="713">
          <cell r="E713">
            <v>27.5</v>
          </cell>
          <cell r="F713">
            <v>5790</v>
          </cell>
          <cell r="G713">
            <v>614</v>
          </cell>
        </row>
        <row r="714">
          <cell r="E714">
            <v>27.5</v>
          </cell>
          <cell r="F714">
            <v>7865</v>
          </cell>
          <cell r="G714">
            <v>661</v>
          </cell>
        </row>
        <row r="715">
          <cell r="E715">
            <v>27.5</v>
          </cell>
          <cell r="F715">
            <v>6534</v>
          </cell>
          <cell r="G715">
            <v>500</v>
          </cell>
        </row>
        <row r="716">
          <cell r="E716">
            <v>27.5</v>
          </cell>
          <cell r="F716">
            <v>3683</v>
          </cell>
          <cell r="G716">
            <v>399</v>
          </cell>
        </row>
        <row r="717">
          <cell r="E717">
            <v>27.5</v>
          </cell>
          <cell r="F717">
            <v>559</v>
          </cell>
          <cell r="G717">
            <v>182</v>
          </cell>
        </row>
        <row r="718">
          <cell r="E718">
            <v>14</v>
          </cell>
          <cell r="F718">
            <v>1051</v>
          </cell>
          <cell r="G718">
            <v>390</v>
          </cell>
        </row>
        <row r="719">
          <cell r="E719">
            <v>14</v>
          </cell>
          <cell r="F719">
            <v>1113</v>
          </cell>
          <cell r="G719">
            <v>362</v>
          </cell>
        </row>
        <row r="720">
          <cell r="E720">
            <v>14</v>
          </cell>
          <cell r="F720">
            <v>756</v>
          </cell>
          <cell r="G720">
            <v>271</v>
          </cell>
        </row>
        <row r="721">
          <cell r="E721">
            <v>14</v>
          </cell>
          <cell r="F721">
            <v>881</v>
          </cell>
          <cell r="G721">
            <v>295</v>
          </cell>
        </row>
        <row r="722">
          <cell r="E722">
            <v>14</v>
          </cell>
          <cell r="F722">
            <v>7440</v>
          </cell>
          <cell r="G722">
            <v>344</v>
          </cell>
        </row>
        <row r="723">
          <cell r="E723">
            <v>14</v>
          </cell>
          <cell r="F723">
            <v>9267</v>
          </cell>
          <cell r="G723">
            <v>302</v>
          </cell>
        </row>
        <row r="724">
          <cell r="E724">
            <v>14</v>
          </cell>
          <cell r="F724">
            <v>12022</v>
          </cell>
          <cell r="G724">
            <v>347</v>
          </cell>
        </row>
        <row r="725">
          <cell r="E725">
            <v>14</v>
          </cell>
          <cell r="F725">
            <v>10926</v>
          </cell>
          <cell r="G725">
            <v>381</v>
          </cell>
        </row>
        <row r="726">
          <cell r="E726">
            <v>14</v>
          </cell>
          <cell r="F726">
            <v>9898</v>
          </cell>
          <cell r="G726">
            <v>331</v>
          </cell>
        </row>
        <row r="727">
          <cell r="E727">
            <v>14</v>
          </cell>
          <cell r="F727">
            <v>182124</v>
          </cell>
          <cell r="G727">
            <v>1219</v>
          </cell>
        </row>
        <row r="728">
          <cell r="E728">
            <v>14</v>
          </cell>
          <cell r="F728">
            <v>20057</v>
          </cell>
          <cell r="G728">
            <v>1273</v>
          </cell>
        </row>
        <row r="729">
          <cell r="E729">
            <v>11.349534987311701</v>
          </cell>
          <cell r="F729">
            <v>8884</v>
          </cell>
          <cell r="G729">
            <v>640</v>
          </cell>
        </row>
        <row r="730">
          <cell r="E730">
            <v>11.349534987311701</v>
          </cell>
          <cell r="F730">
            <v>8004</v>
          </cell>
          <cell r="G730">
            <v>475</v>
          </cell>
        </row>
        <row r="731">
          <cell r="E731">
            <v>11.349534987311701</v>
          </cell>
          <cell r="F731">
            <v>8690</v>
          </cell>
          <cell r="G731">
            <v>494</v>
          </cell>
        </row>
        <row r="732">
          <cell r="E732">
            <v>11.349534987311701</v>
          </cell>
          <cell r="F732">
            <v>6695</v>
          </cell>
          <cell r="G732">
            <v>357</v>
          </cell>
        </row>
        <row r="733">
          <cell r="E733">
            <v>11.349534987311701</v>
          </cell>
          <cell r="F733">
            <v>8055</v>
          </cell>
          <cell r="G733">
            <v>377</v>
          </cell>
        </row>
        <row r="734">
          <cell r="E734">
            <v>11.349534987311701</v>
          </cell>
          <cell r="F734">
            <v>10001</v>
          </cell>
          <cell r="G734">
            <v>471</v>
          </cell>
        </row>
        <row r="735">
          <cell r="E735">
            <v>11.349534987311701</v>
          </cell>
          <cell r="F735">
            <v>10903</v>
          </cell>
          <cell r="G735">
            <v>406</v>
          </cell>
        </row>
        <row r="736">
          <cell r="E736">
            <v>11.349534987311701</v>
          </cell>
          <cell r="F736">
            <v>16526</v>
          </cell>
          <cell r="G736">
            <v>437</v>
          </cell>
        </row>
        <row r="737">
          <cell r="E737">
            <v>11.349534987311701</v>
          </cell>
          <cell r="F737">
            <v>14092</v>
          </cell>
          <cell r="G737">
            <v>479</v>
          </cell>
        </row>
        <row r="738">
          <cell r="E738">
            <v>11.349534987311701</v>
          </cell>
          <cell r="F738">
            <v>8448</v>
          </cell>
          <cell r="G738">
            <v>358</v>
          </cell>
        </row>
        <row r="739">
          <cell r="E739">
            <v>11.349534987311701</v>
          </cell>
          <cell r="F739">
            <v>169624</v>
          </cell>
          <cell r="G739">
            <v>659</v>
          </cell>
        </row>
        <row r="740">
          <cell r="E740">
            <v>11.349534987311701</v>
          </cell>
          <cell r="F740">
            <v>17916</v>
          </cell>
          <cell r="G740">
            <v>1576</v>
          </cell>
        </row>
        <row r="741">
          <cell r="E741">
            <v>11.349534987311701</v>
          </cell>
          <cell r="F741">
            <v>21939</v>
          </cell>
          <cell r="G741">
            <v>1065</v>
          </cell>
        </row>
        <row r="742">
          <cell r="E742">
            <v>11.349534987311701</v>
          </cell>
          <cell r="F742">
            <v>9024</v>
          </cell>
          <cell r="G742">
            <v>604</v>
          </cell>
        </row>
        <row r="743">
          <cell r="E743">
            <v>11.349534987311701</v>
          </cell>
          <cell r="F743">
            <v>7827</v>
          </cell>
          <cell r="G743">
            <v>421</v>
          </cell>
        </row>
        <row r="744">
          <cell r="E744">
            <v>36</v>
          </cell>
          <cell r="F744">
            <v>860</v>
          </cell>
          <cell r="G744">
            <v>600</v>
          </cell>
        </row>
        <row r="745">
          <cell r="E745">
            <v>36</v>
          </cell>
          <cell r="F745">
            <v>1081</v>
          </cell>
          <cell r="G745">
            <v>762</v>
          </cell>
        </row>
        <row r="746">
          <cell r="E746">
            <v>36</v>
          </cell>
          <cell r="F746">
            <v>552</v>
          </cell>
          <cell r="G746">
            <v>363</v>
          </cell>
        </row>
        <row r="747">
          <cell r="E747">
            <v>36</v>
          </cell>
          <cell r="F747">
            <v>398</v>
          </cell>
          <cell r="G747">
            <v>247</v>
          </cell>
        </row>
        <row r="748">
          <cell r="E748">
            <v>36</v>
          </cell>
          <cell r="F748">
            <v>1361</v>
          </cell>
          <cell r="G748">
            <v>167</v>
          </cell>
        </row>
        <row r="749">
          <cell r="E749">
            <v>60</v>
          </cell>
          <cell r="F749">
            <v>257</v>
          </cell>
          <cell r="G749">
            <v>145</v>
          </cell>
        </row>
        <row r="750">
          <cell r="E750">
            <v>60</v>
          </cell>
          <cell r="F750">
            <v>341</v>
          </cell>
          <cell r="G750">
            <v>208</v>
          </cell>
        </row>
        <row r="751">
          <cell r="E751">
            <v>60</v>
          </cell>
          <cell r="F751">
            <v>224</v>
          </cell>
          <cell r="G751">
            <v>135</v>
          </cell>
        </row>
        <row r="752">
          <cell r="E752">
            <v>60</v>
          </cell>
          <cell r="F752">
            <v>200</v>
          </cell>
          <cell r="G752">
            <v>118</v>
          </cell>
        </row>
        <row r="753">
          <cell r="E753">
            <v>60</v>
          </cell>
          <cell r="F753">
            <v>2037</v>
          </cell>
          <cell r="G753">
            <v>191</v>
          </cell>
        </row>
        <row r="754">
          <cell r="E754">
            <v>60</v>
          </cell>
          <cell r="F754">
            <v>2091</v>
          </cell>
          <cell r="G754">
            <v>199</v>
          </cell>
        </row>
        <row r="755">
          <cell r="E755">
            <v>60</v>
          </cell>
          <cell r="F755">
            <v>2378</v>
          </cell>
          <cell r="G755">
            <v>202</v>
          </cell>
        </row>
        <row r="756">
          <cell r="E756">
            <v>60</v>
          </cell>
          <cell r="F756">
            <v>2630</v>
          </cell>
          <cell r="G756">
            <v>252</v>
          </cell>
        </row>
        <row r="757">
          <cell r="E757">
            <v>60</v>
          </cell>
          <cell r="F757">
            <v>2018</v>
          </cell>
          <cell r="G757">
            <v>189</v>
          </cell>
        </row>
        <row r="758">
          <cell r="E758">
            <v>60</v>
          </cell>
          <cell r="F758">
            <v>2003</v>
          </cell>
          <cell r="G758">
            <v>207</v>
          </cell>
        </row>
        <row r="759">
          <cell r="E759">
            <v>60</v>
          </cell>
          <cell r="F759">
            <v>2985</v>
          </cell>
          <cell r="G759">
            <v>249</v>
          </cell>
        </row>
        <row r="760">
          <cell r="E760">
            <v>60</v>
          </cell>
          <cell r="F760">
            <v>1821</v>
          </cell>
          <cell r="G760">
            <v>215</v>
          </cell>
        </row>
        <row r="761">
          <cell r="E761">
            <v>60</v>
          </cell>
          <cell r="F761">
            <v>1849</v>
          </cell>
          <cell r="G761">
            <v>193</v>
          </cell>
        </row>
        <row r="762">
          <cell r="E762">
            <v>60</v>
          </cell>
          <cell r="F762">
            <v>2160</v>
          </cell>
          <cell r="G762">
            <v>214</v>
          </cell>
        </row>
        <row r="763">
          <cell r="E763">
            <v>60</v>
          </cell>
          <cell r="F763">
            <v>2013</v>
          </cell>
          <cell r="G763">
            <v>151</v>
          </cell>
        </row>
        <row r="764">
          <cell r="E764">
            <v>60</v>
          </cell>
          <cell r="F764">
            <v>2373</v>
          </cell>
          <cell r="G764">
            <v>190</v>
          </cell>
        </row>
        <row r="765">
          <cell r="E765">
            <v>60</v>
          </cell>
          <cell r="F765">
            <v>2725</v>
          </cell>
          <cell r="G765">
            <v>240</v>
          </cell>
        </row>
        <row r="766">
          <cell r="E766">
            <v>60</v>
          </cell>
          <cell r="F766">
            <v>2087</v>
          </cell>
          <cell r="G766">
            <v>193</v>
          </cell>
        </row>
        <row r="767">
          <cell r="E767">
            <v>60</v>
          </cell>
          <cell r="F767">
            <v>2126</v>
          </cell>
          <cell r="G767">
            <v>212</v>
          </cell>
        </row>
        <row r="768">
          <cell r="E768">
            <v>60</v>
          </cell>
          <cell r="F768">
            <v>2233</v>
          </cell>
          <cell r="G768">
            <v>261</v>
          </cell>
        </row>
        <row r="769">
          <cell r="E769">
            <v>60</v>
          </cell>
          <cell r="F769">
            <v>1658</v>
          </cell>
          <cell r="G769">
            <v>249</v>
          </cell>
        </row>
        <row r="770">
          <cell r="E770">
            <v>60</v>
          </cell>
          <cell r="F770">
            <v>1570</v>
          </cell>
          <cell r="G770">
            <v>193</v>
          </cell>
        </row>
        <row r="771">
          <cell r="E771">
            <v>60</v>
          </cell>
          <cell r="F771">
            <v>2629</v>
          </cell>
          <cell r="G771">
            <v>250</v>
          </cell>
        </row>
        <row r="772">
          <cell r="E772">
            <v>60</v>
          </cell>
          <cell r="F772">
            <v>1846</v>
          </cell>
          <cell r="G772">
            <v>182</v>
          </cell>
        </row>
        <row r="773">
          <cell r="E773">
            <v>60</v>
          </cell>
          <cell r="F773">
            <v>2015</v>
          </cell>
          <cell r="G773">
            <v>222</v>
          </cell>
        </row>
        <row r="774">
          <cell r="E774">
            <v>60</v>
          </cell>
          <cell r="F774">
            <v>2513</v>
          </cell>
          <cell r="G774">
            <v>248</v>
          </cell>
        </row>
        <row r="775">
          <cell r="E775">
            <v>71</v>
          </cell>
          <cell r="F775">
            <v>541</v>
          </cell>
          <cell r="G775">
            <v>55</v>
          </cell>
        </row>
        <row r="776">
          <cell r="E776">
            <v>71</v>
          </cell>
          <cell r="F776">
            <v>525</v>
          </cell>
          <cell r="G776">
            <v>47</v>
          </cell>
        </row>
        <row r="777">
          <cell r="E777">
            <v>71</v>
          </cell>
          <cell r="F777">
            <v>618</v>
          </cell>
          <cell r="G777">
            <v>54</v>
          </cell>
        </row>
        <row r="778">
          <cell r="E778">
            <v>71</v>
          </cell>
          <cell r="F778">
            <v>769</v>
          </cell>
          <cell r="G778">
            <v>67</v>
          </cell>
        </row>
        <row r="779">
          <cell r="E779">
            <v>71</v>
          </cell>
          <cell r="F779">
            <v>2577</v>
          </cell>
          <cell r="G779">
            <v>79</v>
          </cell>
        </row>
        <row r="780">
          <cell r="E780">
            <v>16.399999999999999</v>
          </cell>
          <cell r="F780">
            <v>1391</v>
          </cell>
          <cell r="G780">
            <v>63</v>
          </cell>
        </row>
        <row r="781">
          <cell r="E781">
            <v>16.399999999999999</v>
          </cell>
          <cell r="F781">
            <v>2611</v>
          </cell>
          <cell r="G781">
            <v>193</v>
          </cell>
        </row>
        <row r="782">
          <cell r="E782">
            <v>16.399999999999999</v>
          </cell>
          <cell r="F782">
            <v>3908</v>
          </cell>
          <cell r="G782">
            <v>240</v>
          </cell>
        </row>
        <row r="783">
          <cell r="E783">
            <v>16.400000000000002</v>
          </cell>
          <cell r="F783">
            <v>1476</v>
          </cell>
          <cell r="G783">
            <v>182</v>
          </cell>
        </row>
        <row r="784">
          <cell r="E784">
            <v>16.400000000000002</v>
          </cell>
          <cell r="F784">
            <v>2276</v>
          </cell>
          <cell r="G784">
            <v>201</v>
          </cell>
        </row>
        <row r="785">
          <cell r="E785">
            <v>16.400000000000002</v>
          </cell>
          <cell r="F785">
            <v>4412</v>
          </cell>
          <cell r="G785">
            <v>384</v>
          </cell>
        </row>
        <row r="786">
          <cell r="E786">
            <v>16.400000000000002</v>
          </cell>
          <cell r="F786">
            <v>3157</v>
          </cell>
          <cell r="G786">
            <v>318</v>
          </cell>
        </row>
        <row r="787">
          <cell r="E787">
            <v>16.400000000000002</v>
          </cell>
          <cell r="F787">
            <v>4401</v>
          </cell>
          <cell r="G787">
            <v>411</v>
          </cell>
        </row>
        <row r="788">
          <cell r="E788">
            <v>16.400000000000002</v>
          </cell>
          <cell r="F788">
            <v>5277</v>
          </cell>
          <cell r="G788">
            <v>497</v>
          </cell>
        </row>
        <row r="789">
          <cell r="E789">
            <v>16.400000000000002</v>
          </cell>
          <cell r="F789">
            <v>4223</v>
          </cell>
          <cell r="G789">
            <v>438</v>
          </cell>
        </row>
        <row r="790">
          <cell r="E790">
            <v>16.400000000000002</v>
          </cell>
          <cell r="F790">
            <v>4781</v>
          </cell>
          <cell r="G790">
            <v>432</v>
          </cell>
        </row>
        <row r="791">
          <cell r="E791">
            <v>16.400000000000002</v>
          </cell>
          <cell r="F791">
            <v>5335</v>
          </cell>
          <cell r="G791">
            <v>560</v>
          </cell>
        </row>
        <row r="792">
          <cell r="E792">
            <v>16.400000000000002</v>
          </cell>
          <cell r="F792">
            <v>4485</v>
          </cell>
          <cell r="G792">
            <v>557</v>
          </cell>
        </row>
        <row r="793">
          <cell r="E793">
            <v>16.400000000000002</v>
          </cell>
          <cell r="F793">
            <v>3893</v>
          </cell>
          <cell r="G793">
            <v>469</v>
          </cell>
        </row>
        <row r="794">
          <cell r="E794">
            <v>16.400000000000002</v>
          </cell>
          <cell r="F794">
            <v>7303</v>
          </cell>
          <cell r="G794">
            <v>512</v>
          </cell>
        </row>
        <row r="795">
          <cell r="E795">
            <v>16.400000000000002</v>
          </cell>
          <cell r="F795">
            <v>1324</v>
          </cell>
          <cell r="G795">
            <v>287</v>
          </cell>
        </row>
        <row r="796">
          <cell r="E796">
            <v>26</v>
          </cell>
          <cell r="F796">
            <v>207</v>
          </cell>
          <cell r="G796">
            <v>128</v>
          </cell>
        </row>
        <row r="797">
          <cell r="E797">
            <v>26</v>
          </cell>
          <cell r="F797">
            <v>295</v>
          </cell>
          <cell r="G797">
            <v>170</v>
          </cell>
        </row>
        <row r="798">
          <cell r="E798">
            <v>26</v>
          </cell>
          <cell r="F798">
            <v>240</v>
          </cell>
          <cell r="G798">
            <v>147</v>
          </cell>
        </row>
        <row r="799">
          <cell r="E799">
            <v>26</v>
          </cell>
          <cell r="F799">
            <v>270</v>
          </cell>
          <cell r="G799">
            <v>166</v>
          </cell>
        </row>
        <row r="800">
          <cell r="E800">
            <v>26</v>
          </cell>
          <cell r="F800">
            <v>6622</v>
          </cell>
          <cell r="G800">
            <v>195</v>
          </cell>
        </row>
        <row r="801">
          <cell r="E801">
            <v>26</v>
          </cell>
          <cell r="F801">
            <v>6391</v>
          </cell>
          <cell r="G801">
            <v>195</v>
          </cell>
        </row>
        <row r="802">
          <cell r="E802">
            <v>26</v>
          </cell>
          <cell r="F802">
            <v>7045</v>
          </cell>
          <cell r="G802">
            <v>197</v>
          </cell>
        </row>
        <row r="803">
          <cell r="E803">
            <v>26</v>
          </cell>
          <cell r="F803">
            <v>8641</v>
          </cell>
          <cell r="G803">
            <v>231</v>
          </cell>
        </row>
        <row r="804">
          <cell r="E804">
            <v>26</v>
          </cell>
          <cell r="F804">
            <v>6244</v>
          </cell>
          <cell r="G804">
            <v>147</v>
          </cell>
        </row>
        <row r="805">
          <cell r="E805">
            <v>26</v>
          </cell>
          <cell r="F805">
            <v>5844</v>
          </cell>
          <cell r="G805">
            <v>146</v>
          </cell>
        </row>
        <row r="806">
          <cell r="E806">
            <v>26</v>
          </cell>
          <cell r="F806">
            <v>8740</v>
          </cell>
          <cell r="G806">
            <v>152</v>
          </cell>
        </row>
        <row r="807">
          <cell r="E807">
            <v>26.10231601401798</v>
          </cell>
          <cell r="F807">
            <v>7240</v>
          </cell>
          <cell r="G807">
            <v>188</v>
          </cell>
        </row>
        <row r="808">
          <cell r="E808">
            <v>26.10231601401798</v>
          </cell>
          <cell r="F808">
            <v>7701</v>
          </cell>
          <cell r="G808">
            <v>191</v>
          </cell>
        </row>
        <row r="809">
          <cell r="E809">
            <v>26.10231601401798</v>
          </cell>
          <cell r="F809">
            <v>9652</v>
          </cell>
          <cell r="G809">
            <v>268</v>
          </cell>
        </row>
        <row r="810">
          <cell r="E810">
            <v>26.10231601401798</v>
          </cell>
          <cell r="F810">
            <v>7763</v>
          </cell>
          <cell r="G810">
            <v>241</v>
          </cell>
        </row>
        <row r="811">
          <cell r="E811">
            <v>26.10231601401798</v>
          </cell>
          <cell r="F811">
            <v>8388</v>
          </cell>
          <cell r="G811">
            <v>253</v>
          </cell>
        </row>
        <row r="812">
          <cell r="E812">
            <v>26.10231601401798</v>
          </cell>
          <cell r="F812">
            <v>10754</v>
          </cell>
          <cell r="G812">
            <v>331</v>
          </cell>
        </row>
        <row r="813">
          <cell r="E813">
            <v>26.10231601401798</v>
          </cell>
          <cell r="F813">
            <v>8702</v>
          </cell>
          <cell r="G813">
            <v>276</v>
          </cell>
        </row>
        <row r="814">
          <cell r="E814">
            <v>26.10231601401798</v>
          </cell>
          <cell r="F814">
            <v>9408</v>
          </cell>
          <cell r="G814">
            <v>243</v>
          </cell>
        </row>
        <row r="815">
          <cell r="E815">
            <v>26.10231601401798</v>
          </cell>
          <cell r="F815">
            <v>10506</v>
          </cell>
          <cell r="G815">
            <v>315</v>
          </cell>
        </row>
        <row r="816">
          <cell r="E816">
            <v>26.10231601401798</v>
          </cell>
          <cell r="F816">
            <v>7645</v>
          </cell>
          <cell r="G816">
            <v>252</v>
          </cell>
        </row>
        <row r="817">
          <cell r="E817">
            <v>26.10231601401798</v>
          </cell>
          <cell r="F817">
            <v>7392</v>
          </cell>
          <cell r="G817">
            <v>205</v>
          </cell>
        </row>
        <row r="818">
          <cell r="E818">
            <v>26.10231601401798</v>
          </cell>
          <cell r="F818">
            <v>10178</v>
          </cell>
          <cell r="G818">
            <v>236</v>
          </cell>
        </row>
        <row r="819">
          <cell r="E819">
            <v>26.10231601401798</v>
          </cell>
          <cell r="F819">
            <v>7461</v>
          </cell>
          <cell r="G819">
            <v>247</v>
          </cell>
        </row>
        <row r="820">
          <cell r="E820">
            <v>26.10231601401798</v>
          </cell>
          <cell r="F820">
            <v>8839</v>
          </cell>
          <cell r="G820">
            <v>288</v>
          </cell>
        </row>
        <row r="821">
          <cell r="E821">
            <v>26.10231601401798</v>
          </cell>
          <cell r="F821">
            <v>10182</v>
          </cell>
          <cell r="G821">
            <v>360</v>
          </cell>
        </row>
        <row r="822">
          <cell r="E822">
            <v>29</v>
          </cell>
          <cell r="F822">
            <v>160</v>
          </cell>
          <cell r="G822">
            <v>84</v>
          </cell>
        </row>
        <row r="823">
          <cell r="E823">
            <v>29</v>
          </cell>
          <cell r="F823">
            <v>189</v>
          </cell>
          <cell r="G823">
            <v>107</v>
          </cell>
        </row>
        <row r="824">
          <cell r="E824">
            <v>29</v>
          </cell>
          <cell r="F824">
            <v>158</v>
          </cell>
          <cell r="G824">
            <v>88</v>
          </cell>
        </row>
        <row r="825">
          <cell r="E825">
            <v>29</v>
          </cell>
          <cell r="F825">
            <v>170</v>
          </cell>
          <cell r="G825">
            <v>107</v>
          </cell>
        </row>
        <row r="826">
          <cell r="E826">
            <v>29</v>
          </cell>
          <cell r="F826">
            <v>3703</v>
          </cell>
          <cell r="G826">
            <v>146</v>
          </cell>
        </row>
        <row r="827">
          <cell r="E827">
            <v>29</v>
          </cell>
          <cell r="F827">
            <v>3590</v>
          </cell>
          <cell r="G827">
            <v>131</v>
          </cell>
        </row>
        <row r="828">
          <cell r="E828">
            <v>29</v>
          </cell>
          <cell r="F828">
            <v>3861</v>
          </cell>
          <cell r="G828">
            <v>126</v>
          </cell>
        </row>
        <row r="829">
          <cell r="E829">
            <v>29</v>
          </cell>
          <cell r="F829">
            <v>4288</v>
          </cell>
          <cell r="G829">
            <v>180</v>
          </cell>
        </row>
        <row r="830">
          <cell r="E830">
            <v>29</v>
          </cell>
          <cell r="F830">
            <v>3113</v>
          </cell>
          <cell r="G830">
            <v>132</v>
          </cell>
        </row>
        <row r="831">
          <cell r="E831">
            <v>29</v>
          </cell>
          <cell r="F831">
            <v>2693</v>
          </cell>
          <cell r="G831">
            <v>123</v>
          </cell>
        </row>
        <row r="832">
          <cell r="E832">
            <v>29</v>
          </cell>
          <cell r="F832">
            <v>3354</v>
          </cell>
          <cell r="G832">
            <v>110</v>
          </cell>
        </row>
        <row r="833">
          <cell r="E833">
            <v>29</v>
          </cell>
          <cell r="F833">
            <v>2687</v>
          </cell>
          <cell r="G833">
            <v>97</v>
          </cell>
        </row>
        <row r="834">
          <cell r="E834">
            <v>37.100560435629397</v>
          </cell>
          <cell r="F834">
            <v>297</v>
          </cell>
          <cell r="G834">
            <v>189</v>
          </cell>
        </row>
        <row r="835">
          <cell r="E835">
            <v>37.100560435629397</v>
          </cell>
          <cell r="F835">
            <v>386</v>
          </cell>
          <cell r="G835">
            <v>248</v>
          </cell>
        </row>
        <row r="836">
          <cell r="E836">
            <v>37.100560435629397</v>
          </cell>
          <cell r="F836">
            <v>281</v>
          </cell>
          <cell r="G836">
            <v>189</v>
          </cell>
        </row>
        <row r="837">
          <cell r="E837">
            <v>37.100560435629397</v>
          </cell>
          <cell r="F837">
            <v>338</v>
          </cell>
          <cell r="G837">
            <v>224</v>
          </cell>
        </row>
        <row r="838">
          <cell r="E838">
            <v>37.100560435629397</v>
          </cell>
          <cell r="F838">
            <v>3179</v>
          </cell>
          <cell r="G838">
            <v>260</v>
          </cell>
        </row>
        <row r="839">
          <cell r="E839">
            <v>37.100560435629397</v>
          </cell>
          <cell r="F839">
            <v>3187</v>
          </cell>
          <cell r="G839">
            <v>208</v>
          </cell>
        </row>
        <row r="840">
          <cell r="E840">
            <v>37.100560435629397</v>
          </cell>
          <cell r="F840">
            <v>3295</v>
          </cell>
          <cell r="G840">
            <v>168</v>
          </cell>
        </row>
        <row r="841">
          <cell r="E841">
            <v>37.100560435629397</v>
          </cell>
          <cell r="F841">
            <v>4177</v>
          </cell>
          <cell r="G841">
            <v>247</v>
          </cell>
        </row>
        <row r="842">
          <cell r="E842">
            <v>37.100560435629397</v>
          </cell>
          <cell r="F842">
            <v>3118</v>
          </cell>
          <cell r="G842">
            <v>176</v>
          </cell>
        </row>
        <row r="843">
          <cell r="E843">
            <v>37.100560435629397</v>
          </cell>
          <cell r="F843">
            <v>2854</v>
          </cell>
          <cell r="G843">
            <v>163</v>
          </cell>
        </row>
        <row r="844">
          <cell r="E844">
            <v>37.100560435629397</v>
          </cell>
          <cell r="F844">
            <v>4432</v>
          </cell>
          <cell r="G844">
            <v>191</v>
          </cell>
        </row>
        <row r="845">
          <cell r="E845">
            <v>32.570653286913782</v>
          </cell>
          <cell r="F845">
            <v>4291</v>
          </cell>
          <cell r="G845">
            <v>153</v>
          </cell>
        </row>
        <row r="846">
          <cell r="E846">
            <v>32.570653286913782</v>
          </cell>
          <cell r="F846">
            <v>5635</v>
          </cell>
          <cell r="G846">
            <v>189</v>
          </cell>
        </row>
        <row r="847">
          <cell r="E847">
            <v>32.570653286913782</v>
          </cell>
          <cell r="F847">
            <v>7498</v>
          </cell>
          <cell r="G847">
            <v>235</v>
          </cell>
        </row>
        <row r="848">
          <cell r="E848">
            <v>32.570653286913782</v>
          </cell>
          <cell r="F848">
            <v>6303</v>
          </cell>
          <cell r="G848">
            <v>232</v>
          </cell>
        </row>
        <row r="849">
          <cell r="E849">
            <v>32.570653286913782</v>
          </cell>
          <cell r="F849">
            <v>6105</v>
          </cell>
          <cell r="G849">
            <v>294</v>
          </cell>
        </row>
        <row r="850">
          <cell r="E850">
            <v>32.570653286913782</v>
          </cell>
          <cell r="F850">
            <v>6180</v>
          </cell>
          <cell r="G850">
            <v>340</v>
          </cell>
        </row>
        <row r="851">
          <cell r="E851">
            <v>32.570653286913782</v>
          </cell>
          <cell r="F851">
            <v>4379</v>
          </cell>
          <cell r="G851">
            <v>242</v>
          </cell>
        </row>
        <row r="852">
          <cell r="E852">
            <v>32.570653286913782</v>
          </cell>
          <cell r="F852">
            <v>5120</v>
          </cell>
          <cell r="G852">
            <v>253</v>
          </cell>
        </row>
        <row r="853">
          <cell r="E853">
            <v>32.570653286913782</v>
          </cell>
          <cell r="F853">
            <v>6122</v>
          </cell>
          <cell r="G853">
            <v>348</v>
          </cell>
        </row>
        <row r="854">
          <cell r="E854">
            <v>32.570653286913782</v>
          </cell>
          <cell r="F854">
            <v>4280</v>
          </cell>
          <cell r="G854">
            <v>296</v>
          </cell>
        </row>
        <row r="855">
          <cell r="E855">
            <v>32.570653286913782</v>
          </cell>
          <cell r="F855">
            <v>4074</v>
          </cell>
          <cell r="G855">
            <v>271</v>
          </cell>
        </row>
        <row r="856">
          <cell r="E856">
            <v>32.570653286913782</v>
          </cell>
          <cell r="F856">
            <v>5707</v>
          </cell>
          <cell r="G856">
            <v>248</v>
          </cell>
        </row>
        <row r="857">
          <cell r="E857">
            <v>32.570653286913782</v>
          </cell>
          <cell r="F857">
            <v>4493</v>
          </cell>
          <cell r="G857">
            <v>245</v>
          </cell>
        </row>
        <row r="858">
          <cell r="E858">
            <v>32.570653286913782</v>
          </cell>
          <cell r="F858">
            <v>3829</v>
          </cell>
          <cell r="G858">
            <v>190</v>
          </cell>
        </row>
        <row r="859">
          <cell r="E859">
            <v>32.570653286913782</v>
          </cell>
          <cell r="F859">
            <v>6627</v>
          </cell>
          <cell r="G859">
            <v>319</v>
          </cell>
        </row>
        <row r="860">
          <cell r="E860">
            <v>11</v>
          </cell>
          <cell r="F860">
            <v>609</v>
          </cell>
          <cell r="G860">
            <v>3</v>
          </cell>
        </row>
        <row r="861">
          <cell r="E861">
            <v>11</v>
          </cell>
          <cell r="F861">
            <v>575</v>
          </cell>
          <cell r="G861">
            <v>6</v>
          </cell>
        </row>
        <row r="862">
          <cell r="E862">
            <v>11</v>
          </cell>
          <cell r="F862">
            <v>836</v>
          </cell>
          <cell r="G862">
            <v>13</v>
          </cell>
        </row>
        <row r="863">
          <cell r="E863">
            <v>11</v>
          </cell>
          <cell r="F863">
            <v>1028</v>
          </cell>
          <cell r="G863">
            <v>15</v>
          </cell>
        </row>
        <row r="864">
          <cell r="E864">
            <v>11</v>
          </cell>
          <cell r="F864">
            <v>689</v>
          </cell>
          <cell r="G864">
            <v>10</v>
          </cell>
        </row>
        <row r="865">
          <cell r="E865">
            <v>11</v>
          </cell>
          <cell r="F865">
            <v>1179</v>
          </cell>
          <cell r="G865">
            <v>8</v>
          </cell>
        </row>
        <row r="866">
          <cell r="E866">
            <v>11</v>
          </cell>
          <cell r="F866">
            <v>2894</v>
          </cell>
          <cell r="G866">
            <v>25</v>
          </cell>
        </row>
        <row r="867">
          <cell r="E867">
            <v>12</v>
          </cell>
          <cell r="F867">
            <v>1173</v>
          </cell>
          <cell r="G867">
            <v>16</v>
          </cell>
        </row>
        <row r="868">
          <cell r="E868">
            <v>12</v>
          </cell>
          <cell r="F868">
            <v>902</v>
          </cell>
          <cell r="G868">
            <v>16</v>
          </cell>
        </row>
        <row r="869">
          <cell r="E869">
            <v>12</v>
          </cell>
          <cell r="F869">
            <v>992</v>
          </cell>
          <cell r="G869">
            <v>16</v>
          </cell>
        </row>
        <row r="870">
          <cell r="E870">
            <v>12</v>
          </cell>
          <cell r="F870">
            <v>642</v>
          </cell>
          <cell r="G870">
            <v>10</v>
          </cell>
        </row>
        <row r="871">
          <cell r="E871">
            <v>12</v>
          </cell>
          <cell r="F871">
            <v>797</v>
          </cell>
          <cell r="G871">
            <v>14</v>
          </cell>
        </row>
        <row r="872">
          <cell r="E872">
            <v>12</v>
          </cell>
          <cell r="F872">
            <v>654</v>
          </cell>
          <cell r="G872">
            <v>10</v>
          </cell>
        </row>
        <row r="873">
          <cell r="E873">
            <v>12</v>
          </cell>
          <cell r="F873">
            <v>482</v>
          </cell>
          <cell r="G873">
            <v>5</v>
          </cell>
        </row>
        <row r="874">
          <cell r="E874">
            <v>12</v>
          </cell>
          <cell r="F874">
            <v>626</v>
          </cell>
          <cell r="G874">
            <v>8</v>
          </cell>
        </row>
        <row r="875">
          <cell r="E875">
            <v>12</v>
          </cell>
          <cell r="F875">
            <v>859</v>
          </cell>
          <cell r="G875">
            <v>14</v>
          </cell>
        </row>
        <row r="876">
          <cell r="E876">
            <v>12</v>
          </cell>
          <cell r="F876">
            <v>786</v>
          </cell>
          <cell r="G876">
            <v>8</v>
          </cell>
        </row>
        <row r="877">
          <cell r="E877">
            <v>12</v>
          </cell>
          <cell r="F877">
            <v>841</v>
          </cell>
          <cell r="G877">
            <v>8</v>
          </cell>
        </row>
        <row r="878">
          <cell r="E878">
            <v>12</v>
          </cell>
          <cell r="F878">
            <v>1941</v>
          </cell>
          <cell r="G878">
            <v>20</v>
          </cell>
        </row>
        <row r="879">
          <cell r="E879">
            <v>12</v>
          </cell>
          <cell r="F879">
            <v>841</v>
          </cell>
          <cell r="G879">
            <v>8</v>
          </cell>
        </row>
        <row r="880">
          <cell r="E880">
            <v>26.499951404412478</v>
          </cell>
          <cell r="F880">
            <v>110</v>
          </cell>
          <cell r="G880">
            <v>50</v>
          </cell>
        </row>
        <row r="881">
          <cell r="E881">
            <v>26.499951404412478</v>
          </cell>
          <cell r="F881">
            <v>137</v>
          </cell>
          <cell r="G881">
            <v>70</v>
          </cell>
        </row>
        <row r="882">
          <cell r="E882">
            <v>26.499951404412478</v>
          </cell>
          <cell r="F882">
            <v>137</v>
          </cell>
          <cell r="G882">
            <v>78</v>
          </cell>
        </row>
        <row r="883">
          <cell r="E883">
            <v>26.499951404412478</v>
          </cell>
          <cell r="F883">
            <v>153</v>
          </cell>
          <cell r="G883">
            <v>70</v>
          </cell>
        </row>
        <row r="884">
          <cell r="E884">
            <v>26.499951404412478</v>
          </cell>
          <cell r="F884">
            <v>1646</v>
          </cell>
          <cell r="G884">
            <v>96</v>
          </cell>
        </row>
        <row r="885">
          <cell r="E885">
            <v>26.499951404412478</v>
          </cell>
          <cell r="F885">
            <v>1463</v>
          </cell>
          <cell r="G885">
            <v>58</v>
          </cell>
        </row>
        <row r="886">
          <cell r="E886">
            <v>26.499951404412478</v>
          </cell>
          <cell r="F886">
            <v>1871</v>
          </cell>
          <cell r="G886">
            <v>94</v>
          </cell>
        </row>
        <row r="887">
          <cell r="E887">
            <v>26.499951404412478</v>
          </cell>
          <cell r="F887">
            <v>2342</v>
          </cell>
          <cell r="G887">
            <v>106</v>
          </cell>
        </row>
        <row r="888">
          <cell r="E888">
            <v>26.499951404412478</v>
          </cell>
          <cell r="F888">
            <v>1662</v>
          </cell>
          <cell r="G888">
            <v>94</v>
          </cell>
        </row>
        <row r="889">
          <cell r="E889">
            <v>136</v>
          </cell>
          <cell r="F889">
            <v>384</v>
          </cell>
          <cell r="G889">
            <v>268</v>
          </cell>
        </row>
        <row r="890">
          <cell r="E890">
            <v>136</v>
          </cell>
          <cell r="F890">
            <v>408</v>
          </cell>
          <cell r="G890">
            <v>281</v>
          </cell>
        </row>
        <row r="891">
          <cell r="E891">
            <v>136</v>
          </cell>
          <cell r="F891">
            <v>316</v>
          </cell>
          <cell r="G891">
            <v>211</v>
          </cell>
        </row>
        <row r="892">
          <cell r="E892">
            <v>136</v>
          </cell>
          <cell r="F892">
            <v>279</v>
          </cell>
          <cell r="G892">
            <v>155</v>
          </cell>
        </row>
        <row r="893">
          <cell r="E893">
            <v>136</v>
          </cell>
          <cell r="F893">
            <v>949</v>
          </cell>
          <cell r="G893">
            <v>127</v>
          </cell>
        </row>
        <row r="894">
          <cell r="E894">
            <v>56</v>
          </cell>
          <cell r="F894">
            <v>731</v>
          </cell>
          <cell r="G894">
            <v>24</v>
          </cell>
        </row>
        <row r="895">
          <cell r="E895">
            <v>56</v>
          </cell>
          <cell r="F895">
            <v>2286</v>
          </cell>
          <cell r="G895">
            <v>80</v>
          </cell>
        </row>
        <row r="896">
          <cell r="E896">
            <v>56</v>
          </cell>
          <cell r="F896">
            <v>5297</v>
          </cell>
          <cell r="G896">
            <v>248</v>
          </cell>
        </row>
        <row r="897">
          <cell r="E897">
            <v>54.726895105637539</v>
          </cell>
          <cell r="F897">
            <v>10371</v>
          </cell>
          <cell r="G897">
            <v>481</v>
          </cell>
        </row>
        <row r="898">
          <cell r="E898">
            <v>54.726895105637539</v>
          </cell>
          <cell r="F898">
            <v>25734</v>
          </cell>
          <cell r="G898">
            <v>910</v>
          </cell>
        </row>
        <row r="899">
          <cell r="E899">
            <v>54.726895105637539</v>
          </cell>
          <cell r="F899">
            <v>19787</v>
          </cell>
          <cell r="G899">
            <v>1426</v>
          </cell>
        </row>
        <row r="900">
          <cell r="E900">
            <v>54.726895105637539</v>
          </cell>
          <cell r="F900">
            <v>15372</v>
          </cell>
          <cell r="G900">
            <v>986</v>
          </cell>
        </row>
        <row r="901">
          <cell r="E901">
            <v>54.726895105637539</v>
          </cell>
          <cell r="F901">
            <v>15415</v>
          </cell>
          <cell r="G901">
            <v>1092</v>
          </cell>
        </row>
        <row r="902">
          <cell r="E902">
            <v>54.726895105637539</v>
          </cell>
          <cell r="F902">
            <v>22585</v>
          </cell>
          <cell r="G902">
            <v>1347</v>
          </cell>
        </row>
        <row r="903">
          <cell r="E903">
            <v>54.726895105637539</v>
          </cell>
          <cell r="F903">
            <v>16363</v>
          </cell>
          <cell r="G903">
            <v>1094</v>
          </cell>
        </row>
        <row r="904">
          <cell r="E904">
            <v>54.726895105637539</v>
          </cell>
          <cell r="F904">
            <v>15429</v>
          </cell>
          <cell r="G904">
            <v>957</v>
          </cell>
        </row>
        <row r="905">
          <cell r="E905">
            <v>54.726895105637539</v>
          </cell>
          <cell r="F905">
            <v>14453</v>
          </cell>
          <cell r="G905">
            <v>985</v>
          </cell>
        </row>
        <row r="906">
          <cell r="E906">
            <v>54.726895105637539</v>
          </cell>
          <cell r="F906">
            <v>7472</v>
          </cell>
          <cell r="G906">
            <v>632</v>
          </cell>
        </row>
        <row r="907">
          <cell r="E907">
            <v>54.726895105637539</v>
          </cell>
          <cell r="F907">
            <v>21273</v>
          </cell>
          <cell r="G907">
            <v>910</v>
          </cell>
        </row>
        <row r="908">
          <cell r="E908">
            <v>54.726895105637539</v>
          </cell>
          <cell r="F908">
            <v>39560</v>
          </cell>
          <cell r="G908">
            <v>1266</v>
          </cell>
        </row>
        <row r="909">
          <cell r="E909">
            <v>54.726895105637539</v>
          </cell>
          <cell r="F909">
            <v>14387</v>
          </cell>
          <cell r="G909">
            <v>1081</v>
          </cell>
        </row>
        <row r="910">
          <cell r="E910">
            <v>54.726895105637539</v>
          </cell>
          <cell r="F910">
            <v>16945</v>
          </cell>
          <cell r="G910">
            <v>905</v>
          </cell>
        </row>
        <row r="911">
          <cell r="E911">
            <v>54.726895105637539</v>
          </cell>
          <cell r="F911">
            <v>16383</v>
          </cell>
          <cell r="G911">
            <v>1010</v>
          </cell>
        </row>
        <row r="912">
          <cell r="E912">
            <v>51.41</v>
          </cell>
          <cell r="F912">
            <v>190</v>
          </cell>
          <cell r="G912">
            <v>2</v>
          </cell>
        </row>
        <row r="913">
          <cell r="E913">
            <v>51.41</v>
          </cell>
          <cell r="F913">
            <v>7830</v>
          </cell>
          <cell r="G913">
            <v>216</v>
          </cell>
        </row>
        <row r="914">
          <cell r="E914">
            <v>51.41</v>
          </cell>
          <cell r="F914">
            <v>6274</v>
          </cell>
          <cell r="G914">
            <v>281</v>
          </cell>
        </row>
        <row r="915">
          <cell r="E915">
            <v>26</v>
          </cell>
          <cell r="F915">
            <v>299</v>
          </cell>
          <cell r="G915">
            <v>193</v>
          </cell>
        </row>
        <row r="916">
          <cell r="E916">
            <v>26</v>
          </cell>
          <cell r="F916">
            <v>420</v>
          </cell>
          <cell r="G916">
            <v>273</v>
          </cell>
        </row>
        <row r="917">
          <cell r="E917">
            <v>26</v>
          </cell>
          <cell r="F917">
            <v>268</v>
          </cell>
          <cell r="G917">
            <v>176</v>
          </cell>
        </row>
        <row r="918">
          <cell r="E918">
            <v>26</v>
          </cell>
          <cell r="F918">
            <v>298</v>
          </cell>
          <cell r="G918">
            <v>199</v>
          </cell>
        </row>
        <row r="919">
          <cell r="E919">
            <v>26</v>
          </cell>
          <cell r="F919">
            <v>2637</v>
          </cell>
          <cell r="G919">
            <v>275</v>
          </cell>
        </row>
        <row r="920">
          <cell r="E920">
            <v>26</v>
          </cell>
          <cell r="F920">
            <v>2578</v>
          </cell>
          <cell r="G920">
            <v>232</v>
          </cell>
        </row>
        <row r="921">
          <cell r="E921">
            <v>26</v>
          </cell>
          <cell r="F921">
            <v>2885</v>
          </cell>
          <cell r="G921">
            <v>286</v>
          </cell>
        </row>
        <row r="922">
          <cell r="E922">
            <v>26</v>
          </cell>
          <cell r="F922">
            <v>3640</v>
          </cell>
          <cell r="G922">
            <v>343</v>
          </cell>
        </row>
        <row r="923">
          <cell r="E923">
            <v>26</v>
          </cell>
          <cell r="F923">
            <v>3574</v>
          </cell>
          <cell r="G923">
            <v>291</v>
          </cell>
        </row>
        <row r="924">
          <cell r="E924">
            <v>26</v>
          </cell>
          <cell r="F924">
            <v>4227</v>
          </cell>
          <cell r="G924">
            <v>344</v>
          </cell>
        </row>
        <row r="925">
          <cell r="E925">
            <v>26</v>
          </cell>
          <cell r="F925">
            <v>7233</v>
          </cell>
          <cell r="G925">
            <v>491</v>
          </cell>
        </row>
        <row r="926">
          <cell r="E926">
            <v>26</v>
          </cell>
          <cell r="F926">
            <v>3888</v>
          </cell>
          <cell r="G926">
            <v>403</v>
          </cell>
        </row>
        <row r="927">
          <cell r="E927">
            <v>26</v>
          </cell>
          <cell r="F927">
            <v>4616</v>
          </cell>
          <cell r="G927">
            <v>411</v>
          </cell>
        </row>
        <row r="928">
          <cell r="E928">
            <v>26</v>
          </cell>
          <cell r="F928">
            <v>6414</v>
          </cell>
          <cell r="G928">
            <v>543</v>
          </cell>
        </row>
        <row r="929">
          <cell r="E929">
            <v>26</v>
          </cell>
          <cell r="F929">
            <v>5070</v>
          </cell>
          <cell r="G929">
            <v>470</v>
          </cell>
        </row>
        <row r="930">
          <cell r="E930">
            <v>26</v>
          </cell>
          <cell r="F930">
            <v>3026</v>
          </cell>
          <cell r="G930">
            <v>365</v>
          </cell>
        </row>
        <row r="931">
          <cell r="E931">
            <v>26</v>
          </cell>
          <cell r="F931">
            <v>225</v>
          </cell>
          <cell r="G931">
            <v>118</v>
          </cell>
        </row>
        <row r="932">
          <cell r="E932">
            <v>69</v>
          </cell>
          <cell r="F932">
            <v>210</v>
          </cell>
          <cell r="G932">
            <v>135</v>
          </cell>
        </row>
        <row r="933">
          <cell r="E933">
            <v>69</v>
          </cell>
          <cell r="F933">
            <v>296</v>
          </cell>
          <cell r="G933">
            <v>202</v>
          </cell>
        </row>
        <row r="934">
          <cell r="E934">
            <v>69</v>
          </cell>
          <cell r="F934">
            <v>187</v>
          </cell>
          <cell r="G934">
            <v>121</v>
          </cell>
        </row>
        <row r="935">
          <cell r="E935">
            <v>69</v>
          </cell>
          <cell r="F935">
            <v>148</v>
          </cell>
          <cell r="G935">
            <v>96</v>
          </cell>
        </row>
        <row r="936">
          <cell r="E936">
            <v>69</v>
          </cell>
          <cell r="F936">
            <v>476</v>
          </cell>
          <cell r="G936">
            <v>91</v>
          </cell>
        </row>
        <row r="937">
          <cell r="E937">
            <v>26</v>
          </cell>
          <cell r="F937">
            <v>3198</v>
          </cell>
          <cell r="G937">
            <v>390</v>
          </cell>
        </row>
        <row r="938">
          <cell r="E938">
            <v>26</v>
          </cell>
          <cell r="F938">
            <v>3309</v>
          </cell>
          <cell r="G938">
            <v>603</v>
          </cell>
        </row>
        <row r="939">
          <cell r="E939">
            <v>26</v>
          </cell>
          <cell r="F939">
            <v>3386</v>
          </cell>
          <cell r="G939">
            <v>604</v>
          </cell>
        </row>
        <row r="940">
          <cell r="E940">
            <v>26</v>
          </cell>
          <cell r="F940">
            <v>3627</v>
          </cell>
          <cell r="G940">
            <v>695</v>
          </cell>
        </row>
        <row r="941">
          <cell r="E941">
            <v>26</v>
          </cell>
          <cell r="F941">
            <v>2686</v>
          </cell>
          <cell r="G941">
            <v>584</v>
          </cell>
        </row>
        <row r="942">
          <cell r="E942">
            <v>26</v>
          </cell>
          <cell r="F942">
            <v>3288</v>
          </cell>
          <cell r="G942">
            <v>599</v>
          </cell>
        </row>
        <row r="943">
          <cell r="E943">
            <v>26</v>
          </cell>
          <cell r="F943">
            <v>5285</v>
          </cell>
          <cell r="G943">
            <v>734</v>
          </cell>
        </row>
        <row r="944">
          <cell r="E944">
            <v>26</v>
          </cell>
          <cell r="F944">
            <v>3251</v>
          </cell>
          <cell r="G944">
            <v>675</v>
          </cell>
        </row>
        <row r="945">
          <cell r="E945">
            <v>26</v>
          </cell>
          <cell r="F945">
            <v>4976</v>
          </cell>
          <cell r="G945">
            <v>803</v>
          </cell>
        </row>
        <row r="946">
          <cell r="E946">
            <v>42.750054298249424</v>
          </cell>
          <cell r="F946">
            <v>439</v>
          </cell>
          <cell r="G946">
            <v>282</v>
          </cell>
        </row>
        <row r="947">
          <cell r="E947">
            <v>42.750054298249424</v>
          </cell>
          <cell r="F947">
            <v>439</v>
          </cell>
          <cell r="G947">
            <v>293</v>
          </cell>
        </row>
        <row r="948">
          <cell r="E948">
            <v>42.750054298249424</v>
          </cell>
          <cell r="F948">
            <v>292</v>
          </cell>
          <cell r="G948">
            <v>191</v>
          </cell>
        </row>
        <row r="949">
          <cell r="E949">
            <v>42.750054298249424</v>
          </cell>
          <cell r="F949">
            <v>296</v>
          </cell>
          <cell r="G949">
            <v>217</v>
          </cell>
        </row>
        <row r="950">
          <cell r="E950">
            <v>42.750054298249424</v>
          </cell>
          <cell r="F950">
            <v>1877</v>
          </cell>
          <cell r="G950">
            <v>288</v>
          </cell>
        </row>
        <row r="951">
          <cell r="E951">
            <v>42.750054298249424</v>
          </cell>
          <cell r="F951">
            <v>1883</v>
          </cell>
          <cell r="G951">
            <v>223</v>
          </cell>
        </row>
        <row r="952">
          <cell r="E952">
            <v>42.750054298249424</v>
          </cell>
          <cell r="F952">
            <v>2032</v>
          </cell>
          <cell r="G952">
            <v>242</v>
          </cell>
        </row>
        <row r="953">
          <cell r="E953">
            <v>42.750054298249424</v>
          </cell>
          <cell r="F953">
            <v>3342</v>
          </cell>
          <cell r="G953">
            <v>428</v>
          </cell>
        </row>
        <row r="954">
          <cell r="E954">
            <v>42.750054298249424</v>
          </cell>
          <cell r="F954">
            <v>2575</v>
          </cell>
          <cell r="G954">
            <v>344</v>
          </cell>
        </row>
        <row r="955">
          <cell r="E955">
            <v>42.750054298249424</v>
          </cell>
          <cell r="F955">
            <v>2893</v>
          </cell>
          <cell r="G955">
            <v>356</v>
          </cell>
        </row>
        <row r="956">
          <cell r="E956">
            <v>42.750054298249424</v>
          </cell>
          <cell r="F956">
            <v>5507</v>
          </cell>
          <cell r="G956">
            <v>377</v>
          </cell>
        </row>
        <row r="957">
          <cell r="E957">
            <v>42.658114814959553</v>
          </cell>
          <cell r="F957">
            <v>2541</v>
          </cell>
          <cell r="G957">
            <v>400</v>
          </cell>
        </row>
        <row r="958">
          <cell r="E958">
            <v>42.658114814959553</v>
          </cell>
          <cell r="F958">
            <v>2743</v>
          </cell>
          <cell r="G958">
            <v>349</v>
          </cell>
        </row>
        <row r="959">
          <cell r="E959">
            <v>42.658114814959553</v>
          </cell>
          <cell r="F959">
            <v>3573</v>
          </cell>
          <cell r="G959">
            <v>449</v>
          </cell>
        </row>
        <row r="960">
          <cell r="E960">
            <v>42.658114814959553</v>
          </cell>
          <cell r="F960">
            <v>2848</v>
          </cell>
          <cell r="G960">
            <v>378</v>
          </cell>
        </row>
        <row r="961">
          <cell r="E961">
            <v>42.658114814959553</v>
          </cell>
          <cell r="F961">
            <v>3160</v>
          </cell>
          <cell r="G961">
            <v>401</v>
          </cell>
        </row>
        <row r="962">
          <cell r="E962">
            <v>42.658114814959553</v>
          </cell>
          <cell r="F962">
            <v>3096</v>
          </cell>
          <cell r="G962">
            <v>485</v>
          </cell>
        </row>
        <row r="963">
          <cell r="E963">
            <v>42.658114814959553</v>
          </cell>
          <cell r="F963">
            <v>2437</v>
          </cell>
          <cell r="G963">
            <v>366</v>
          </cell>
        </row>
        <row r="964">
          <cell r="E964">
            <v>42.658114814959553</v>
          </cell>
          <cell r="F964">
            <v>2464</v>
          </cell>
          <cell r="G964">
            <v>371</v>
          </cell>
        </row>
        <row r="965">
          <cell r="E965">
            <v>42.658114814959553</v>
          </cell>
          <cell r="F965">
            <v>2536</v>
          </cell>
          <cell r="G965">
            <v>429</v>
          </cell>
        </row>
        <row r="966">
          <cell r="E966">
            <v>42.658114814959553</v>
          </cell>
          <cell r="F966">
            <v>1985</v>
          </cell>
          <cell r="G966">
            <v>297</v>
          </cell>
        </row>
        <row r="967">
          <cell r="E967">
            <v>42.658114814959553</v>
          </cell>
          <cell r="F967">
            <v>1593</v>
          </cell>
          <cell r="G967">
            <v>255</v>
          </cell>
        </row>
        <row r="968">
          <cell r="E968">
            <v>42.658114814959553</v>
          </cell>
          <cell r="F968">
            <v>4272</v>
          </cell>
          <cell r="G968">
            <v>295</v>
          </cell>
        </row>
        <row r="969">
          <cell r="E969">
            <v>42.658114814959553</v>
          </cell>
          <cell r="F969">
            <v>2591</v>
          </cell>
          <cell r="G969">
            <v>345</v>
          </cell>
        </row>
        <row r="970">
          <cell r="E970">
            <v>27</v>
          </cell>
          <cell r="F970">
            <v>1004</v>
          </cell>
          <cell r="G970">
            <v>5</v>
          </cell>
        </row>
        <row r="971">
          <cell r="E971">
            <v>27</v>
          </cell>
          <cell r="F971">
            <v>6607</v>
          </cell>
          <cell r="G971">
            <v>387</v>
          </cell>
        </row>
        <row r="972">
          <cell r="E972">
            <v>30</v>
          </cell>
          <cell r="F972">
            <v>429</v>
          </cell>
          <cell r="G972">
            <v>83</v>
          </cell>
        </row>
        <row r="973">
          <cell r="E973">
            <v>28.382978723404257</v>
          </cell>
          <cell r="F973">
            <v>197</v>
          </cell>
          <cell r="G973">
            <v>20</v>
          </cell>
        </row>
        <row r="974">
          <cell r="E974">
            <v>32.510204081632651</v>
          </cell>
          <cell r="F974">
            <v>140</v>
          </cell>
          <cell r="G974">
            <v>80</v>
          </cell>
        </row>
        <row r="975">
          <cell r="E975">
            <v>32.510204081632651</v>
          </cell>
          <cell r="F975">
            <v>183</v>
          </cell>
          <cell r="G975">
            <v>98</v>
          </cell>
        </row>
        <row r="976">
          <cell r="E976">
            <v>32.510204081632651</v>
          </cell>
          <cell r="F976">
            <v>159</v>
          </cell>
          <cell r="G976">
            <v>88</v>
          </cell>
        </row>
        <row r="977">
          <cell r="E977">
            <v>32.510204081632651</v>
          </cell>
          <cell r="F977">
            <v>168</v>
          </cell>
          <cell r="G977">
            <v>104</v>
          </cell>
        </row>
        <row r="978">
          <cell r="E978">
            <v>32.510204081632651</v>
          </cell>
          <cell r="F978">
            <v>946</v>
          </cell>
          <cell r="G978">
            <v>104</v>
          </cell>
        </row>
        <row r="979">
          <cell r="E979">
            <v>19.50002413709872</v>
          </cell>
          <cell r="F979">
            <v>227</v>
          </cell>
          <cell r="G979">
            <v>156</v>
          </cell>
        </row>
        <row r="980">
          <cell r="E980">
            <v>19.50002413709872</v>
          </cell>
          <cell r="F980">
            <v>295</v>
          </cell>
          <cell r="G980">
            <v>194</v>
          </cell>
        </row>
        <row r="981">
          <cell r="E981">
            <v>19.50002413709872</v>
          </cell>
          <cell r="F981">
            <v>176</v>
          </cell>
          <cell r="G981">
            <v>116</v>
          </cell>
        </row>
        <row r="982">
          <cell r="E982">
            <v>19.50002413709872</v>
          </cell>
          <cell r="F982">
            <v>151</v>
          </cell>
          <cell r="G982">
            <v>95</v>
          </cell>
        </row>
        <row r="983">
          <cell r="E983">
            <v>19.50002413709872</v>
          </cell>
          <cell r="F983">
            <v>3353</v>
          </cell>
          <cell r="G983">
            <v>133</v>
          </cell>
        </row>
        <row r="984">
          <cell r="E984">
            <v>19.50002413709872</v>
          </cell>
          <cell r="F984">
            <v>3610</v>
          </cell>
          <cell r="G984">
            <v>104</v>
          </cell>
        </row>
        <row r="985">
          <cell r="E985">
            <v>19.50002413709872</v>
          </cell>
          <cell r="F985">
            <v>3851</v>
          </cell>
          <cell r="G985">
            <v>93</v>
          </cell>
        </row>
        <row r="986">
          <cell r="E986">
            <v>19.50002413709872</v>
          </cell>
          <cell r="F986">
            <v>3927</v>
          </cell>
          <cell r="G986">
            <v>115</v>
          </cell>
        </row>
        <row r="987">
          <cell r="E987">
            <v>19.50002413709872</v>
          </cell>
          <cell r="F987">
            <v>4397</v>
          </cell>
          <cell r="G987">
            <v>114</v>
          </cell>
        </row>
        <row r="988">
          <cell r="E988">
            <v>19.50002413709872</v>
          </cell>
          <cell r="F988">
            <v>113</v>
          </cell>
          <cell r="G988">
            <v>42</v>
          </cell>
        </row>
        <row r="989">
          <cell r="E989">
            <v>21.665767594472097</v>
          </cell>
          <cell r="F989">
            <v>2235</v>
          </cell>
          <cell r="G989">
            <v>36</v>
          </cell>
        </row>
        <row r="990">
          <cell r="E990">
            <v>21.665767594472097</v>
          </cell>
          <cell r="F990">
            <v>6415</v>
          </cell>
          <cell r="G990">
            <v>171</v>
          </cell>
        </row>
        <row r="991">
          <cell r="E991">
            <v>21.665767594472097</v>
          </cell>
          <cell r="F991">
            <v>17329</v>
          </cell>
          <cell r="G991">
            <v>333</v>
          </cell>
        </row>
        <row r="992">
          <cell r="E992">
            <v>21.665767594472097</v>
          </cell>
          <cell r="F992">
            <v>13924</v>
          </cell>
          <cell r="G992">
            <v>538</v>
          </cell>
        </row>
        <row r="993">
          <cell r="E993">
            <v>21.665767594472097</v>
          </cell>
          <cell r="F993">
            <v>6393</v>
          </cell>
          <cell r="G993">
            <v>326</v>
          </cell>
        </row>
        <row r="994">
          <cell r="E994">
            <v>21.665767594472097</v>
          </cell>
          <cell r="F994">
            <v>10309</v>
          </cell>
          <cell r="G994">
            <v>421</v>
          </cell>
        </row>
        <row r="995">
          <cell r="E995">
            <v>26</v>
          </cell>
          <cell r="F995">
            <v>934</v>
          </cell>
          <cell r="G995">
            <v>612</v>
          </cell>
        </row>
        <row r="996">
          <cell r="E996">
            <v>26</v>
          </cell>
          <cell r="F996">
            <v>719</v>
          </cell>
          <cell r="G996">
            <v>450</v>
          </cell>
        </row>
        <row r="997">
          <cell r="E997">
            <v>26</v>
          </cell>
          <cell r="F997">
            <v>553</v>
          </cell>
          <cell r="G997">
            <v>350</v>
          </cell>
        </row>
        <row r="998">
          <cell r="E998">
            <v>26</v>
          </cell>
          <cell r="F998">
            <v>486</v>
          </cell>
          <cell r="G998">
            <v>332</v>
          </cell>
        </row>
        <row r="999">
          <cell r="E999">
            <v>26</v>
          </cell>
          <cell r="F999">
            <v>5289</v>
          </cell>
          <cell r="G999">
            <v>253</v>
          </cell>
        </row>
        <row r="1000">
          <cell r="E1000">
            <v>26</v>
          </cell>
          <cell r="F1000">
            <v>5744</v>
          </cell>
          <cell r="G1000">
            <v>169</v>
          </cell>
        </row>
        <row r="1001">
          <cell r="E1001">
            <v>26</v>
          </cell>
          <cell r="F1001">
            <v>5968</v>
          </cell>
          <cell r="G1001">
            <v>166</v>
          </cell>
        </row>
        <row r="1002">
          <cell r="E1002">
            <v>26</v>
          </cell>
          <cell r="F1002">
            <v>15470</v>
          </cell>
          <cell r="G1002">
            <v>380</v>
          </cell>
        </row>
        <row r="1003">
          <cell r="E1003">
            <v>26</v>
          </cell>
          <cell r="F1003">
            <v>7550</v>
          </cell>
          <cell r="G1003">
            <v>212</v>
          </cell>
        </row>
        <row r="1004">
          <cell r="E1004">
            <v>26</v>
          </cell>
          <cell r="F1004">
            <v>14916</v>
          </cell>
          <cell r="G1004">
            <v>342</v>
          </cell>
        </row>
        <row r="1005">
          <cell r="E1005">
            <v>26</v>
          </cell>
          <cell r="F1005">
            <v>13796</v>
          </cell>
          <cell r="G1005">
            <v>333</v>
          </cell>
        </row>
        <row r="1006">
          <cell r="E1006">
            <v>26.712787465251452</v>
          </cell>
          <cell r="F1006">
            <v>11728</v>
          </cell>
          <cell r="G1006">
            <v>448</v>
          </cell>
        </row>
        <row r="1007">
          <cell r="E1007">
            <v>26.712787465251452</v>
          </cell>
          <cell r="F1007">
            <v>6808</v>
          </cell>
          <cell r="G1007">
            <v>295</v>
          </cell>
        </row>
        <row r="1008">
          <cell r="E1008">
            <v>26.712787465251452</v>
          </cell>
          <cell r="F1008">
            <v>6371</v>
          </cell>
          <cell r="G1008">
            <v>254</v>
          </cell>
        </row>
        <row r="1009">
          <cell r="E1009">
            <v>26.712787465251452</v>
          </cell>
          <cell r="F1009">
            <v>7439</v>
          </cell>
          <cell r="G1009">
            <v>238</v>
          </cell>
        </row>
        <row r="1010">
          <cell r="E1010">
            <v>26.712787465251452</v>
          </cell>
          <cell r="F1010">
            <v>6363</v>
          </cell>
          <cell r="G1010">
            <v>230</v>
          </cell>
        </row>
        <row r="1011">
          <cell r="E1011">
            <v>26.712787465251452</v>
          </cell>
          <cell r="F1011">
            <v>11626</v>
          </cell>
          <cell r="G1011">
            <v>330</v>
          </cell>
        </row>
        <row r="1012">
          <cell r="E1012">
            <v>26.712787465251452</v>
          </cell>
          <cell r="F1012">
            <v>11516</v>
          </cell>
          <cell r="G1012">
            <v>313</v>
          </cell>
        </row>
        <row r="1013">
          <cell r="E1013">
            <v>26.712787465251452</v>
          </cell>
          <cell r="F1013">
            <v>13992</v>
          </cell>
          <cell r="G1013">
            <v>363</v>
          </cell>
        </row>
        <row r="1014">
          <cell r="E1014">
            <v>26.712787465251452</v>
          </cell>
          <cell r="F1014">
            <v>8445</v>
          </cell>
          <cell r="G1014">
            <v>426</v>
          </cell>
        </row>
        <row r="1015">
          <cell r="E1015">
            <v>26.712787465251452</v>
          </cell>
          <cell r="F1015">
            <v>3620</v>
          </cell>
          <cell r="G1015">
            <v>208</v>
          </cell>
        </row>
        <row r="1016">
          <cell r="E1016">
            <v>26.712787465251452</v>
          </cell>
          <cell r="F1016">
            <v>4261</v>
          </cell>
          <cell r="G1016">
            <v>144</v>
          </cell>
        </row>
        <row r="1017">
          <cell r="E1017">
            <v>26.712787465251452</v>
          </cell>
          <cell r="F1017">
            <v>10432</v>
          </cell>
          <cell r="G1017">
            <v>262</v>
          </cell>
        </row>
        <row r="1018">
          <cell r="E1018">
            <v>26.712787465251452</v>
          </cell>
          <cell r="F1018">
            <v>6043</v>
          </cell>
          <cell r="G1018">
            <v>281</v>
          </cell>
        </row>
        <row r="1019">
          <cell r="E1019">
            <v>26.712787465251452</v>
          </cell>
          <cell r="F1019">
            <v>3807</v>
          </cell>
          <cell r="G1019">
            <v>198</v>
          </cell>
        </row>
        <row r="1020">
          <cell r="E1020">
            <v>26.712787465251452</v>
          </cell>
          <cell r="F1020">
            <v>5853</v>
          </cell>
          <cell r="G1020">
            <v>207</v>
          </cell>
        </row>
        <row r="1021">
          <cell r="E1021">
            <v>51.512396694214878</v>
          </cell>
          <cell r="F1021">
            <v>359</v>
          </cell>
          <cell r="G1021">
            <v>121</v>
          </cell>
        </row>
        <row r="1022">
          <cell r="E1022">
            <v>32.149991385137376</v>
          </cell>
          <cell r="F1022">
            <v>771</v>
          </cell>
          <cell r="G1022">
            <v>437</v>
          </cell>
        </row>
        <row r="1023">
          <cell r="E1023">
            <v>32.149991385137376</v>
          </cell>
          <cell r="F1023">
            <v>452</v>
          </cell>
          <cell r="G1023">
            <v>268</v>
          </cell>
        </row>
        <row r="1024">
          <cell r="E1024">
            <v>32.149991385137376</v>
          </cell>
          <cell r="F1024">
            <v>341</v>
          </cell>
          <cell r="G1024">
            <v>195</v>
          </cell>
        </row>
        <row r="1025">
          <cell r="E1025">
            <v>32.149991385137376</v>
          </cell>
          <cell r="F1025">
            <v>458</v>
          </cell>
          <cell r="G1025">
            <v>263</v>
          </cell>
        </row>
        <row r="1026">
          <cell r="E1026">
            <v>32.149991385137376</v>
          </cell>
          <cell r="F1026">
            <v>5308</v>
          </cell>
          <cell r="G1026">
            <v>301</v>
          </cell>
        </row>
        <row r="1027">
          <cell r="E1027">
            <v>32.149991385137376</v>
          </cell>
          <cell r="F1027">
            <v>7232</v>
          </cell>
          <cell r="G1027">
            <v>262</v>
          </cell>
        </row>
        <row r="1028">
          <cell r="E1028">
            <v>32.149991385137376</v>
          </cell>
          <cell r="F1028">
            <v>11892</v>
          </cell>
          <cell r="G1028">
            <v>371</v>
          </cell>
        </row>
        <row r="1029">
          <cell r="E1029">
            <v>32.149991385137376</v>
          </cell>
          <cell r="F1029">
            <v>4992</v>
          </cell>
          <cell r="G1029">
            <v>275</v>
          </cell>
        </row>
        <row r="1030">
          <cell r="E1030">
            <v>32.149991385137376</v>
          </cell>
          <cell r="F1030">
            <v>5568</v>
          </cell>
          <cell r="G1030">
            <v>214</v>
          </cell>
        </row>
        <row r="1031">
          <cell r="E1031">
            <v>32.149991385137376</v>
          </cell>
          <cell r="F1031">
            <v>3628</v>
          </cell>
          <cell r="G1031">
            <v>230</v>
          </cell>
        </row>
        <row r="1032">
          <cell r="E1032">
            <v>32.149991385137376</v>
          </cell>
          <cell r="F1032">
            <v>9865</v>
          </cell>
          <cell r="G1032">
            <v>297</v>
          </cell>
        </row>
        <row r="1033">
          <cell r="E1033">
            <v>32.15</v>
          </cell>
          <cell r="F1033">
            <v>4187</v>
          </cell>
          <cell r="G1033">
            <v>346</v>
          </cell>
        </row>
        <row r="1034">
          <cell r="E1034">
            <v>32.15</v>
          </cell>
          <cell r="F1034">
            <v>2901</v>
          </cell>
          <cell r="G1034">
            <v>166</v>
          </cell>
        </row>
        <row r="1035">
          <cell r="E1035">
            <v>140</v>
          </cell>
          <cell r="F1035">
            <v>151</v>
          </cell>
          <cell r="G1035">
            <v>8</v>
          </cell>
        </row>
        <row r="1036">
          <cell r="E1036">
            <v>140</v>
          </cell>
          <cell r="F1036">
            <v>124</v>
          </cell>
          <cell r="G1036">
            <v>10</v>
          </cell>
        </row>
        <row r="1037">
          <cell r="E1037">
            <v>140</v>
          </cell>
          <cell r="F1037">
            <v>160</v>
          </cell>
          <cell r="G1037">
            <v>8</v>
          </cell>
        </row>
        <row r="1038">
          <cell r="E1038">
            <v>28</v>
          </cell>
          <cell r="F1038">
            <v>312</v>
          </cell>
          <cell r="G1038">
            <v>18</v>
          </cell>
        </row>
        <row r="1039">
          <cell r="E1039">
            <v>20.250035666390847</v>
          </cell>
          <cell r="F1039">
            <v>896</v>
          </cell>
          <cell r="G1039">
            <v>549</v>
          </cell>
        </row>
        <row r="1040">
          <cell r="E1040">
            <v>20.250035666390847</v>
          </cell>
          <cell r="F1040">
            <v>974</v>
          </cell>
          <cell r="G1040">
            <v>607</v>
          </cell>
        </row>
        <row r="1041">
          <cell r="E1041">
            <v>20.250035666390847</v>
          </cell>
          <cell r="F1041">
            <v>765</v>
          </cell>
          <cell r="G1041">
            <v>509</v>
          </cell>
        </row>
        <row r="1042">
          <cell r="E1042">
            <v>20.250035666390847</v>
          </cell>
          <cell r="F1042">
            <v>753</v>
          </cell>
          <cell r="G1042">
            <v>441</v>
          </cell>
        </row>
        <row r="1043">
          <cell r="E1043">
            <v>20.250035666390847</v>
          </cell>
          <cell r="F1043">
            <v>5809</v>
          </cell>
          <cell r="G1043">
            <v>434</v>
          </cell>
        </row>
        <row r="1044">
          <cell r="E1044">
            <v>20.250035666390847</v>
          </cell>
          <cell r="F1044">
            <v>5688</v>
          </cell>
          <cell r="G1044">
            <v>296</v>
          </cell>
        </row>
        <row r="1045">
          <cell r="E1045">
            <v>20.250035666390847</v>
          </cell>
          <cell r="F1045">
            <v>6768</v>
          </cell>
          <cell r="G1045">
            <v>329</v>
          </cell>
        </row>
        <row r="1046">
          <cell r="E1046">
            <v>20.250035666390847</v>
          </cell>
          <cell r="F1046">
            <v>6550</v>
          </cell>
          <cell r="G1046">
            <v>354</v>
          </cell>
        </row>
        <row r="1047">
          <cell r="E1047">
            <v>20.250035666390847</v>
          </cell>
          <cell r="F1047">
            <v>5459</v>
          </cell>
          <cell r="G1047">
            <v>291</v>
          </cell>
        </row>
        <row r="1048">
          <cell r="E1048">
            <v>20.250035666390847</v>
          </cell>
          <cell r="F1048">
            <v>6687</v>
          </cell>
          <cell r="G1048">
            <v>349</v>
          </cell>
        </row>
        <row r="1049">
          <cell r="E1049">
            <v>20.250035666390847</v>
          </cell>
          <cell r="F1049">
            <v>11148</v>
          </cell>
          <cell r="G1049">
            <v>543</v>
          </cell>
        </row>
        <row r="1050">
          <cell r="E1050">
            <v>20.25</v>
          </cell>
          <cell r="F1050">
            <v>5933</v>
          </cell>
          <cell r="G1050">
            <v>476</v>
          </cell>
        </row>
        <row r="1051">
          <cell r="E1051">
            <v>20.25</v>
          </cell>
          <cell r="F1051">
            <v>6854</v>
          </cell>
          <cell r="G1051">
            <v>539</v>
          </cell>
        </row>
        <row r="1052">
          <cell r="E1052">
            <v>20.25</v>
          </cell>
          <cell r="F1052">
            <v>9612</v>
          </cell>
          <cell r="G1052">
            <v>681</v>
          </cell>
        </row>
        <row r="1053">
          <cell r="E1053">
            <v>20.25</v>
          </cell>
          <cell r="F1053">
            <v>6936</v>
          </cell>
          <cell r="G1053">
            <v>530</v>
          </cell>
        </row>
        <row r="1054">
          <cell r="E1054">
            <v>20.25</v>
          </cell>
          <cell r="F1054">
            <v>6151</v>
          </cell>
          <cell r="G1054">
            <v>475</v>
          </cell>
        </row>
        <row r="1055">
          <cell r="E1055">
            <v>20.25</v>
          </cell>
          <cell r="F1055">
            <v>448</v>
          </cell>
          <cell r="G1055">
            <v>238</v>
          </cell>
        </row>
        <row r="1056">
          <cell r="E1056">
            <v>37</v>
          </cell>
          <cell r="F1056">
            <v>492</v>
          </cell>
          <cell r="G1056">
            <v>301</v>
          </cell>
        </row>
        <row r="1057">
          <cell r="E1057">
            <v>37</v>
          </cell>
          <cell r="F1057">
            <v>593</v>
          </cell>
          <cell r="G1057">
            <v>379</v>
          </cell>
        </row>
        <row r="1058">
          <cell r="E1058">
            <v>37</v>
          </cell>
          <cell r="F1058">
            <v>472</v>
          </cell>
          <cell r="G1058">
            <v>293</v>
          </cell>
        </row>
        <row r="1059">
          <cell r="E1059">
            <v>37</v>
          </cell>
          <cell r="F1059">
            <v>511</v>
          </cell>
          <cell r="G1059">
            <v>311</v>
          </cell>
        </row>
        <row r="1060">
          <cell r="E1060">
            <v>37</v>
          </cell>
          <cell r="F1060">
            <v>4023</v>
          </cell>
          <cell r="G1060">
            <v>356</v>
          </cell>
        </row>
        <row r="1061">
          <cell r="E1061">
            <v>37</v>
          </cell>
          <cell r="F1061">
            <v>3380</v>
          </cell>
          <cell r="G1061">
            <v>266</v>
          </cell>
        </row>
        <row r="1062">
          <cell r="E1062">
            <v>37</v>
          </cell>
          <cell r="F1062">
            <v>3460</v>
          </cell>
          <cell r="G1062">
            <v>245</v>
          </cell>
        </row>
        <row r="1063">
          <cell r="E1063">
            <v>37</v>
          </cell>
          <cell r="F1063">
            <v>3195</v>
          </cell>
          <cell r="G1063">
            <v>274</v>
          </cell>
        </row>
        <row r="1064">
          <cell r="E1064">
            <v>37</v>
          </cell>
          <cell r="F1064">
            <v>2805</v>
          </cell>
          <cell r="G1064">
            <v>205</v>
          </cell>
        </row>
        <row r="1065">
          <cell r="E1065">
            <v>37</v>
          </cell>
          <cell r="F1065">
            <v>8529</v>
          </cell>
          <cell r="G1065">
            <v>340</v>
          </cell>
        </row>
        <row r="1066">
          <cell r="E1066">
            <v>37</v>
          </cell>
          <cell r="F1066">
            <v>10585</v>
          </cell>
          <cell r="G1066">
            <v>574</v>
          </cell>
        </row>
        <row r="1067">
          <cell r="E1067">
            <v>37</v>
          </cell>
          <cell r="F1067">
            <v>4158</v>
          </cell>
          <cell r="G1067">
            <v>448</v>
          </cell>
        </row>
        <row r="1068">
          <cell r="E1068">
            <v>37</v>
          </cell>
          <cell r="F1068">
            <v>4376</v>
          </cell>
          <cell r="G1068">
            <v>389</v>
          </cell>
        </row>
        <row r="1069">
          <cell r="E1069">
            <v>37</v>
          </cell>
          <cell r="F1069">
            <v>5816</v>
          </cell>
          <cell r="G1069">
            <v>464</v>
          </cell>
        </row>
        <row r="1070">
          <cell r="E1070">
            <v>37</v>
          </cell>
          <cell r="F1070">
            <v>6768</v>
          </cell>
          <cell r="G1070">
            <v>477</v>
          </cell>
        </row>
        <row r="1071">
          <cell r="E1071">
            <v>37</v>
          </cell>
          <cell r="F1071">
            <v>2879</v>
          </cell>
          <cell r="G1071">
            <v>322</v>
          </cell>
        </row>
        <row r="1072">
          <cell r="E1072">
            <v>37</v>
          </cell>
          <cell r="F1072">
            <v>296</v>
          </cell>
          <cell r="G1072">
            <v>147</v>
          </cell>
        </row>
        <row r="1073">
          <cell r="E1073">
            <v>28</v>
          </cell>
          <cell r="F1073">
            <v>4925</v>
          </cell>
          <cell r="G1073">
            <v>159</v>
          </cell>
        </row>
        <row r="1074">
          <cell r="E1074">
            <v>28</v>
          </cell>
          <cell r="F1074">
            <v>4778</v>
          </cell>
          <cell r="G1074">
            <v>224</v>
          </cell>
        </row>
        <row r="1075">
          <cell r="E1075">
            <v>28</v>
          </cell>
          <cell r="F1075">
            <v>5679</v>
          </cell>
          <cell r="G1075">
            <v>286</v>
          </cell>
        </row>
        <row r="1076">
          <cell r="E1076">
            <v>28</v>
          </cell>
          <cell r="F1076">
            <v>5200</v>
          </cell>
          <cell r="G1076">
            <v>351</v>
          </cell>
        </row>
        <row r="1077">
          <cell r="E1077">
            <v>28</v>
          </cell>
          <cell r="F1077">
            <v>3779</v>
          </cell>
          <cell r="G1077">
            <v>250</v>
          </cell>
        </row>
        <row r="1078">
          <cell r="E1078">
            <v>28</v>
          </cell>
          <cell r="F1078">
            <v>3825</v>
          </cell>
          <cell r="G1078">
            <v>258</v>
          </cell>
        </row>
        <row r="1079">
          <cell r="E1079">
            <v>28</v>
          </cell>
          <cell r="F1079">
            <v>7341</v>
          </cell>
          <cell r="G1079">
            <v>342</v>
          </cell>
        </row>
        <row r="1080">
          <cell r="E1080">
            <v>28</v>
          </cell>
          <cell r="F1080">
            <v>5383</v>
          </cell>
          <cell r="G1080">
            <v>395</v>
          </cell>
        </row>
        <row r="1081">
          <cell r="E1081">
            <v>28</v>
          </cell>
          <cell r="F1081">
            <v>3996</v>
          </cell>
          <cell r="G1081">
            <v>311</v>
          </cell>
        </row>
        <row r="1082">
          <cell r="E1082">
            <v>28</v>
          </cell>
          <cell r="F1082">
            <v>4556</v>
          </cell>
          <cell r="G1082">
            <v>348</v>
          </cell>
        </row>
        <row r="1083">
          <cell r="E1083">
            <v>47.6</v>
          </cell>
          <cell r="F1083">
            <v>3522</v>
          </cell>
          <cell r="G1083">
            <v>156</v>
          </cell>
        </row>
        <row r="1084">
          <cell r="E1084">
            <v>47.6</v>
          </cell>
          <cell r="F1084">
            <v>4191</v>
          </cell>
          <cell r="G1084">
            <v>237</v>
          </cell>
        </row>
        <row r="1085">
          <cell r="E1085">
            <v>47.6</v>
          </cell>
          <cell r="F1085">
            <v>5462</v>
          </cell>
          <cell r="G1085">
            <v>371</v>
          </cell>
        </row>
        <row r="1086">
          <cell r="E1086">
            <v>47.6</v>
          </cell>
          <cell r="F1086">
            <v>5422</v>
          </cell>
          <cell r="G1086">
            <v>416</v>
          </cell>
        </row>
        <row r="1087">
          <cell r="E1087">
            <v>47.6</v>
          </cell>
          <cell r="F1087">
            <v>5342</v>
          </cell>
          <cell r="G1087">
            <v>392</v>
          </cell>
        </row>
        <row r="1088">
          <cell r="E1088">
            <v>47.6</v>
          </cell>
          <cell r="F1088">
            <v>4503</v>
          </cell>
          <cell r="G1088">
            <v>351</v>
          </cell>
        </row>
        <row r="1089">
          <cell r="E1089">
            <v>47.6</v>
          </cell>
          <cell r="F1089">
            <v>8628</v>
          </cell>
          <cell r="G1089">
            <v>461</v>
          </cell>
        </row>
        <row r="1090">
          <cell r="E1090">
            <v>47.6</v>
          </cell>
          <cell r="F1090">
            <v>3505</v>
          </cell>
          <cell r="G1090">
            <v>412</v>
          </cell>
        </row>
        <row r="1091">
          <cell r="E1091">
            <v>47.6</v>
          </cell>
          <cell r="F1091">
            <v>3109</v>
          </cell>
          <cell r="G1091">
            <v>337</v>
          </cell>
        </row>
        <row r="1092">
          <cell r="E1092">
            <v>47.6</v>
          </cell>
          <cell r="F1092">
            <v>3723</v>
          </cell>
          <cell r="G1092">
            <v>381</v>
          </cell>
        </row>
        <row r="1093">
          <cell r="E1093">
            <v>6</v>
          </cell>
          <cell r="F1093">
            <v>123</v>
          </cell>
          <cell r="G1093">
            <v>1</v>
          </cell>
        </row>
        <row r="1094">
          <cell r="E1094">
            <v>12</v>
          </cell>
          <cell r="F1094">
            <v>115</v>
          </cell>
          <cell r="G1094">
            <v>0</v>
          </cell>
        </row>
        <row r="1095">
          <cell r="E1095">
            <v>12</v>
          </cell>
          <cell r="F1095">
            <v>6591</v>
          </cell>
          <cell r="G1095">
            <v>15</v>
          </cell>
        </row>
        <row r="1096">
          <cell r="E1096">
            <v>12</v>
          </cell>
          <cell r="F1096">
            <v>6271</v>
          </cell>
          <cell r="G1096">
            <v>23</v>
          </cell>
        </row>
        <row r="1097">
          <cell r="E1097">
            <v>12</v>
          </cell>
          <cell r="F1097">
            <v>6455</v>
          </cell>
          <cell r="G1097">
            <v>19</v>
          </cell>
        </row>
        <row r="1098">
          <cell r="E1098">
            <v>12</v>
          </cell>
          <cell r="F1098">
            <v>7074</v>
          </cell>
          <cell r="G1098">
            <v>21</v>
          </cell>
        </row>
        <row r="1099">
          <cell r="E1099">
            <v>12</v>
          </cell>
          <cell r="F1099">
            <v>5371</v>
          </cell>
          <cell r="G1099">
            <v>15</v>
          </cell>
        </row>
        <row r="1100">
          <cell r="E1100">
            <v>12</v>
          </cell>
          <cell r="F1100">
            <v>7348</v>
          </cell>
          <cell r="G1100">
            <v>13</v>
          </cell>
        </row>
        <row r="1101">
          <cell r="E1101">
            <v>12</v>
          </cell>
          <cell r="F1101">
            <v>11670</v>
          </cell>
          <cell r="G1101">
            <v>16</v>
          </cell>
        </row>
        <row r="1102">
          <cell r="E1102">
            <v>12</v>
          </cell>
          <cell r="F1102">
            <v>7205</v>
          </cell>
          <cell r="G1102">
            <v>25</v>
          </cell>
        </row>
        <row r="1103">
          <cell r="E1103">
            <v>12</v>
          </cell>
          <cell r="F1103">
            <v>8500</v>
          </cell>
          <cell r="G1103">
            <v>13</v>
          </cell>
        </row>
        <row r="1104">
          <cell r="E1104">
            <v>12</v>
          </cell>
          <cell r="F1104">
            <v>9552</v>
          </cell>
          <cell r="G1104">
            <v>24</v>
          </cell>
        </row>
        <row r="1105">
          <cell r="E1105">
            <v>12</v>
          </cell>
          <cell r="F1105">
            <v>986</v>
          </cell>
          <cell r="G1105">
            <v>9</v>
          </cell>
        </row>
        <row r="1106">
          <cell r="E1106">
            <v>12</v>
          </cell>
          <cell r="F1106">
            <v>968</v>
          </cell>
          <cell r="G1106">
            <v>8</v>
          </cell>
        </row>
        <row r="1107">
          <cell r="E1107">
            <v>12</v>
          </cell>
          <cell r="F1107">
            <v>1157</v>
          </cell>
          <cell r="G1107">
            <v>5</v>
          </cell>
        </row>
        <row r="1108">
          <cell r="E1108">
            <v>12</v>
          </cell>
          <cell r="F1108">
            <v>1577</v>
          </cell>
          <cell r="G1108">
            <v>11</v>
          </cell>
        </row>
        <row r="1109">
          <cell r="E1109">
            <v>12</v>
          </cell>
          <cell r="F1109">
            <v>1271</v>
          </cell>
          <cell r="G1109">
            <v>13</v>
          </cell>
        </row>
        <row r="1110">
          <cell r="E1110">
            <v>12</v>
          </cell>
          <cell r="F1110">
            <v>2546</v>
          </cell>
          <cell r="G1110">
            <v>2</v>
          </cell>
        </row>
        <row r="1111">
          <cell r="E1111">
            <v>12</v>
          </cell>
          <cell r="F1111">
            <v>4988</v>
          </cell>
          <cell r="G1111">
            <v>12</v>
          </cell>
        </row>
        <row r="1112">
          <cell r="E1112">
            <v>12</v>
          </cell>
          <cell r="F1112">
            <v>1931</v>
          </cell>
          <cell r="G1112">
            <v>16</v>
          </cell>
        </row>
        <row r="1113">
          <cell r="E1113">
            <v>12</v>
          </cell>
          <cell r="F1113">
            <v>1683</v>
          </cell>
          <cell r="G1113">
            <v>9</v>
          </cell>
        </row>
        <row r="1114">
          <cell r="E1114">
            <v>12</v>
          </cell>
          <cell r="F1114">
            <v>1863</v>
          </cell>
          <cell r="G1114">
            <v>17</v>
          </cell>
        </row>
        <row r="1115">
          <cell r="E1115">
            <v>12</v>
          </cell>
          <cell r="F1115">
            <v>1243</v>
          </cell>
          <cell r="G1115">
            <v>11</v>
          </cell>
        </row>
        <row r="1116">
          <cell r="E1116">
            <v>12</v>
          </cell>
          <cell r="F1116">
            <v>1372</v>
          </cell>
          <cell r="G1116">
            <v>16</v>
          </cell>
        </row>
        <row r="1117">
          <cell r="E1117">
            <v>12</v>
          </cell>
          <cell r="F1117">
            <v>1349</v>
          </cell>
          <cell r="G1117">
            <v>14</v>
          </cell>
        </row>
        <row r="1118">
          <cell r="E1118">
            <v>12</v>
          </cell>
          <cell r="F1118">
            <v>1069</v>
          </cell>
          <cell r="G1118">
            <v>10</v>
          </cell>
        </row>
        <row r="1119">
          <cell r="E1119">
            <v>12</v>
          </cell>
          <cell r="F1119">
            <v>1256</v>
          </cell>
          <cell r="G1119">
            <v>9</v>
          </cell>
        </row>
        <row r="1120">
          <cell r="E1120">
            <v>12</v>
          </cell>
          <cell r="F1120">
            <v>1529</v>
          </cell>
          <cell r="G1120">
            <v>9</v>
          </cell>
        </row>
        <row r="1121">
          <cell r="E1121">
            <v>12</v>
          </cell>
          <cell r="F1121">
            <v>1462</v>
          </cell>
          <cell r="G1121">
            <v>12</v>
          </cell>
        </row>
        <row r="1122">
          <cell r="E1122">
            <v>12</v>
          </cell>
          <cell r="F1122">
            <v>1836</v>
          </cell>
          <cell r="G1122">
            <v>3</v>
          </cell>
        </row>
        <row r="1123">
          <cell r="E1123">
            <v>12</v>
          </cell>
          <cell r="F1123">
            <v>3159</v>
          </cell>
          <cell r="G1123">
            <v>8</v>
          </cell>
        </row>
        <row r="1124">
          <cell r="E1124">
            <v>12</v>
          </cell>
          <cell r="F1124">
            <v>253</v>
          </cell>
          <cell r="G1124">
            <v>1</v>
          </cell>
        </row>
        <row r="1126">
          <cell r="E1126">
            <v>60</v>
          </cell>
          <cell r="F1126">
            <v>1795</v>
          </cell>
          <cell r="G1126">
            <v>95</v>
          </cell>
        </row>
        <row r="1127">
          <cell r="E1127">
            <v>24.5</v>
          </cell>
          <cell r="F1127">
            <v>3154</v>
          </cell>
          <cell r="G1127">
            <v>176</v>
          </cell>
        </row>
        <row r="1128">
          <cell r="E1128">
            <v>47.6</v>
          </cell>
          <cell r="F1128">
            <v>3218</v>
          </cell>
          <cell r="G1128">
            <v>165</v>
          </cell>
        </row>
        <row r="1129">
          <cell r="E1129">
            <v>27</v>
          </cell>
          <cell r="F1129">
            <v>3586</v>
          </cell>
          <cell r="G1129">
            <v>107</v>
          </cell>
        </row>
        <row r="1130">
          <cell r="E1130">
            <v>33.5</v>
          </cell>
          <cell r="F1130">
            <v>5563</v>
          </cell>
          <cell r="G1130">
            <v>128</v>
          </cell>
        </row>
        <row r="1131">
          <cell r="E1131">
            <v>12</v>
          </cell>
          <cell r="F1131">
            <v>7041</v>
          </cell>
          <cell r="G1131">
            <v>38</v>
          </cell>
        </row>
        <row r="1132">
          <cell r="E1132">
            <v>27</v>
          </cell>
          <cell r="F1132">
            <v>7699</v>
          </cell>
          <cell r="G1132">
            <v>119</v>
          </cell>
        </row>
        <row r="1133">
          <cell r="E1133">
            <v>13.65</v>
          </cell>
          <cell r="F1133">
            <v>8569</v>
          </cell>
          <cell r="G1133">
            <v>280</v>
          </cell>
        </row>
        <row r="1134">
          <cell r="E1134">
            <v>56</v>
          </cell>
          <cell r="F1134">
            <v>12998</v>
          </cell>
          <cell r="G1134">
            <v>282</v>
          </cell>
        </row>
        <row r="1135">
          <cell r="E1135">
            <v>22.5</v>
          </cell>
          <cell r="F1135">
            <v>14311</v>
          </cell>
          <cell r="G1135">
            <v>194</v>
          </cell>
        </row>
        <row r="1136">
          <cell r="E1136">
            <v>60</v>
          </cell>
          <cell r="F1136">
            <v>1293</v>
          </cell>
          <cell r="G1136">
            <v>103</v>
          </cell>
        </row>
        <row r="1137">
          <cell r="E1137">
            <v>27</v>
          </cell>
          <cell r="F1137">
            <v>1490</v>
          </cell>
          <cell r="G1137">
            <v>170</v>
          </cell>
        </row>
        <row r="1138">
          <cell r="E1138">
            <v>13.649910233393177</v>
          </cell>
          <cell r="F1138">
            <v>2641</v>
          </cell>
          <cell r="G1138">
            <v>201</v>
          </cell>
        </row>
        <row r="1139">
          <cell r="E1139">
            <v>47.954327065662255</v>
          </cell>
          <cell r="F1139">
            <v>3599</v>
          </cell>
          <cell r="G1139">
            <v>267</v>
          </cell>
        </row>
        <row r="1140">
          <cell r="E1140">
            <v>24.500031092593744</v>
          </cell>
          <cell r="F1140">
            <v>5298</v>
          </cell>
          <cell r="G1140">
            <v>296</v>
          </cell>
        </row>
        <row r="1141">
          <cell r="E1141">
            <v>33.5</v>
          </cell>
          <cell r="F1141">
            <v>5902</v>
          </cell>
          <cell r="G1141">
            <v>380</v>
          </cell>
        </row>
        <row r="1142">
          <cell r="E1142">
            <v>27</v>
          </cell>
          <cell r="F1142">
            <v>7890</v>
          </cell>
          <cell r="G1142">
            <v>345</v>
          </cell>
        </row>
        <row r="1143">
          <cell r="E1143">
            <v>12</v>
          </cell>
          <cell r="F1143">
            <v>8154</v>
          </cell>
          <cell r="G1143">
            <v>6</v>
          </cell>
        </row>
        <row r="1144">
          <cell r="E1144">
            <v>22.5</v>
          </cell>
          <cell r="F1144">
            <v>8676</v>
          </cell>
          <cell r="G1144">
            <v>408</v>
          </cell>
        </row>
        <row r="1145">
          <cell r="E1145">
            <v>56</v>
          </cell>
          <cell r="F1145">
            <v>20822</v>
          </cell>
          <cell r="G1145">
            <v>831</v>
          </cell>
        </row>
        <row r="1146">
          <cell r="E1146">
            <v>27</v>
          </cell>
          <cell r="F1146">
            <v>382</v>
          </cell>
          <cell r="G1146">
            <v>87</v>
          </cell>
        </row>
        <row r="1147">
          <cell r="E1147">
            <v>13.649910233393177</v>
          </cell>
          <cell r="F1147">
            <v>712</v>
          </cell>
          <cell r="G1147">
            <v>66</v>
          </cell>
        </row>
        <row r="1148">
          <cell r="E1148">
            <v>12</v>
          </cell>
          <cell r="F1148">
            <v>1059</v>
          </cell>
          <cell r="G1148">
            <v>1</v>
          </cell>
        </row>
        <row r="1149">
          <cell r="E1149">
            <v>60</v>
          </cell>
          <cell r="F1149">
            <v>1422</v>
          </cell>
          <cell r="G1149">
            <v>119</v>
          </cell>
        </row>
        <row r="1150">
          <cell r="E1150">
            <v>47.954327065662255</v>
          </cell>
          <cell r="F1150">
            <v>3071</v>
          </cell>
          <cell r="G1150">
            <v>320</v>
          </cell>
        </row>
        <row r="1151">
          <cell r="E1151">
            <v>44.800020395676114</v>
          </cell>
          <cell r="F1151">
            <v>4205</v>
          </cell>
          <cell r="G1151">
            <v>189</v>
          </cell>
        </row>
        <row r="1152">
          <cell r="E1152">
            <v>28.400067332510382</v>
          </cell>
          <cell r="F1152">
            <v>4820</v>
          </cell>
          <cell r="G1152">
            <v>95</v>
          </cell>
        </row>
        <row r="1153">
          <cell r="E1153">
            <v>24.500031092593744</v>
          </cell>
          <cell r="F1153">
            <v>5640</v>
          </cell>
          <cell r="G1153">
            <v>408</v>
          </cell>
        </row>
        <row r="1154">
          <cell r="E1154">
            <v>33.5</v>
          </cell>
          <cell r="F1154">
            <v>6581</v>
          </cell>
          <cell r="G1154">
            <v>470</v>
          </cell>
        </row>
        <row r="1155">
          <cell r="E1155">
            <v>12</v>
          </cell>
          <cell r="F1155">
            <v>6896</v>
          </cell>
          <cell r="G1155">
            <v>21</v>
          </cell>
        </row>
        <row r="1156">
          <cell r="E1156">
            <v>22.5</v>
          </cell>
          <cell r="F1156">
            <v>7135</v>
          </cell>
          <cell r="G1156">
            <v>385</v>
          </cell>
        </row>
        <row r="1157">
          <cell r="E1157">
            <v>27</v>
          </cell>
          <cell r="F1157">
            <v>8998</v>
          </cell>
          <cell r="G1157">
            <v>462</v>
          </cell>
        </row>
        <row r="1158">
          <cell r="E1158">
            <v>82.50007349698663</v>
          </cell>
          <cell r="F1158">
            <v>11766</v>
          </cell>
          <cell r="G1158">
            <v>271</v>
          </cell>
        </row>
        <row r="1159">
          <cell r="E1159">
            <v>56</v>
          </cell>
          <cell r="F1159">
            <v>19079</v>
          </cell>
          <cell r="G1159">
            <v>1159</v>
          </cell>
        </row>
        <row r="1160">
          <cell r="E1160">
            <v>61.25</v>
          </cell>
          <cell r="F1160">
            <v>114</v>
          </cell>
          <cell r="G1160">
            <v>6</v>
          </cell>
        </row>
        <row r="1161">
          <cell r="E1161">
            <v>61.25</v>
          </cell>
          <cell r="F1161">
            <v>178</v>
          </cell>
          <cell r="G1161">
            <v>9</v>
          </cell>
        </row>
        <row r="1162">
          <cell r="E1162">
            <v>61.25</v>
          </cell>
          <cell r="F1162">
            <v>323</v>
          </cell>
          <cell r="G1162">
            <v>6</v>
          </cell>
        </row>
        <row r="1163">
          <cell r="E1163">
            <v>61.25</v>
          </cell>
          <cell r="F1163">
            <v>355</v>
          </cell>
          <cell r="G1163">
            <v>18</v>
          </cell>
        </row>
        <row r="1164">
          <cell r="E1164">
            <v>51.29</v>
          </cell>
          <cell r="F1164">
            <v>1905</v>
          </cell>
          <cell r="G1164">
            <v>21</v>
          </cell>
        </row>
        <row r="1165">
          <cell r="E1165">
            <v>68.183661971830986</v>
          </cell>
          <cell r="F1165">
            <v>4648</v>
          </cell>
          <cell r="G1165">
            <v>142</v>
          </cell>
        </row>
        <row r="1166">
          <cell r="E1166">
            <v>51.290000000000006</v>
          </cell>
          <cell r="F1166">
            <v>7560</v>
          </cell>
          <cell r="G1166">
            <v>377</v>
          </cell>
        </row>
        <row r="1167">
          <cell r="E1167">
            <v>68.22</v>
          </cell>
          <cell r="F1167">
            <v>13011</v>
          </cell>
          <cell r="G1167">
            <v>677</v>
          </cell>
        </row>
        <row r="1168">
          <cell r="E1168">
            <v>68.22</v>
          </cell>
          <cell r="F1168">
            <v>13546</v>
          </cell>
          <cell r="G1168">
            <v>1083</v>
          </cell>
        </row>
        <row r="1169">
          <cell r="E1169">
            <v>68.22</v>
          </cell>
          <cell r="F1169">
            <v>14086</v>
          </cell>
          <cell r="G1169">
            <v>1133</v>
          </cell>
        </row>
        <row r="1170">
          <cell r="E1170">
            <v>68.22</v>
          </cell>
          <cell r="F1170">
            <v>16244</v>
          </cell>
          <cell r="G1170">
            <v>1279</v>
          </cell>
        </row>
        <row r="1171">
          <cell r="E1171">
            <v>68.22</v>
          </cell>
          <cell r="F1171">
            <v>16812</v>
          </cell>
          <cell r="G1171">
            <v>1249</v>
          </cell>
        </row>
        <row r="1172">
          <cell r="E1172">
            <v>68.22</v>
          </cell>
          <cell r="F1172">
            <v>17995</v>
          </cell>
          <cell r="G1172">
            <v>1611</v>
          </cell>
        </row>
        <row r="1173">
          <cell r="E1173">
            <v>68.239302752293568</v>
          </cell>
          <cell r="F1173">
            <v>20058</v>
          </cell>
          <cell r="G1173">
            <v>1635</v>
          </cell>
        </row>
        <row r="1174">
          <cell r="E1174">
            <v>68.22</v>
          </cell>
          <cell r="F1174">
            <v>24624</v>
          </cell>
          <cell r="G1174">
            <v>1239</v>
          </cell>
        </row>
        <row r="1175">
          <cell r="E1175">
            <v>68.252104818258672</v>
          </cell>
          <cell r="F1175">
            <v>14616</v>
          </cell>
          <cell r="G1175">
            <v>1183</v>
          </cell>
        </row>
        <row r="1176">
          <cell r="E1176">
            <v>51.29</v>
          </cell>
          <cell r="F1176">
            <v>5013</v>
          </cell>
          <cell r="G1176">
            <v>290</v>
          </cell>
        </row>
        <row r="1177">
          <cell r="E1177">
            <v>68.260000000000005</v>
          </cell>
          <cell r="F1177">
            <v>14428</v>
          </cell>
          <cell r="G1177">
            <v>1211</v>
          </cell>
        </row>
        <row r="1178">
          <cell r="E1178">
            <v>51.29</v>
          </cell>
          <cell r="F1178">
            <v>5180</v>
          </cell>
          <cell r="G1178">
            <v>319</v>
          </cell>
        </row>
        <row r="1179">
          <cell r="E1179">
            <v>68.260000000000005</v>
          </cell>
          <cell r="F1179">
            <v>16168</v>
          </cell>
          <cell r="G1179">
            <v>1480</v>
          </cell>
        </row>
        <row r="1180">
          <cell r="E1180">
            <v>51.29</v>
          </cell>
          <cell r="F1180">
            <v>6258</v>
          </cell>
          <cell r="G1180">
            <v>470</v>
          </cell>
        </row>
        <row r="1181">
          <cell r="E1181">
            <v>68.259999999999991</v>
          </cell>
          <cell r="F1181">
            <v>11991</v>
          </cell>
          <cell r="G1181">
            <v>1143</v>
          </cell>
        </row>
        <row r="1182">
          <cell r="E1182">
            <v>51.290000000000006</v>
          </cell>
          <cell r="F1182">
            <v>4926</v>
          </cell>
          <cell r="G1182">
            <v>368</v>
          </cell>
        </row>
        <row r="1183">
          <cell r="E1183">
            <v>60.49</v>
          </cell>
          <cell r="F1183">
            <v>23254</v>
          </cell>
          <cell r="G1183">
            <v>1519</v>
          </cell>
        </row>
        <row r="1184">
          <cell r="E1184">
            <v>21.709999999999997</v>
          </cell>
          <cell r="F1184">
            <v>18812</v>
          </cell>
          <cell r="G1184">
            <v>1152</v>
          </cell>
        </row>
        <row r="1185">
          <cell r="E1185">
            <v>22.740000000000002</v>
          </cell>
          <cell r="F1185">
            <v>14500</v>
          </cell>
          <cell r="G1185">
            <v>1376</v>
          </cell>
        </row>
        <row r="1186">
          <cell r="E1186">
            <v>28.849999999999998</v>
          </cell>
          <cell r="F1186">
            <v>12809</v>
          </cell>
          <cell r="G1186">
            <v>696</v>
          </cell>
        </row>
        <row r="1187">
          <cell r="E1187">
            <v>21.65</v>
          </cell>
          <cell r="F1187">
            <v>12399</v>
          </cell>
          <cell r="G1187">
            <v>1249</v>
          </cell>
        </row>
        <row r="1188">
          <cell r="E1188">
            <v>45.38</v>
          </cell>
          <cell r="F1188">
            <v>11062</v>
          </cell>
          <cell r="G1188">
            <v>475</v>
          </cell>
        </row>
        <row r="1189">
          <cell r="E1189">
            <v>36.29</v>
          </cell>
          <cell r="F1189">
            <v>10941</v>
          </cell>
          <cell r="G1189">
            <v>1016</v>
          </cell>
        </row>
        <row r="1190">
          <cell r="E1190">
            <v>29.99</v>
          </cell>
          <cell r="F1190">
            <v>8917</v>
          </cell>
          <cell r="G1190">
            <v>590</v>
          </cell>
        </row>
        <row r="1191">
          <cell r="E1191">
            <v>44.72</v>
          </cell>
          <cell r="F1191">
            <v>6590</v>
          </cell>
          <cell r="G1191">
            <v>528</v>
          </cell>
        </row>
        <row r="1192">
          <cell r="E1192">
            <v>29.11</v>
          </cell>
          <cell r="F1192">
            <v>6336</v>
          </cell>
          <cell r="G1192">
            <v>382</v>
          </cell>
        </row>
        <row r="1193">
          <cell r="E1193">
            <v>35.93</v>
          </cell>
          <cell r="F1193">
            <v>4784</v>
          </cell>
          <cell r="G1193">
            <v>133</v>
          </cell>
        </row>
        <row r="1194">
          <cell r="E1194">
            <v>11.370000000000001</v>
          </cell>
          <cell r="F1194">
            <v>4323</v>
          </cell>
          <cell r="G1194">
            <v>14</v>
          </cell>
        </row>
        <row r="1195">
          <cell r="E1195">
            <v>116.79</v>
          </cell>
          <cell r="F1195">
            <v>3061</v>
          </cell>
          <cell r="G1195">
            <v>107</v>
          </cell>
        </row>
        <row r="1196">
          <cell r="E1196">
            <v>74.392794117647057</v>
          </cell>
          <cell r="F1196">
            <v>30599.000000000011</v>
          </cell>
          <cell r="G1196">
            <v>1292</v>
          </cell>
        </row>
        <row r="1197">
          <cell r="E1197">
            <v>59.999991371872305</v>
          </cell>
          <cell r="F1197">
            <v>15863.999999999984</v>
          </cell>
          <cell r="G1197">
            <v>2318</v>
          </cell>
        </row>
        <row r="1198">
          <cell r="E1198">
            <v>13</v>
          </cell>
          <cell r="F1198">
            <v>12242.000000000002</v>
          </cell>
          <cell r="G1198">
            <v>347</v>
          </cell>
        </row>
        <row r="1199">
          <cell r="E1199">
            <v>47.5</v>
          </cell>
          <cell r="F1199">
            <v>10609</v>
          </cell>
          <cell r="G1199">
            <v>2126</v>
          </cell>
        </row>
        <row r="1200">
          <cell r="E1200">
            <v>10</v>
          </cell>
          <cell r="F1200">
            <v>8976.0000000000036</v>
          </cell>
          <cell r="G1200">
            <v>65</v>
          </cell>
        </row>
        <row r="1201">
          <cell r="E1201">
            <v>24</v>
          </cell>
          <cell r="F1201">
            <v>6938.0000000000036</v>
          </cell>
          <cell r="G1201">
            <v>262</v>
          </cell>
        </row>
        <row r="1202">
          <cell r="E1202">
            <v>22.769480519480521</v>
          </cell>
          <cell r="F1202">
            <v>6292.0000000000009</v>
          </cell>
          <cell r="G1202">
            <v>1001</v>
          </cell>
        </row>
        <row r="1203">
          <cell r="E1203">
            <v>31</v>
          </cell>
          <cell r="F1203">
            <v>6192.0000000000091</v>
          </cell>
          <cell r="G1203">
            <v>1364</v>
          </cell>
        </row>
        <row r="1204">
          <cell r="E1204">
            <v>19.5</v>
          </cell>
          <cell r="F1204">
            <v>5864.0000000000009</v>
          </cell>
          <cell r="G1204">
            <v>290</v>
          </cell>
        </row>
        <row r="1205">
          <cell r="E1205">
            <v>38.4</v>
          </cell>
          <cell r="F1205">
            <v>4105</v>
          </cell>
          <cell r="G1205">
            <v>156</v>
          </cell>
        </row>
        <row r="1206">
          <cell r="E1206">
            <v>52</v>
          </cell>
          <cell r="F1206">
            <v>3835.0000000000045</v>
          </cell>
          <cell r="G1206">
            <v>687</v>
          </cell>
        </row>
        <row r="1207">
          <cell r="E1207">
            <v>52</v>
          </cell>
          <cell r="F1207">
            <v>3427.0000000000005</v>
          </cell>
          <cell r="G1207">
            <v>1440</v>
          </cell>
        </row>
        <row r="1208">
          <cell r="E1208">
            <v>44</v>
          </cell>
          <cell r="F1208">
            <v>2669.9999999999995</v>
          </cell>
          <cell r="G1208">
            <v>110</v>
          </cell>
        </row>
        <row r="1209">
          <cell r="E1209">
            <v>10</v>
          </cell>
          <cell r="F1209">
            <v>2438</v>
          </cell>
          <cell r="G1209">
            <v>21</v>
          </cell>
        </row>
        <row r="1210">
          <cell r="E1210">
            <v>125</v>
          </cell>
          <cell r="F1210">
            <v>1734.9999999999998</v>
          </cell>
          <cell r="G1210">
            <v>51</v>
          </cell>
        </row>
        <row r="1211">
          <cell r="E1211">
            <v>12.5</v>
          </cell>
          <cell r="F1211">
            <v>1172</v>
          </cell>
          <cell r="G1211">
            <v>5</v>
          </cell>
        </row>
        <row r="1212">
          <cell r="E1212">
            <v>15</v>
          </cell>
          <cell r="F1212">
            <v>1138.999999999998</v>
          </cell>
          <cell r="G1212">
            <v>5</v>
          </cell>
        </row>
        <row r="1213">
          <cell r="E1213">
            <v>4.5</v>
          </cell>
          <cell r="F1213">
            <v>1070.9999999999998</v>
          </cell>
          <cell r="G1213">
            <v>6</v>
          </cell>
        </row>
        <row r="1214">
          <cell r="E1214">
            <v>10</v>
          </cell>
          <cell r="F1214">
            <v>974.99999999999989</v>
          </cell>
          <cell r="G1214">
            <v>4</v>
          </cell>
        </row>
        <row r="1215">
          <cell r="E1215">
            <v>52</v>
          </cell>
          <cell r="F1215">
            <v>3671.2962962962965</v>
          </cell>
          <cell r="G1215">
            <v>688</v>
          </cell>
        </row>
        <row r="1216">
          <cell r="E1216">
            <v>19.50197628458498</v>
          </cell>
          <cell r="F1216">
            <v>5448.9795918367345</v>
          </cell>
          <cell r="G1216">
            <v>271</v>
          </cell>
        </row>
        <row r="1217">
          <cell r="E1217">
            <v>4</v>
          </cell>
          <cell r="F1217">
            <v>934.78260869565224</v>
          </cell>
          <cell r="G1217">
            <v>3</v>
          </cell>
        </row>
        <row r="1218">
          <cell r="E1218">
            <v>52</v>
          </cell>
          <cell r="F1218">
            <v>9391.1111111111113</v>
          </cell>
          <cell r="G1218">
            <v>1867</v>
          </cell>
        </row>
        <row r="1219">
          <cell r="E1219">
            <v>10</v>
          </cell>
          <cell r="F1219">
            <v>14487.804878048781</v>
          </cell>
          <cell r="G1219">
            <v>61</v>
          </cell>
        </row>
        <row r="1220">
          <cell r="E1220">
            <v>47.50018566654289</v>
          </cell>
          <cell r="F1220">
            <v>18717.105263157897</v>
          </cell>
          <cell r="G1220">
            <v>2703</v>
          </cell>
        </row>
        <row r="1221">
          <cell r="E1221">
            <v>26</v>
          </cell>
          <cell r="F1221">
            <v>6538.8888888888887</v>
          </cell>
          <cell r="G1221">
            <v>1041</v>
          </cell>
        </row>
        <row r="1222">
          <cell r="E1222">
            <v>59.990105540897098</v>
          </cell>
          <cell r="F1222">
            <v>45330.434782608696</v>
          </cell>
          <cell r="G1222">
            <v>3077</v>
          </cell>
        </row>
        <row r="1223">
          <cell r="E1223">
            <v>38.506849315068493</v>
          </cell>
          <cell r="F1223">
            <v>2617.6470588235293</v>
          </cell>
          <cell r="G1223">
            <v>88</v>
          </cell>
        </row>
        <row r="1224">
          <cell r="E1224">
            <v>125</v>
          </cell>
          <cell r="F1224">
            <v>1290.3225806451612</v>
          </cell>
          <cell r="G1224">
            <v>113</v>
          </cell>
        </row>
        <row r="1225">
          <cell r="E1225">
            <v>31</v>
          </cell>
          <cell r="F1225">
            <v>6015.9362549800799</v>
          </cell>
          <cell r="G1225">
            <v>1112</v>
          </cell>
        </row>
        <row r="1226">
          <cell r="E1226">
            <v>13</v>
          </cell>
          <cell r="F1226">
            <v>10591.836734693878</v>
          </cell>
          <cell r="G1226">
            <v>206</v>
          </cell>
        </row>
        <row r="1227">
          <cell r="E1227">
            <v>24</v>
          </cell>
          <cell r="F1227">
            <v>4893.939393939394</v>
          </cell>
          <cell r="G1227">
            <v>115</v>
          </cell>
        </row>
        <row r="1228">
          <cell r="E1228">
            <v>59.996568276684556</v>
          </cell>
          <cell r="F1228">
            <v>34825.999999999956</v>
          </cell>
          <cell r="G1228">
            <v>3354</v>
          </cell>
        </row>
        <row r="1229">
          <cell r="E1229">
            <v>75.383577981651371</v>
          </cell>
          <cell r="F1229">
            <v>17005.999999999993</v>
          </cell>
          <cell r="G1229">
            <v>327</v>
          </cell>
        </row>
        <row r="1230">
          <cell r="E1230">
            <v>47.5</v>
          </cell>
          <cell r="F1230">
            <v>12985.999999999984</v>
          </cell>
          <cell r="G1230">
            <v>2340</v>
          </cell>
        </row>
        <row r="1231">
          <cell r="E1231">
            <v>10</v>
          </cell>
          <cell r="F1231">
            <v>12835.999999999993</v>
          </cell>
          <cell r="G1231">
            <v>61</v>
          </cell>
        </row>
        <row r="1232">
          <cell r="E1232">
            <v>13</v>
          </cell>
          <cell r="F1232">
            <v>11997.999999999991</v>
          </cell>
          <cell r="G1232">
            <v>249</v>
          </cell>
        </row>
        <row r="1233">
          <cell r="E1233">
            <v>31</v>
          </cell>
          <cell r="F1233">
            <v>6729.0000000000118</v>
          </cell>
          <cell r="G1233">
            <v>1196</v>
          </cell>
        </row>
        <row r="1234">
          <cell r="E1234">
            <v>52</v>
          </cell>
          <cell r="F1234">
            <v>6707.0000000000082</v>
          </cell>
          <cell r="G1234">
            <v>1856</v>
          </cell>
        </row>
        <row r="1235">
          <cell r="E1235">
            <v>23.475446428571427</v>
          </cell>
          <cell r="F1235">
            <v>6548.9999999999982</v>
          </cell>
          <cell r="G1235">
            <v>1008</v>
          </cell>
        </row>
        <row r="1236">
          <cell r="E1236">
            <v>24</v>
          </cell>
          <cell r="F1236">
            <v>6493.9999999999991</v>
          </cell>
          <cell r="G1236">
            <v>183</v>
          </cell>
        </row>
        <row r="1237">
          <cell r="E1237">
            <v>19.5</v>
          </cell>
          <cell r="F1237">
            <v>5701.9999999999982</v>
          </cell>
          <cell r="G1237">
            <v>238</v>
          </cell>
        </row>
        <row r="1238">
          <cell r="E1238">
            <v>38.433333333333337</v>
          </cell>
          <cell r="F1238">
            <v>4257.9999999999973</v>
          </cell>
          <cell r="G1238">
            <v>138</v>
          </cell>
        </row>
        <row r="1239">
          <cell r="E1239">
            <v>52</v>
          </cell>
          <cell r="F1239">
            <v>3555.0000000000009</v>
          </cell>
          <cell r="G1239">
            <v>676</v>
          </cell>
        </row>
        <row r="1240">
          <cell r="E1240">
            <v>10</v>
          </cell>
          <cell r="F1240">
            <v>1178.0000000000011</v>
          </cell>
          <cell r="G1240">
            <v>5</v>
          </cell>
        </row>
        <row r="1241">
          <cell r="E1241">
            <v>4.5</v>
          </cell>
          <cell r="F1241">
            <v>1098.0000000000005</v>
          </cell>
          <cell r="G1241">
            <v>1</v>
          </cell>
        </row>
        <row r="1242">
          <cell r="E1242">
            <v>3.95</v>
          </cell>
          <cell r="F1242">
            <v>980.00000000000227</v>
          </cell>
          <cell r="G1242">
            <v>2</v>
          </cell>
        </row>
        <row r="1243">
          <cell r="E1243">
            <v>9</v>
          </cell>
          <cell r="F1243">
            <v>937.00000000000034</v>
          </cell>
          <cell r="G1243">
            <v>10</v>
          </cell>
        </row>
        <row r="1244">
          <cell r="E1244">
            <v>125</v>
          </cell>
          <cell r="F1244">
            <v>634.00000000000011</v>
          </cell>
          <cell r="G1244">
            <v>2350</v>
          </cell>
        </row>
        <row r="1245">
          <cell r="E1245">
            <v>125</v>
          </cell>
          <cell r="F1245">
            <v>588.00000000000011</v>
          </cell>
          <cell r="G1245">
            <v>15</v>
          </cell>
        </row>
        <row r="1246">
          <cell r="E1246">
            <v>12.5</v>
          </cell>
          <cell r="F1246">
            <v>526.00000000000057</v>
          </cell>
          <cell r="G1246">
            <v>6</v>
          </cell>
        </row>
        <row r="1247">
          <cell r="E1247">
            <v>10</v>
          </cell>
          <cell r="F1247">
            <v>456.00000000000017</v>
          </cell>
          <cell r="G1247">
            <v>2</v>
          </cell>
        </row>
        <row r="1248">
          <cell r="E1248">
            <v>15</v>
          </cell>
          <cell r="F1248">
            <v>453.99999999999989</v>
          </cell>
          <cell r="G1248">
            <v>9</v>
          </cell>
        </row>
        <row r="1249">
          <cell r="E1249">
            <v>19.71</v>
          </cell>
          <cell r="F1249">
            <v>16085</v>
          </cell>
          <cell r="G1249">
            <v>1158</v>
          </cell>
        </row>
        <row r="1250">
          <cell r="E1250">
            <v>25.22</v>
          </cell>
          <cell r="F1250">
            <v>125</v>
          </cell>
          <cell r="G1250">
            <v>252</v>
          </cell>
        </row>
        <row r="1251">
          <cell r="E1251">
            <v>36.29</v>
          </cell>
          <cell r="F1251">
            <v>176</v>
          </cell>
          <cell r="G1251">
            <v>304</v>
          </cell>
        </row>
        <row r="1252">
          <cell r="E1252">
            <v>21.71</v>
          </cell>
          <cell r="F1252">
            <v>21031</v>
          </cell>
          <cell r="G1252">
            <v>1290</v>
          </cell>
        </row>
        <row r="1253">
          <cell r="E1253">
            <v>28.849999999999998</v>
          </cell>
          <cell r="F1253">
            <v>14299</v>
          </cell>
          <cell r="G1253">
            <v>886</v>
          </cell>
        </row>
        <row r="1254">
          <cell r="E1254">
            <v>36.29</v>
          </cell>
          <cell r="F1254">
            <v>11735</v>
          </cell>
          <cell r="G1254">
            <v>1147</v>
          </cell>
        </row>
        <row r="1255">
          <cell r="E1255">
            <v>116.77</v>
          </cell>
          <cell r="F1255">
            <v>4562</v>
          </cell>
          <cell r="G1255">
            <v>199</v>
          </cell>
        </row>
        <row r="1256">
          <cell r="E1256">
            <v>111.91</v>
          </cell>
          <cell r="F1256">
            <v>111</v>
          </cell>
          <cell r="G1256">
            <v>58</v>
          </cell>
        </row>
        <row r="1257">
          <cell r="E1257">
            <v>60.489999999999995</v>
          </cell>
          <cell r="F1257">
            <v>24714</v>
          </cell>
          <cell r="G1257">
            <v>1674</v>
          </cell>
        </row>
        <row r="1258">
          <cell r="E1258">
            <v>69.989999999999995</v>
          </cell>
          <cell r="F1258">
            <v>227</v>
          </cell>
          <cell r="G1258">
            <v>8</v>
          </cell>
        </row>
        <row r="1259">
          <cell r="E1259">
            <v>75</v>
          </cell>
          <cell r="F1259">
            <v>35</v>
          </cell>
          <cell r="G1259">
            <v>6</v>
          </cell>
        </row>
        <row r="1260">
          <cell r="E1260">
            <v>87.59</v>
          </cell>
          <cell r="F1260">
            <v>4</v>
          </cell>
          <cell r="G1260">
            <v>2</v>
          </cell>
        </row>
        <row r="1261">
          <cell r="E1261">
            <v>22.4</v>
          </cell>
          <cell r="F1261">
            <v>0</v>
          </cell>
          <cell r="G1261">
            <v>1</v>
          </cell>
        </row>
        <row r="1262">
          <cell r="E1262">
            <v>29.19</v>
          </cell>
          <cell r="F1262">
            <v>31</v>
          </cell>
          <cell r="G1262">
            <v>2</v>
          </cell>
        </row>
        <row r="1263">
          <cell r="E1263">
            <v>29.11</v>
          </cell>
          <cell r="F1263">
            <v>6058</v>
          </cell>
          <cell r="G1263">
            <v>352</v>
          </cell>
        </row>
        <row r="1264">
          <cell r="E1264">
            <v>35.93</v>
          </cell>
          <cell r="F1264">
            <v>4980</v>
          </cell>
          <cell r="G1264">
            <v>174</v>
          </cell>
        </row>
        <row r="1265">
          <cell r="E1265">
            <v>45.39</v>
          </cell>
          <cell r="F1265">
            <v>12052</v>
          </cell>
          <cell r="G1265">
            <v>515</v>
          </cell>
        </row>
        <row r="1266">
          <cell r="E1266">
            <v>29.99</v>
          </cell>
          <cell r="F1266">
            <v>9429</v>
          </cell>
          <cell r="G1266">
            <v>544</v>
          </cell>
        </row>
        <row r="1267">
          <cell r="E1267">
            <v>22.75</v>
          </cell>
          <cell r="F1267">
            <v>16705</v>
          </cell>
          <cell r="G1267">
            <v>1425</v>
          </cell>
        </row>
        <row r="1268">
          <cell r="E1268">
            <v>26.57</v>
          </cell>
          <cell r="F1268">
            <v>19</v>
          </cell>
          <cell r="G1268">
            <v>5</v>
          </cell>
        </row>
        <row r="1269">
          <cell r="E1269">
            <v>40.99</v>
          </cell>
          <cell r="F1269">
            <v>7111</v>
          </cell>
          <cell r="G1269">
            <v>586</v>
          </cell>
        </row>
        <row r="1270">
          <cell r="E1270">
            <v>37.480000000000004</v>
          </cell>
          <cell r="F1270">
            <v>124</v>
          </cell>
          <cell r="G1270">
            <v>56</v>
          </cell>
        </row>
        <row r="1271">
          <cell r="E1271">
            <v>11.572307692307692</v>
          </cell>
          <cell r="F1271">
            <v>9116</v>
          </cell>
          <cell r="G1271">
            <v>26</v>
          </cell>
        </row>
        <row r="1272">
          <cell r="E1272">
            <v>74.39</v>
          </cell>
          <cell r="F1272">
            <v>35877</v>
          </cell>
          <cell r="G1272">
            <v>1802</v>
          </cell>
        </row>
        <row r="1273">
          <cell r="E1273">
            <v>22.75</v>
          </cell>
          <cell r="F1273">
            <v>17316</v>
          </cell>
          <cell r="G1273">
            <v>1333</v>
          </cell>
        </row>
        <row r="1274">
          <cell r="E1274">
            <v>13</v>
          </cell>
          <cell r="F1274">
            <v>15912</v>
          </cell>
          <cell r="G1274">
            <v>348</v>
          </cell>
        </row>
        <row r="1275">
          <cell r="E1275">
            <v>60</v>
          </cell>
          <cell r="F1275">
            <v>13079</v>
          </cell>
          <cell r="G1275">
            <v>2036</v>
          </cell>
        </row>
        <row r="1276">
          <cell r="E1276">
            <v>47.5</v>
          </cell>
          <cell r="F1276">
            <v>11491</v>
          </cell>
          <cell r="G1276">
            <v>2115</v>
          </cell>
        </row>
        <row r="1277">
          <cell r="E1277">
            <v>24</v>
          </cell>
          <cell r="F1277">
            <v>7946</v>
          </cell>
          <cell r="G1277">
            <v>292</v>
          </cell>
        </row>
        <row r="1278">
          <cell r="E1278">
            <v>19.5</v>
          </cell>
          <cell r="F1278">
            <v>6814</v>
          </cell>
          <cell r="G1278">
            <v>257</v>
          </cell>
        </row>
        <row r="1279">
          <cell r="E1279">
            <v>31</v>
          </cell>
          <cell r="F1279">
            <v>6169</v>
          </cell>
          <cell r="G1279">
            <v>1348</v>
          </cell>
        </row>
        <row r="1280">
          <cell r="E1280">
            <v>44</v>
          </cell>
          <cell r="F1280">
            <v>5994</v>
          </cell>
          <cell r="G1280">
            <v>383</v>
          </cell>
        </row>
        <row r="1281">
          <cell r="E1281">
            <v>38.4</v>
          </cell>
          <cell r="F1281">
            <v>4399</v>
          </cell>
          <cell r="G1281">
            <v>181</v>
          </cell>
        </row>
        <row r="1282">
          <cell r="E1282">
            <v>52</v>
          </cell>
          <cell r="F1282">
            <v>3872</v>
          </cell>
          <cell r="G1282">
            <v>703</v>
          </cell>
        </row>
        <row r="1283">
          <cell r="E1283">
            <v>52</v>
          </cell>
          <cell r="F1283">
            <v>2490</v>
          </cell>
          <cell r="G1283">
            <v>1315</v>
          </cell>
        </row>
        <row r="1284">
          <cell r="E1284">
            <v>125</v>
          </cell>
          <cell r="F1284">
            <v>2324</v>
          </cell>
          <cell r="G1284">
            <v>59</v>
          </cell>
        </row>
        <row r="1285">
          <cell r="E1285">
            <v>82.5</v>
          </cell>
          <cell r="F1285">
            <v>10202</v>
          </cell>
          <cell r="G1285">
            <v>442</v>
          </cell>
        </row>
        <row r="1286">
          <cell r="E1286">
            <v>56</v>
          </cell>
          <cell r="F1286">
            <v>8264</v>
          </cell>
          <cell r="G1286">
            <v>588</v>
          </cell>
        </row>
        <row r="1287">
          <cell r="E1287">
            <v>27</v>
          </cell>
          <cell r="F1287">
            <v>6822</v>
          </cell>
          <cell r="G1287">
            <v>350</v>
          </cell>
        </row>
        <row r="1288">
          <cell r="E1288">
            <v>22.5</v>
          </cell>
          <cell r="F1288">
            <v>6159</v>
          </cell>
          <cell r="G1288">
            <v>299</v>
          </cell>
        </row>
        <row r="1289">
          <cell r="E1289">
            <v>33.5</v>
          </cell>
          <cell r="F1289">
            <v>5019</v>
          </cell>
          <cell r="G1289">
            <v>341</v>
          </cell>
        </row>
        <row r="1290">
          <cell r="E1290">
            <v>28.4</v>
          </cell>
          <cell r="F1290">
            <v>4868</v>
          </cell>
          <cell r="G1290">
            <v>132</v>
          </cell>
        </row>
        <row r="1291">
          <cell r="E1291">
            <v>44.8</v>
          </cell>
          <cell r="F1291">
            <v>4263</v>
          </cell>
          <cell r="G1291">
            <v>242</v>
          </cell>
        </row>
        <row r="1292">
          <cell r="E1292">
            <v>12</v>
          </cell>
          <cell r="F1292">
            <v>4046</v>
          </cell>
          <cell r="G1292">
            <v>5</v>
          </cell>
        </row>
        <row r="1293">
          <cell r="E1293">
            <v>24.5</v>
          </cell>
          <cell r="F1293">
            <v>3483</v>
          </cell>
          <cell r="G1293">
            <v>249</v>
          </cell>
        </row>
        <row r="1294">
          <cell r="E1294">
            <v>48.3</v>
          </cell>
          <cell r="F1294">
            <v>2026</v>
          </cell>
          <cell r="G1294">
            <v>212</v>
          </cell>
        </row>
        <row r="1295">
          <cell r="E1295">
            <v>12</v>
          </cell>
          <cell r="F1295">
            <v>989</v>
          </cell>
          <cell r="G1295">
            <v>5</v>
          </cell>
        </row>
        <row r="1296">
          <cell r="E1296">
            <v>82.5</v>
          </cell>
          <cell r="F1296">
            <v>9068</v>
          </cell>
          <cell r="G1296">
            <v>397</v>
          </cell>
        </row>
        <row r="1297">
          <cell r="E1297">
            <v>27</v>
          </cell>
          <cell r="F1297">
            <v>7298</v>
          </cell>
          <cell r="G1297">
            <v>399</v>
          </cell>
        </row>
        <row r="1298">
          <cell r="E1298">
            <v>56</v>
          </cell>
          <cell r="F1298">
            <v>7075</v>
          </cell>
          <cell r="G1298">
            <v>515</v>
          </cell>
        </row>
        <row r="1299">
          <cell r="E1299">
            <v>22.5</v>
          </cell>
          <cell r="F1299">
            <v>6690</v>
          </cell>
          <cell r="G1299">
            <v>339</v>
          </cell>
        </row>
        <row r="1300">
          <cell r="E1300">
            <v>33.5</v>
          </cell>
          <cell r="F1300">
            <v>5431</v>
          </cell>
          <cell r="G1300">
            <v>344</v>
          </cell>
        </row>
        <row r="1301">
          <cell r="E1301">
            <v>28.4</v>
          </cell>
          <cell r="F1301">
            <v>5037</v>
          </cell>
          <cell r="G1301">
            <v>129</v>
          </cell>
        </row>
        <row r="1302">
          <cell r="E1302">
            <v>44.8</v>
          </cell>
          <cell r="F1302">
            <v>4783</v>
          </cell>
          <cell r="G1302">
            <v>255</v>
          </cell>
        </row>
        <row r="1303">
          <cell r="E1303">
            <v>24.5</v>
          </cell>
          <cell r="F1303">
            <v>3755</v>
          </cell>
          <cell r="G1303">
            <v>252</v>
          </cell>
        </row>
        <row r="1304">
          <cell r="E1304">
            <v>48.3</v>
          </cell>
          <cell r="F1304">
            <v>2038</v>
          </cell>
          <cell r="G1304">
            <v>174</v>
          </cell>
        </row>
        <row r="1305">
          <cell r="E1305">
            <v>74.39</v>
          </cell>
          <cell r="F1305">
            <v>32777</v>
          </cell>
          <cell r="G1305">
            <v>1914</v>
          </cell>
        </row>
        <row r="1306">
          <cell r="E1306">
            <v>47.5</v>
          </cell>
          <cell r="F1306">
            <v>9934</v>
          </cell>
          <cell r="G1306">
            <v>1925</v>
          </cell>
        </row>
        <row r="1307">
          <cell r="E1307">
            <v>22.75</v>
          </cell>
          <cell r="F1307">
            <v>10749</v>
          </cell>
          <cell r="G1307">
            <v>1324</v>
          </cell>
        </row>
        <row r="1308">
          <cell r="E1308">
            <v>60</v>
          </cell>
          <cell r="F1308">
            <v>9939</v>
          </cell>
          <cell r="G1308">
            <v>1798</v>
          </cell>
        </row>
        <row r="1309">
          <cell r="E1309">
            <v>13</v>
          </cell>
          <cell r="F1309">
            <v>18732</v>
          </cell>
          <cell r="G1309">
            <v>359</v>
          </cell>
        </row>
        <row r="1310">
          <cell r="E1310">
            <v>44</v>
          </cell>
          <cell r="F1310">
            <v>7312</v>
          </cell>
          <cell r="G1310">
            <v>612</v>
          </cell>
        </row>
        <row r="1311">
          <cell r="E1311">
            <v>24</v>
          </cell>
          <cell r="F1311">
            <v>8799</v>
          </cell>
          <cell r="G1311">
            <v>399</v>
          </cell>
        </row>
        <row r="1312">
          <cell r="E1312">
            <v>31</v>
          </cell>
          <cell r="F1312">
            <v>4344</v>
          </cell>
          <cell r="G1312">
            <v>1121</v>
          </cell>
        </row>
        <row r="1313">
          <cell r="E1313">
            <v>52</v>
          </cell>
          <cell r="F1313">
            <v>4531</v>
          </cell>
          <cell r="G1313">
            <v>715</v>
          </cell>
        </row>
        <row r="1314">
          <cell r="E1314">
            <v>19.5</v>
          </cell>
          <cell r="F1314">
            <v>9254</v>
          </cell>
          <cell r="G1314">
            <v>269</v>
          </cell>
        </row>
        <row r="1315">
          <cell r="E1315">
            <v>38.4</v>
          </cell>
          <cell r="F1315">
            <v>4981</v>
          </cell>
          <cell r="G1315">
            <v>203</v>
          </cell>
        </row>
        <row r="1316">
          <cell r="E1316">
            <v>52</v>
          </cell>
          <cell r="F1316">
            <v>1803</v>
          </cell>
          <cell r="G1316">
            <v>1110</v>
          </cell>
        </row>
        <row r="1317">
          <cell r="E1317">
            <v>125</v>
          </cell>
          <cell r="F1317">
            <v>4080</v>
          </cell>
          <cell r="G1317">
            <v>138</v>
          </cell>
        </row>
        <row r="1318">
          <cell r="E1318">
            <v>29.630000000000003</v>
          </cell>
          <cell r="F1318">
            <v>13664</v>
          </cell>
          <cell r="G1318">
            <v>329</v>
          </cell>
        </row>
        <row r="1319">
          <cell r="E1319">
            <v>41.79</v>
          </cell>
          <cell r="F1319">
            <v>9469</v>
          </cell>
          <cell r="G1319">
            <v>287</v>
          </cell>
        </row>
        <row r="1320">
          <cell r="E1320">
            <v>19.71</v>
          </cell>
          <cell r="F1320">
            <v>21851</v>
          </cell>
          <cell r="G1320">
            <v>1660</v>
          </cell>
        </row>
        <row r="1321">
          <cell r="E1321">
            <v>21.71</v>
          </cell>
          <cell r="F1321">
            <v>23894</v>
          </cell>
          <cell r="G1321">
            <v>1766</v>
          </cell>
        </row>
        <row r="1322">
          <cell r="E1322">
            <v>28.849999999999998</v>
          </cell>
          <cell r="F1322">
            <v>16326</v>
          </cell>
          <cell r="G1322">
            <v>1181</v>
          </cell>
        </row>
        <row r="1323">
          <cell r="E1323">
            <v>36.29</v>
          </cell>
          <cell r="F1323">
            <v>14168</v>
          </cell>
          <cell r="G1323">
            <v>1578</v>
          </cell>
        </row>
        <row r="1324">
          <cell r="E1324">
            <v>116.77</v>
          </cell>
          <cell r="F1324">
            <v>5886</v>
          </cell>
          <cell r="G1324">
            <v>242</v>
          </cell>
        </row>
        <row r="1325">
          <cell r="E1325">
            <v>37.21</v>
          </cell>
          <cell r="F1325">
            <v>1376</v>
          </cell>
          <cell r="G1325">
            <v>45</v>
          </cell>
        </row>
        <row r="1326">
          <cell r="E1326">
            <v>60.49</v>
          </cell>
          <cell r="F1326">
            <v>27091</v>
          </cell>
          <cell r="G1326">
            <v>2058</v>
          </cell>
        </row>
        <row r="1327">
          <cell r="E1327">
            <v>29.11</v>
          </cell>
          <cell r="F1327">
            <v>7011</v>
          </cell>
          <cell r="G1327">
            <v>408</v>
          </cell>
        </row>
        <row r="1328">
          <cell r="E1328">
            <v>52.820000000000007</v>
          </cell>
          <cell r="F1328">
            <v>2506</v>
          </cell>
          <cell r="G1328">
            <v>80</v>
          </cell>
        </row>
        <row r="1329">
          <cell r="E1329">
            <v>35.93</v>
          </cell>
          <cell r="F1329">
            <v>6000</v>
          </cell>
          <cell r="G1329">
            <v>222</v>
          </cell>
        </row>
        <row r="1330">
          <cell r="E1330">
            <v>45.39</v>
          </cell>
          <cell r="F1330">
            <v>6049</v>
          </cell>
          <cell r="G1330">
            <v>448</v>
          </cell>
        </row>
        <row r="1331">
          <cell r="E1331">
            <v>29.99</v>
          </cell>
          <cell r="F1331">
            <v>10556</v>
          </cell>
          <cell r="G1331">
            <v>709</v>
          </cell>
        </row>
        <row r="1332">
          <cell r="E1332">
            <v>22.75</v>
          </cell>
          <cell r="F1332">
            <v>7476</v>
          </cell>
          <cell r="G1332">
            <v>1165</v>
          </cell>
        </row>
        <row r="1333">
          <cell r="E1333">
            <v>26.57</v>
          </cell>
          <cell r="F1333">
            <v>5783</v>
          </cell>
          <cell r="G1333">
            <v>246</v>
          </cell>
        </row>
        <row r="1334">
          <cell r="E1334">
            <v>40.99</v>
          </cell>
          <cell r="F1334">
            <v>8836</v>
          </cell>
          <cell r="G1334">
            <v>831</v>
          </cell>
        </row>
        <row r="1335">
          <cell r="E1335">
            <v>11.37</v>
          </cell>
          <cell r="F1335">
            <v>6468</v>
          </cell>
          <cell r="G1335">
            <v>32</v>
          </cell>
        </row>
        <row r="1336">
          <cell r="E1336">
            <v>68.332825688073399</v>
          </cell>
          <cell r="F1336">
            <v>11198</v>
          </cell>
          <cell r="G1336">
            <v>1090</v>
          </cell>
        </row>
        <row r="1337">
          <cell r="E1337">
            <v>51.290000000000006</v>
          </cell>
          <cell r="F1337">
            <v>5571</v>
          </cell>
          <cell r="G1337">
            <v>368</v>
          </cell>
        </row>
        <row r="1338">
          <cell r="E1338">
            <v>56</v>
          </cell>
          <cell r="F1338">
            <v>6854</v>
          </cell>
          <cell r="G1338">
            <v>558</v>
          </cell>
        </row>
        <row r="1339">
          <cell r="E1339">
            <v>25.599974641815646</v>
          </cell>
          <cell r="F1339">
            <v>13884</v>
          </cell>
          <cell r="G1339">
            <v>524</v>
          </cell>
        </row>
        <row r="1340">
          <cell r="E1340">
            <v>82.500018287553488</v>
          </cell>
          <cell r="F1340">
            <v>13076</v>
          </cell>
          <cell r="G1340">
            <v>508</v>
          </cell>
        </row>
        <row r="1341">
          <cell r="E1341">
            <v>27</v>
          </cell>
          <cell r="F1341">
            <v>8761</v>
          </cell>
          <cell r="G1341">
            <v>507</v>
          </cell>
        </row>
        <row r="1342">
          <cell r="E1342">
            <v>33.500061132167744</v>
          </cell>
          <cell r="F1342">
            <v>6880</v>
          </cell>
          <cell r="G1342">
            <v>480</v>
          </cell>
        </row>
        <row r="1343">
          <cell r="E1343">
            <v>44.799977474940874</v>
          </cell>
          <cell r="F1343">
            <v>6192</v>
          </cell>
          <cell r="G1343">
            <v>383</v>
          </cell>
        </row>
        <row r="1344">
          <cell r="E1344">
            <v>24.500505561172901</v>
          </cell>
          <cell r="F1344">
            <v>4889</v>
          </cell>
          <cell r="G1344">
            <v>339</v>
          </cell>
        </row>
        <row r="1345">
          <cell r="E1345">
            <v>48.3</v>
          </cell>
          <cell r="F1345">
            <v>2242</v>
          </cell>
          <cell r="G1345">
            <v>233</v>
          </cell>
        </row>
        <row r="1346">
          <cell r="E1346">
            <v>28.400032247662043</v>
          </cell>
          <cell r="F1346">
            <v>6472</v>
          </cell>
          <cell r="G1346">
            <v>188</v>
          </cell>
        </row>
        <row r="1347">
          <cell r="E1347">
            <v>74.39</v>
          </cell>
          <cell r="F1347">
            <v>39930.000000000138</v>
          </cell>
          <cell r="G1347">
            <v>2141</v>
          </cell>
        </row>
        <row r="1348">
          <cell r="E1348">
            <v>60</v>
          </cell>
          <cell r="F1348">
            <v>8361.0000000000109</v>
          </cell>
          <cell r="G1348">
            <v>1670</v>
          </cell>
        </row>
        <row r="1349">
          <cell r="E1349">
            <v>47.5</v>
          </cell>
          <cell r="F1349">
            <v>8308.9999999999891</v>
          </cell>
          <cell r="G1349">
            <v>1846</v>
          </cell>
        </row>
        <row r="1350">
          <cell r="E1350">
            <v>22.75</v>
          </cell>
          <cell r="F1350">
            <v>7221.0000000000009</v>
          </cell>
          <cell r="G1350">
            <v>1081</v>
          </cell>
        </row>
        <row r="1351">
          <cell r="E1351">
            <v>44</v>
          </cell>
          <cell r="F1351">
            <v>11286.000000000031</v>
          </cell>
          <cell r="G1351">
            <v>789</v>
          </cell>
        </row>
        <row r="1352">
          <cell r="E1352">
            <v>52</v>
          </cell>
          <cell r="F1352">
            <v>3018.9999999999986</v>
          </cell>
          <cell r="G1352">
            <v>1065</v>
          </cell>
        </row>
        <row r="1353">
          <cell r="E1353">
            <v>31</v>
          </cell>
          <cell r="F1353">
            <v>3191.9999999999959</v>
          </cell>
          <cell r="G1353">
            <v>891</v>
          </cell>
        </row>
        <row r="1354">
          <cell r="E1354">
            <v>13</v>
          </cell>
          <cell r="F1354">
            <v>12521.999999999995</v>
          </cell>
          <cell r="G1354">
            <v>342</v>
          </cell>
        </row>
        <row r="1355">
          <cell r="E1355">
            <v>52</v>
          </cell>
          <cell r="F1355">
            <v>3659.0000000000027</v>
          </cell>
          <cell r="G1355">
            <v>698</v>
          </cell>
        </row>
        <row r="1356">
          <cell r="E1356">
            <v>24</v>
          </cell>
          <cell r="F1356">
            <v>7216.0000000000127</v>
          </cell>
          <cell r="G1356">
            <v>431</v>
          </cell>
        </row>
        <row r="1357">
          <cell r="E1357">
            <v>19.5</v>
          </cell>
          <cell r="F1357">
            <v>6501.9999999999991</v>
          </cell>
          <cell r="G1357">
            <v>254</v>
          </cell>
        </row>
        <row r="1358">
          <cell r="E1358">
            <v>10</v>
          </cell>
          <cell r="F1358">
            <v>7347.9999999999991</v>
          </cell>
          <cell r="G1358">
            <v>52</v>
          </cell>
        </row>
        <row r="1359">
          <cell r="E1359">
            <v>38.4</v>
          </cell>
          <cell r="F1359">
            <v>4130.9999999999964</v>
          </cell>
          <cell r="G1359">
            <v>203</v>
          </cell>
        </row>
        <row r="1360">
          <cell r="E1360">
            <v>125</v>
          </cell>
          <cell r="F1360">
            <v>4094.9999999999991</v>
          </cell>
          <cell r="G1360">
            <v>160</v>
          </cell>
        </row>
        <row r="1361">
          <cell r="E1361">
            <v>49.6</v>
          </cell>
          <cell r="F1361">
            <v>1907.9999999999991</v>
          </cell>
          <cell r="G1361">
            <v>98</v>
          </cell>
        </row>
        <row r="1362">
          <cell r="E1362">
            <v>25.220000000000002</v>
          </cell>
          <cell r="F1362">
            <v>16682</v>
          </cell>
          <cell r="G1362">
            <v>817</v>
          </cell>
        </row>
        <row r="1363">
          <cell r="E1363">
            <v>36.29</v>
          </cell>
          <cell r="F1363">
            <v>10630</v>
          </cell>
          <cell r="G1363">
            <v>601</v>
          </cell>
        </row>
        <row r="1364">
          <cell r="E1364">
            <v>60.49</v>
          </cell>
          <cell r="F1364">
            <v>1814</v>
          </cell>
          <cell r="G1364">
            <v>46</v>
          </cell>
        </row>
        <row r="1365">
          <cell r="E1365">
            <v>22.75</v>
          </cell>
          <cell r="F1365">
            <v>15058</v>
          </cell>
          <cell r="G1365">
            <v>1324</v>
          </cell>
        </row>
        <row r="1366">
          <cell r="E1366">
            <v>37.480000000000004</v>
          </cell>
          <cell r="F1366">
            <v>1486</v>
          </cell>
          <cell r="G1366">
            <v>114</v>
          </cell>
        </row>
        <row r="1367">
          <cell r="E1367">
            <v>25.22</v>
          </cell>
          <cell r="F1367">
            <v>23279</v>
          </cell>
          <cell r="G1367">
            <v>1025</v>
          </cell>
        </row>
        <row r="1368">
          <cell r="E1368">
            <v>36.29</v>
          </cell>
          <cell r="F1368">
            <v>14455</v>
          </cell>
          <cell r="G1368">
            <v>774</v>
          </cell>
        </row>
        <row r="1369">
          <cell r="E1369">
            <v>60.49</v>
          </cell>
          <cell r="F1369">
            <v>5106</v>
          </cell>
          <cell r="G1369">
            <v>271</v>
          </cell>
        </row>
        <row r="1370">
          <cell r="E1370">
            <v>22.75</v>
          </cell>
          <cell r="F1370">
            <v>32751</v>
          </cell>
          <cell r="G1370">
            <v>1987</v>
          </cell>
        </row>
        <row r="1371">
          <cell r="E1371">
            <v>37.479999999999997</v>
          </cell>
          <cell r="F1371">
            <v>3644</v>
          </cell>
          <cell r="G1371">
            <v>151</v>
          </cell>
        </row>
        <row r="1372">
          <cell r="E1372">
            <v>29.45</v>
          </cell>
          <cell r="F1372">
            <v>28169</v>
          </cell>
          <cell r="G1372">
            <v>1035</v>
          </cell>
        </row>
        <row r="1373">
          <cell r="E1373">
            <v>60.489999999999995</v>
          </cell>
          <cell r="F1373">
            <v>22290</v>
          </cell>
          <cell r="G1373">
            <v>1713</v>
          </cell>
        </row>
        <row r="1374">
          <cell r="E1374">
            <v>41.79</v>
          </cell>
          <cell r="F1374">
            <v>19220</v>
          </cell>
          <cell r="G1374">
            <v>742</v>
          </cell>
        </row>
        <row r="1375">
          <cell r="E1375">
            <v>21.71</v>
          </cell>
          <cell r="F1375">
            <v>17818</v>
          </cell>
          <cell r="G1375">
            <v>1392</v>
          </cell>
        </row>
        <row r="1376">
          <cell r="E1376">
            <v>28.85</v>
          </cell>
          <cell r="F1376">
            <v>12640</v>
          </cell>
          <cell r="G1376">
            <v>989</v>
          </cell>
        </row>
        <row r="1377">
          <cell r="E1377">
            <v>26.57</v>
          </cell>
          <cell r="F1377">
            <v>10481</v>
          </cell>
          <cell r="G1377">
            <v>622</v>
          </cell>
        </row>
        <row r="1378">
          <cell r="E1378">
            <v>36.29</v>
          </cell>
          <cell r="F1378">
            <v>10750</v>
          </cell>
          <cell r="G1378">
            <v>1337</v>
          </cell>
        </row>
        <row r="1379">
          <cell r="E1379">
            <v>29.989710982658959</v>
          </cell>
          <cell r="F1379">
            <v>7922</v>
          </cell>
          <cell r="G1379">
            <v>519</v>
          </cell>
        </row>
        <row r="1380">
          <cell r="E1380">
            <v>40.99</v>
          </cell>
          <cell r="F1380">
            <v>6386</v>
          </cell>
          <cell r="G1380">
            <v>616</v>
          </cell>
        </row>
        <row r="1381">
          <cell r="E1381">
            <v>52.82</v>
          </cell>
          <cell r="F1381">
            <v>5982</v>
          </cell>
          <cell r="G1381">
            <v>349</v>
          </cell>
        </row>
        <row r="1382">
          <cell r="E1382">
            <v>29.110000000000003</v>
          </cell>
          <cell r="F1382">
            <v>5431</v>
          </cell>
          <cell r="G1382">
            <v>320</v>
          </cell>
        </row>
        <row r="1383">
          <cell r="E1383">
            <v>35.93</v>
          </cell>
          <cell r="F1383">
            <v>4992</v>
          </cell>
          <cell r="G1383">
            <v>190</v>
          </cell>
        </row>
        <row r="1384">
          <cell r="E1384">
            <v>37.21</v>
          </cell>
          <cell r="F1384">
            <v>4668</v>
          </cell>
          <cell r="G1384">
            <v>186</v>
          </cell>
        </row>
        <row r="1385">
          <cell r="E1385">
            <v>11.37</v>
          </cell>
          <cell r="F1385">
            <v>4498</v>
          </cell>
          <cell r="G1385">
            <v>25</v>
          </cell>
        </row>
        <row r="1386">
          <cell r="E1386">
            <v>116.77000000000001</v>
          </cell>
          <cell r="F1386">
            <v>4575</v>
          </cell>
          <cell r="G1386">
            <v>186</v>
          </cell>
        </row>
        <row r="1387">
          <cell r="E1387">
            <v>19.71</v>
          </cell>
          <cell r="F1387">
            <v>4325</v>
          </cell>
          <cell r="G1387">
            <v>564</v>
          </cell>
        </row>
        <row r="1388">
          <cell r="E1388">
            <v>43.006304347826088</v>
          </cell>
          <cell r="F1388">
            <v>4470</v>
          </cell>
          <cell r="G1388">
            <v>92</v>
          </cell>
        </row>
        <row r="1389">
          <cell r="E1389">
            <v>86.100672268907559</v>
          </cell>
          <cell r="F1389">
            <v>5809</v>
          </cell>
          <cell r="G1389">
            <v>119</v>
          </cell>
        </row>
        <row r="1390">
          <cell r="E1390">
            <v>68.89</v>
          </cell>
          <cell r="F1390">
            <v>3989</v>
          </cell>
          <cell r="G1390">
            <v>770</v>
          </cell>
        </row>
        <row r="1391">
          <cell r="E1391">
            <v>54.98</v>
          </cell>
          <cell r="F1391">
            <v>3048</v>
          </cell>
          <cell r="G1391">
            <v>76</v>
          </cell>
        </row>
        <row r="1392">
          <cell r="E1392">
            <v>51.29</v>
          </cell>
          <cell r="F1392">
            <v>3028</v>
          </cell>
          <cell r="G1392">
            <v>292</v>
          </cell>
        </row>
        <row r="1393">
          <cell r="E1393">
            <v>84</v>
          </cell>
          <cell r="F1393">
            <v>461</v>
          </cell>
          <cell r="G1393">
            <v>32</v>
          </cell>
        </row>
        <row r="1394">
          <cell r="E1394">
            <v>35</v>
          </cell>
          <cell r="F1394">
            <v>896</v>
          </cell>
          <cell r="G1394">
            <v>23</v>
          </cell>
        </row>
        <row r="1395">
          <cell r="E1395">
            <v>12</v>
          </cell>
          <cell r="F1395">
            <v>1142</v>
          </cell>
          <cell r="G1395">
            <v>5</v>
          </cell>
        </row>
        <row r="1396">
          <cell r="E1396">
            <v>56</v>
          </cell>
          <cell r="F1396">
            <v>1477</v>
          </cell>
          <cell r="G1396">
            <v>66</v>
          </cell>
        </row>
        <row r="1397">
          <cell r="E1397">
            <v>48.3</v>
          </cell>
          <cell r="F1397">
            <v>1778</v>
          </cell>
          <cell r="G1397">
            <v>180</v>
          </cell>
        </row>
        <row r="1398">
          <cell r="E1398">
            <v>12</v>
          </cell>
          <cell r="F1398">
            <v>3264</v>
          </cell>
          <cell r="G1398">
            <v>5</v>
          </cell>
        </row>
        <row r="1399">
          <cell r="E1399">
            <v>44.799977474940874</v>
          </cell>
          <cell r="F1399">
            <v>4130</v>
          </cell>
          <cell r="G1399">
            <v>286</v>
          </cell>
        </row>
        <row r="1400">
          <cell r="E1400">
            <v>24.500505561172901</v>
          </cell>
          <cell r="F1400">
            <v>4694</v>
          </cell>
          <cell r="G1400">
            <v>272</v>
          </cell>
        </row>
        <row r="1401">
          <cell r="E1401">
            <v>33.500061132167744</v>
          </cell>
          <cell r="F1401">
            <v>4844</v>
          </cell>
          <cell r="G1401">
            <v>360</v>
          </cell>
        </row>
        <row r="1402">
          <cell r="E1402">
            <v>28.400032247662043</v>
          </cell>
          <cell r="F1402">
            <v>4749</v>
          </cell>
          <cell r="G1402">
            <v>159</v>
          </cell>
        </row>
        <row r="1403">
          <cell r="E1403">
            <v>27</v>
          </cell>
          <cell r="F1403">
            <v>6084</v>
          </cell>
          <cell r="G1403">
            <v>390</v>
          </cell>
        </row>
        <row r="1404">
          <cell r="E1404">
            <v>56</v>
          </cell>
          <cell r="F1404">
            <v>6879</v>
          </cell>
          <cell r="G1404">
            <v>479</v>
          </cell>
        </row>
        <row r="1405">
          <cell r="E1405">
            <v>82.500018287553488</v>
          </cell>
          <cell r="F1405">
            <v>8075</v>
          </cell>
          <cell r="G1405">
            <v>350</v>
          </cell>
        </row>
        <row r="1406">
          <cell r="E1406">
            <v>25.599974641815646</v>
          </cell>
          <cell r="F1406">
            <v>10955</v>
          </cell>
          <cell r="G1406">
            <v>525</v>
          </cell>
        </row>
        <row r="1407">
          <cell r="E1407">
            <v>74.39</v>
          </cell>
          <cell r="F1407">
            <v>34318.999999999884</v>
          </cell>
          <cell r="G1407">
            <v>2304</v>
          </cell>
        </row>
        <row r="1408">
          <cell r="E1408">
            <v>13</v>
          </cell>
          <cell r="F1408">
            <v>9180.0000000000018</v>
          </cell>
          <cell r="G1408">
            <v>352</v>
          </cell>
        </row>
        <row r="1409">
          <cell r="E1409">
            <v>44</v>
          </cell>
          <cell r="F1409">
            <v>8859.9999999999982</v>
          </cell>
          <cell r="G1409">
            <v>1010</v>
          </cell>
        </row>
        <row r="1410">
          <cell r="E1410">
            <v>49.6</v>
          </cell>
          <cell r="F1410">
            <v>8370.9999999999709</v>
          </cell>
          <cell r="G1410">
            <v>783</v>
          </cell>
        </row>
        <row r="1411">
          <cell r="E1411">
            <v>60</v>
          </cell>
          <cell r="F1411">
            <v>8166.0000000000027</v>
          </cell>
          <cell r="G1411">
            <v>1563</v>
          </cell>
        </row>
        <row r="1412">
          <cell r="E1412">
            <v>47.5</v>
          </cell>
          <cell r="F1412">
            <v>7032.0000000000036</v>
          </cell>
          <cell r="G1412">
            <v>1846</v>
          </cell>
        </row>
        <row r="1413">
          <cell r="E1413">
            <v>10</v>
          </cell>
          <cell r="F1413">
            <v>6361.0000000000045</v>
          </cell>
          <cell r="G1413">
            <v>48</v>
          </cell>
        </row>
        <row r="1414">
          <cell r="E1414">
            <v>24</v>
          </cell>
          <cell r="F1414">
            <v>6041.0000000000009</v>
          </cell>
          <cell r="G1414">
            <v>424</v>
          </cell>
        </row>
        <row r="1415">
          <cell r="E1415">
            <v>22.75</v>
          </cell>
          <cell r="F1415">
            <v>5841.9999999999927</v>
          </cell>
          <cell r="G1415">
            <v>1027</v>
          </cell>
        </row>
        <row r="1416">
          <cell r="E1416">
            <v>19.5</v>
          </cell>
          <cell r="F1416">
            <v>5081.9999999999918</v>
          </cell>
          <cell r="G1416">
            <v>245</v>
          </cell>
        </row>
        <row r="1417">
          <cell r="E1417">
            <v>125</v>
          </cell>
          <cell r="F1417">
            <v>3737.0000000000018</v>
          </cell>
          <cell r="G1417">
            <v>186</v>
          </cell>
        </row>
        <row r="1418">
          <cell r="E1418">
            <v>38.4</v>
          </cell>
          <cell r="F1418">
            <v>3553.0000000000141</v>
          </cell>
          <cell r="G1418">
            <v>208</v>
          </cell>
        </row>
        <row r="1419">
          <cell r="E1419">
            <v>10</v>
          </cell>
          <cell r="F1419">
            <v>3301.9999999999991</v>
          </cell>
          <cell r="G1419">
            <v>33</v>
          </cell>
        </row>
        <row r="1420">
          <cell r="E1420">
            <v>52</v>
          </cell>
          <cell r="F1420">
            <v>2767</v>
          </cell>
          <cell r="G1420">
            <v>688</v>
          </cell>
        </row>
        <row r="1421">
          <cell r="E1421">
            <v>52</v>
          </cell>
          <cell r="F1421">
            <v>1507.9999999999998</v>
          </cell>
          <cell r="G1421">
            <v>1596</v>
          </cell>
        </row>
        <row r="1422">
          <cell r="E1422">
            <v>78</v>
          </cell>
          <cell r="F1422">
            <v>819.00000000000034</v>
          </cell>
          <cell r="G1422">
            <v>136</v>
          </cell>
        </row>
        <row r="1423">
          <cell r="E1423">
            <v>52</v>
          </cell>
          <cell r="F1423">
            <v>4294</v>
          </cell>
          <cell r="G1423">
            <v>164</v>
          </cell>
        </row>
        <row r="1424">
          <cell r="E1424">
            <v>53</v>
          </cell>
          <cell r="F1424">
            <v>3281</v>
          </cell>
          <cell r="G1424">
            <v>690</v>
          </cell>
        </row>
        <row r="1425">
          <cell r="E1425">
            <v>28</v>
          </cell>
          <cell r="F1425">
            <v>1478</v>
          </cell>
          <cell r="G1425">
            <v>43</v>
          </cell>
        </row>
        <row r="1426">
          <cell r="E1426">
            <v>28</v>
          </cell>
          <cell r="F1426">
            <v>463</v>
          </cell>
          <cell r="G1426">
            <v>259</v>
          </cell>
        </row>
        <row r="1427">
          <cell r="E1427">
            <v>17</v>
          </cell>
          <cell r="F1427">
            <v>667</v>
          </cell>
          <cell r="G1427">
            <v>67</v>
          </cell>
        </row>
        <row r="1428">
          <cell r="E1428">
            <v>21</v>
          </cell>
          <cell r="F1428">
            <v>502</v>
          </cell>
          <cell r="G1428">
            <v>155</v>
          </cell>
        </row>
        <row r="1429">
          <cell r="E1429">
            <v>31.5</v>
          </cell>
          <cell r="F1429">
            <v>808</v>
          </cell>
          <cell r="G1429">
            <v>90</v>
          </cell>
        </row>
        <row r="1430">
          <cell r="E1430">
            <v>53</v>
          </cell>
          <cell r="F1430">
            <v>6992</v>
          </cell>
          <cell r="G1430">
            <v>536</v>
          </cell>
        </row>
        <row r="1431">
          <cell r="E1431">
            <v>52</v>
          </cell>
          <cell r="F1431">
            <v>2143</v>
          </cell>
          <cell r="G1431">
            <v>33</v>
          </cell>
        </row>
        <row r="1432">
          <cell r="E1432">
            <v>28</v>
          </cell>
          <cell r="F1432">
            <v>1450</v>
          </cell>
          <cell r="G1432">
            <v>275</v>
          </cell>
        </row>
        <row r="1433">
          <cell r="E1433">
            <v>28</v>
          </cell>
          <cell r="F1433">
            <v>1445</v>
          </cell>
          <cell r="G1433">
            <v>5</v>
          </cell>
        </row>
        <row r="1434">
          <cell r="E1434">
            <v>31.5</v>
          </cell>
          <cell r="F1434">
            <v>1163</v>
          </cell>
          <cell r="G1434">
            <v>153</v>
          </cell>
        </row>
        <row r="1435">
          <cell r="E1435">
            <v>17</v>
          </cell>
          <cell r="F1435">
            <v>786</v>
          </cell>
          <cell r="G1435">
            <v>112</v>
          </cell>
        </row>
        <row r="1436">
          <cell r="E1436">
            <v>53</v>
          </cell>
          <cell r="F1436">
            <v>3789</v>
          </cell>
          <cell r="G1436">
            <v>323</v>
          </cell>
        </row>
        <row r="1437">
          <cell r="E1437">
            <v>28</v>
          </cell>
          <cell r="F1437">
            <v>2149</v>
          </cell>
          <cell r="G1437">
            <v>146</v>
          </cell>
        </row>
        <row r="1438">
          <cell r="E1438">
            <v>31.5</v>
          </cell>
          <cell r="F1438">
            <v>746</v>
          </cell>
          <cell r="G1438">
            <v>53</v>
          </cell>
        </row>
        <row r="1439">
          <cell r="E1439">
            <v>21</v>
          </cell>
          <cell r="F1439">
            <v>638</v>
          </cell>
          <cell r="G1439">
            <v>119</v>
          </cell>
        </row>
        <row r="1440">
          <cell r="E1440">
            <v>17</v>
          </cell>
          <cell r="F1440">
            <v>601</v>
          </cell>
          <cell r="G1440">
            <v>22</v>
          </cell>
        </row>
        <row r="1441">
          <cell r="E1441">
            <v>28</v>
          </cell>
          <cell r="F1441">
            <v>895</v>
          </cell>
          <cell r="G1441">
            <v>46</v>
          </cell>
        </row>
        <row r="1442">
          <cell r="E1442">
            <v>28</v>
          </cell>
          <cell r="F1442">
            <v>1123</v>
          </cell>
          <cell r="G1442">
            <v>55</v>
          </cell>
        </row>
        <row r="1443">
          <cell r="E1443">
            <v>28</v>
          </cell>
          <cell r="F1443">
            <v>1012</v>
          </cell>
          <cell r="G1443">
            <v>48</v>
          </cell>
        </row>
        <row r="1444">
          <cell r="E1444">
            <v>28</v>
          </cell>
          <cell r="F1444">
            <v>923</v>
          </cell>
          <cell r="G1444">
            <v>66</v>
          </cell>
        </row>
        <row r="1445">
          <cell r="E1445">
            <v>28</v>
          </cell>
          <cell r="F1445">
            <v>1034</v>
          </cell>
          <cell r="G1445">
            <v>39</v>
          </cell>
        </row>
        <row r="1446">
          <cell r="E1446">
            <v>28</v>
          </cell>
          <cell r="F1446">
            <v>918</v>
          </cell>
          <cell r="G1446">
            <v>55</v>
          </cell>
        </row>
        <row r="1447">
          <cell r="E1447">
            <v>28</v>
          </cell>
          <cell r="F1447">
            <v>1593</v>
          </cell>
          <cell r="G1447">
            <v>98</v>
          </cell>
        </row>
        <row r="1448">
          <cell r="E1448">
            <v>52</v>
          </cell>
          <cell r="F1448">
            <v>154</v>
          </cell>
          <cell r="G1448">
            <v>122</v>
          </cell>
        </row>
        <row r="1449">
          <cell r="E1449">
            <v>28</v>
          </cell>
          <cell r="F1449">
            <v>349</v>
          </cell>
          <cell r="G1449">
            <v>91</v>
          </cell>
        </row>
        <row r="1450">
          <cell r="E1450">
            <v>53</v>
          </cell>
          <cell r="F1450">
            <v>3423</v>
          </cell>
          <cell r="G1450">
            <v>476</v>
          </cell>
        </row>
        <row r="1451">
          <cell r="E1451">
            <v>14.5</v>
          </cell>
          <cell r="F1451">
            <v>967</v>
          </cell>
          <cell r="G1451">
            <v>71</v>
          </cell>
        </row>
        <row r="1452">
          <cell r="E1452">
            <v>28</v>
          </cell>
          <cell r="F1452">
            <v>1919</v>
          </cell>
          <cell r="G1452">
            <v>141</v>
          </cell>
        </row>
        <row r="1453">
          <cell r="E1453">
            <v>52</v>
          </cell>
          <cell r="F1453">
            <v>97</v>
          </cell>
          <cell r="G1453">
            <v>52</v>
          </cell>
        </row>
        <row r="1454">
          <cell r="E1454">
            <v>28</v>
          </cell>
          <cell r="F1454">
            <v>299</v>
          </cell>
          <cell r="G1454">
            <v>73</v>
          </cell>
        </row>
        <row r="1455">
          <cell r="E1455">
            <v>53</v>
          </cell>
          <cell r="F1455">
            <v>6541</v>
          </cell>
          <cell r="G1455">
            <v>491</v>
          </cell>
        </row>
        <row r="1456">
          <cell r="E1456">
            <v>14.5</v>
          </cell>
          <cell r="F1456">
            <v>1175</v>
          </cell>
          <cell r="G1456">
            <v>49</v>
          </cell>
        </row>
        <row r="1457">
          <cell r="E1457">
            <v>28</v>
          </cell>
          <cell r="F1457">
            <v>1656</v>
          </cell>
          <cell r="G1457">
            <v>66</v>
          </cell>
        </row>
        <row r="1458">
          <cell r="E1458">
            <v>52</v>
          </cell>
          <cell r="F1458">
            <v>89</v>
          </cell>
          <cell r="G1458">
            <v>16</v>
          </cell>
        </row>
        <row r="1459">
          <cell r="E1459">
            <v>28</v>
          </cell>
          <cell r="F1459">
            <v>149</v>
          </cell>
          <cell r="G1459">
            <v>18</v>
          </cell>
        </row>
        <row r="1460">
          <cell r="E1460">
            <v>53</v>
          </cell>
          <cell r="F1460">
            <v>4844</v>
          </cell>
          <cell r="G1460">
            <v>325</v>
          </cell>
        </row>
        <row r="1461">
          <cell r="E1461">
            <v>30.8</v>
          </cell>
          <cell r="F1461">
            <v>58</v>
          </cell>
          <cell r="G1461">
            <v>13</v>
          </cell>
        </row>
        <row r="1462">
          <cell r="E1462">
            <v>14.5</v>
          </cell>
          <cell r="F1462">
            <v>1093</v>
          </cell>
          <cell r="G1462">
            <v>49</v>
          </cell>
        </row>
        <row r="1463">
          <cell r="E1463">
            <v>28</v>
          </cell>
          <cell r="F1463">
            <v>2549</v>
          </cell>
          <cell r="G1463">
            <v>243</v>
          </cell>
        </row>
        <row r="1464">
          <cell r="E1464">
            <v>52</v>
          </cell>
          <cell r="F1464">
            <v>981</v>
          </cell>
          <cell r="G1464">
            <v>38</v>
          </cell>
        </row>
        <row r="1465">
          <cell r="E1465">
            <v>28</v>
          </cell>
          <cell r="F1465">
            <v>133</v>
          </cell>
          <cell r="G1465">
            <v>48</v>
          </cell>
        </row>
        <row r="1466">
          <cell r="E1466">
            <v>53</v>
          </cell>
          <cell r="F1466">
            <v>4493</v>
          </cell>
          <cell r="G1466">
            <v>863</v>
          </cell>
        </row>
        <row r="1467">
          <cell r="E1467">
            <v>28</v>
          </cell>
          <cell r="F1467">
            <v>1040</v>
          </cell>
          <cell r="G1467">
            <v>63</v>
          </cell>
        </row>
        <row r="1468">
          <cell r="E1468">
            <v>14.5</v>
          </cell>
          <cell r="F1468">
            <v>1257</v>
          </cell>
          <cell r="G1468">
            <v>70</v>
          </cell>
        </row>
        <row r="1469">
          <cell r="E1469">
            <v>17</v>
          </cell>
          <cell r="F1469">
            <v>364</v>
          </cell>
          <cell r="G1469">
            <v>43</v>
          </cell>
        </row>
        <row r="1470">
          <cell r="E1470">
            <v>21</v>
          </cell>
          <cell r="F1470">
            <v>1072</v>
          </cell>
          <cell r="G1470">
            <v>201</v>
          </cell>
        </row>
        <row r="1471">
          <cell r="E1471">
            <v>31.5</v>
          </cell>
          <cell r="F1471">
            <v>559</v>
          </cell>
          <cell r="G1471">
            <v>74</v>
          </cell>
        </row>
        <row r="1472">
          <cell r="E1472">
            <v>17</v>
          </cell>
          <cell r="F1472">
            <v>326</v>
          </cell>
          <cell r="G1472">
            <v>50</v>
          </cell>
        </row>
        <row r="1473">
          <cell r="E1473">
            <v>21</v>
          </cell>
          <cell r="F1473">
            <v>611</v>
          </cell>
          <cell r="G1473">
            <v>140</v>
          </cell>
        </row>
        <row r="1474">
          <cell r="E1474">
            <v>31.5</v>
          </cell>
          <cell r="F1474">
            <v>384</v>
          </cell>
          <cell r="G1474">
            <v>46</v>
          </cell>
        </row>
        <row r="1475">
          <cell r="E1475">
            <v>21</v>
          </cell>
          <cell r="F1475">
            <v>1984</v>
          </cell>
          <cell r="G1475">
            <v>150</v>
          </cell>
        </row>
        <row r="1476">
          <cell r="E1476">
            <v>17</v>
          </cell>
          <cell r="F1476">
            <v>647</v>
          </cell>
          <cell r="G1476">
            <v>79</v>
          </cell>
        </row>
        <row r="1477">
          <cell r="E1477">
            <v>31.5</v>
          </cell>
          <cell r="F1477">
            <v>621</v>
          </cell>
          <cell r="G1477">
            <v>68</v>
          </cell>
        </row>
        <row r="1478">
          <cell r="E1478">
            <v>82.5</v>
          </cell>
          <cell r="F1478">
            <v>14911</v>
          </cell>
          <cell r="G1478">
            <v>422</v>
          </cell>
        </row>
        <row r="1479">
          <cell r="E1479">
            <v>56</v>
          </cell>
          <cell r="F1479">
            <v>6845</v>
          </cell>
          <cell r="G1479">
            <v>395</v>
          </cell>
        </row>
        <row r="1480">
          <cell r="E1480">
            <v>27</v>
          </cell>
          <cell r="F1480">
            <v>6539</v>
          </cell>
          <cell r="G1480">
            <v>387</v>
          </cell>
        </row>
        <row r="1481">
          <cell r="E1481">
            <v>28.4</v>
          </cell>
          <cell r="F1481">
            <v>5696</v>
          </cell>
          <cell r="G1481">
            <v>167</v>
          </cell>
        </row>
        <row r="1482">
          <cell r="E1482">
            <v>25.6</v>
          </cell>
          <cell r="F1482">
            <v>5367</v>
          </cell>
          <cell r="G1482">
            <v>342</v>
          </cell>
        </row>
        <row r="1483">
          <cell r="E1483">
            <v>56</v>
          </cell>
          <cell r="F1483">
            <v>4750</v>
          </cell>
          <cell r="G1483">
            <v>314</v>
          </cell>
        </row>
        <row r="1484">
          <cell r="E1484">
            <v>35</v>
          </cell>
          <cell r="F1484">
            <v>4457</v>
          </cell>
          <cell r="G1484">
            <v>78</v>
          </cell>
        </row>
        <row r="1485">
          <cell r="E1485">
            <v>44.8</v>
          </cell>
          <cell r="F1485">
            <v>4631</v>
          </cell>
          <cell r="G1485">
            <v>282</v>
          </cell>
        </row>
        <row r="1486">
          <cell r="E1486">
            <v>33.5</v>
          </cell>
          <cell r="F1486">
            <v>4682</v>
          </cell>
          <cell r="G1486">
            <v>352</v>
          </cell>
        </row>
        <row r="1487">
          <cell r="E1487">
            <v>48.3</v>
          </cell>
          <cell r="F1487">
            <v>2176</v>
          </cell>
          <cell r="G1487">
            <v>182</v>
          </cell>
        </row>
        <row r="1488">
          <cell r="E1488">
            <v>84</v>
          </cell>
          <cell r="F1488">
            <v>1402</v>
          </cell>
          <cell r="G1488">
            <v>170</v>
          </cell>
        </row>
        <row r="1489">
          <cell r="E1489">
            <v>28</v>
          </cell>
          <cell r="F1489">
            <v>2620</v>
          </cell>
          <cell r="G1489">
            <v>109</v>
          </cell>
        </row>
        <row r="1490">
          <cell r="E1490">
            <v>52</v>
          </cell>
          <cell r="F1490">
            <v>1159</v>
          </cell>
          <cell r="G1490">
            <v>15</v>
          </cell>
        </row>
        <row r="1491">
          <cell r="E1491">
            <v>28</v>
          </cell>
          <cell r="F1491">
            <v>126</v>
          </cell>
          <cell r="G1491">
            <v>9</v>
          </cell>
        </row>
        <row r="1492">
          <cell r="E1492">
            <v>53</v>
          </cell>
          <cell r="F1492">
            <v>5523</v>
          </cell>
          <cell r="G1492">
            <v>339</v>
          </cell>
        </row>
        <row r="1493">
          <cell r="E1493">
            <v>14.5</v>
          </cell>
          <cell r="F1493">
            <v>1150</v>
          </cell>
          <cell r="G1493">
            <v>67</v>
          </cell>
        </row>
        <row r="1494">
          <cell r="E1494">
            <v>28</v>
          </cell>
          <cell r="F1494">
            <v>1072</v>
          </cell>
          <cell r="G1494">
            <v>43</v>
          </cell>
        </row>
        <row r="1495">
          <cell r="E1495">
            <v>17</v>
          </cell>
          <cell r="F1495">
            <v>225</v>
          </cell>
          <cell r="G1495">
            <v>33</v>
          </cell>
        </row>
        <row r="1496">
          <cell r="E1496">
            <v>21</v>
          </cell>
          <cell r="F1496">
            <v>1549</v>
          </cell>
          <cell r="G1496">
            <v>134</v>
          </cell>
        </row>
        <row r="1497">
          <cell r="E1497">
            <v>31.5</v>
          </cell>
          <cell r="F1497">
            <v>304</v>
          </cell>
          <cell r="G1497">
            <v>34</v>
          </cell>
        </row>
        <row r="1498">
          <cell r="E1498">
            <v>41.79</v>
          </cell>
          <cell r="F1498">
            <v>42814</v>
          </cell>
          <cell r="G1498">
            <v>1296</v>
          </cell>
        </row>
        <row r="1499">
          <cell r="E1499">
            <v>29.63</v>
          </cell>
          <cell r="F1499">
            <v>38285</v>
          </cell>
          <cell r="G1499">
            <v>1099</v>
          </cell>
        </row>
        <row r="1500">
          <cell r="E1500">
            <v>60.489999999999995</v>
          </cell>
          <cell r="F1500">
            <v>26979</v>
          </cell>
          <cell r="G1500">
            <v>1877</v>
          </cell>
        </row>
        <row r="1501">
          <cell r="E1501">
            <v>21.71</v>
          </cell>
          <cell r="F1501">
            <v>16936</v>
          </cell>
          <cell r="G1501">
            <v>1203</v>
          </cell>
        </row>
        <row r="1502">
          <cell r="E1502">
            <v>86.089999999999989</v>
          </cell>
          <cell r="F1502">
            <v>13323</v>
          </cell>
          <cell r="G1502">
            <v>338</v>
          </cell>
        </row>
        <row r="1503">
          <cell r="E1503">
            <v>43.04</v>
          </cell>
          <cell r="F1503">
            <v>12427</v>
          </cell>
          <cell r="G1503">
            <v>294</v>
          </cell>
        </row>
        <row r="1504">
          <cell r="E1504">
            <v>22.59</v>
          </cell>
          <cell r="F1504">
            <v>12323</v>
          </cell>
          <cell r="G1504">
            <v>758</v>
          </cell>
        </row>
        <row r="1505">
          <cell r="E1505">
            <v>28.85</v>
          </cell>
          <cell r="F1505">
            <v>12195</v>
          </cell>
          <cell r="G1505">
            <v>950</v>
          </cell>
        </row>
        <row r="1506">
          <cell r="E1506">
            <v>36.29</v>
          </cell>
          <cell r="F1506">
            <v>10218</v>
          </cell>
          <cell r="G1506">
            <v>1141</v>
          </cell>
        </row>
        <row r="1507">
          <cell r="E1507">
            <v>29.989721189591076</v>
          </cell>
          <cell r="F1507">
            <v>8842</v>
          </cell>
          <cell r="G1507">
            <v>538</v>
          </cell>
        </row>
        <row r="1508">
          <cell r="E1508">
            <v>37.205807560137458</v>
          </cell>
          <cell r="F1508">
            <v>8293</v>
          </cell>
          <cell r="G1508">
            <v>291</v>
          </cell>
        </row>
        <row r="1509">
          <cell r="E1509">
            <v>52.82</v>
          </cell>
          <cell r="F1509">
            <v>6534</v>
          </cell>
          <cell r="G1509">
            <v>460</v>
          </cell>
        </row>
        <row r="1510">
          <cell r="E1510">
            <v>40.989999999999995</v>
          </cell>
          <cell r="F1510">
            <v>6461</v>
          </cell>
          <cell r="G1510">
            <v>572</v>
          </cell>
        </row>
        <row r="1511">
          <cell r="E1511">
            <v>29.11</v>
          </cell>
          <cell r="F1511">
            <v>6095</v>
          </cell>
          <cell r="G1511">
            <v>293</v>
          </cell>
        </row>
        <row r="1512">
          <cell r="E1512">
            <v>116.77000000000001</v>
          </cell>
          <cell r="F1512">
            <v>5259</v>
          </cell>
          <cell r="G1512">
            <v>204</v>
          </cell>
        </row>
        <row r="1513">
          <cell r="E1513">
            <v>35.93</v>
          </cell>
          <cell r="F1513">
            <v>5106</v>
          </cell>
          <cell r="G1513">
            <v>215</v>
          </cell>
        </row>
        <row r="1514">
          <cell r="E1514">
            <v>60.49</v>
          </cell>
          <cell r="F1514">
            <v>4626</v>
          </cell>
          <cell r="G1514">
            <v>30</v>
          </cell>
        </row>
        <row r="1515">
          <cell r="E1515">
            <v>54.98</v>
          </cell>
          <cell r="F1515">
            <v>4214</v>
          </cell>
          <cell r="G1515">
            <v>132</v>
          </cell>
        </row>
        <row r="1516">
          <cell r="E1516">
            <v>51.29</v>
          </cell>
          <cell r="F1516">
            <v>2288</v>
          </cell>
          <cell r="G1516">
            <v>277</v>
          </cell>
        </row>
        <row r="1517">
          <cell r="E1517">
            <v>60.489999999999995</v>
          </cell>
          <cell r="F1517">
            <v>2084</v>
          </cell>
          <cell r="G1517">
            <v>17</v>
          </cell>
        </row>
        <row r="1518">
          <cell r="E1518">
            <v>90.56</v>
          </cell>
          <cell r="F1518">
            <v>1687</v>
          </cell>
          <cell r="G1518">
            <v>20</v>
          </cell>
        </row>
        <row r="1519">
          <cell r="E1519">
            <v>24.500505561172901</v>
          </cell>
          <cell r="F1519">
            <v>163</v>
          </cell>
          <cell r="G1519">
            <v>87</v>
          </cell>
        </row>
        <row r="1520">
          <cell r="E1520">
            <v>42.52</v>
          </cell>
          <cell r="F1520">
            <v>29123</v>
          </cell>
          <cell r="G1520">
            <v>504</v>
          </cell>
        </row>
        <row r="1521">
          <cell r="E1521">
            <v>78.88</v>
          </cell>
          <cell r="F1521">
            <v>27357</v>
          </cell>
          <cell r="G1521">
            <v>526</v>
          </cell>
        </row>
        <row r="1522">
          <cell r="E1522">
            <v>65.180000000000007</v>
          </cell>
          <cell r="F1522">
            <v>-73</v>
          </cell>
          <cell r="G1522">
            <v>290</v>
          </cell>
        </row>
        <row r="1523">
          <cell r="E1523">
            <v>50.22</v>
          </cell>
          <cell r="F1523">
            <v>9442</v>
          </cell>
          <cell r="G1523">
            <v>259</v>
          </cell>
        </row>
        <row r="1524">
          <cell r="E1524">
            <v>49.92</v>
          </cell>
          <cell r="F1524">
            <v>2477</v>
          </cell>
          <cell r="G1524">
            <v>260</v>
          </cell>
        </row>
        <row r="1525">
          <cell r="E1525">
            <v>28.48</v>
          </cell>
          <cell r="F1525">
            <v>117117</v>
          </cell>
          <cell r="G1525">
            <v>1836</v>
          </cell>
        </row>
        <row r="1526">
          <cell r="E1526">
            <v>40.18</v>
          </cell>
          <cell r="F1526">
            <v>62769</v>
          </cell>
          <cell r="G1526">
            <v>2274</v>
          </cell>
        </row>
        <row r="1527">
          <cell r="E1527">
            <v>20.95</v>
          </cell>
          <cell r="F1527">
            <v>2221</v>
          </cell>
          <cell r="G1527">
            <v>281</v>
          </cell>
        </row>
        <row r="1528">
          <cell r="E1528">
            <v>24.39</v>
          </cell>
          <cell r="F1528">
            <v>32</v>
          </cell>
          <cell r="G1528">
            <v>127</v>
          </cell>
        </row>
        <row r="1529">
          <cell r="E1529">
            <v>35.1</v>
          </cell>
          <cell r="F1529">
            <v>65</v>
          </cell>
          <cell r="G1529">
            <v>175</v>
          </cell>
        </row>
        <row r="1530">
          <cell r="E1530">
            <v>17.489999999999998</v>
          </cell>
          <cell r="F1530">
            <v>22631</v>
          </cell>
          <cell r="G1530">
            <v>1364</v>
          </cell>
        </row>
        <row r="1531">
          <cell r="E1531">
            <v>24.4</v>
          </cell>
          <cell r="F1531">
            <v>16577</v>
          </cell>
          <cell r="G1531">
            <v>985</v>
          </cell>
        </row>
        <row r="1532">
          <cell r="E1532">
            <v>35.1</v>
          </cell>
          <cell r="F1532">
            <v>13823</v>
          </cell>
          <cell r="G1532">
            <v>1187</v>
          </cell>
        </row>
        <row r="1533">
          <cell r="E1533">
            <v>56.56</v>
          </cell>
          <cell r="F1533">
            <v>19894</v>
          </cell>
          <cell r="G1533">
            <v>1489</v>
          </cell>
        </row>
        <row r="1534">
          <cell r="E1534">
            <v>112.94000000000001</v>
          </cell>
          <cell r="F1534">
            <v>8018</v>
          </cell>
          <cell r="G1534">
            <v>267</v>
          </cell>
        </row>
        <row r="1535">
          <cell r="E1535">
            <v>109.23999999999998</v>
          </cell>
          <cell r="F1535">
            <v>10</v>
          </cell>
          <cell r="G1535">
            <v>17</v>
          </cell>
        </row>
        <row r="1536">
          <cell r="E1536">
            <v>35.99</v>
          </cell>
          <cell r="F1536">
            <v>30179</v>
          </cell>
          <cell r="G1536">
            <v>623</v>
          </cell>
        </row>
        <row r="1537">
          <cell r="E1537">
            <v>50.54</v>
          </cell>
          <cell r="F1537">
            <v>49447</v>
          </cell>
          <cell r="G1537">
            <v>2061</v>
          </cell>
        </row>
        <row r="1538">
          <cell r="E1538">
            <v>50.54</v>
          </cell>
          <cell r="F1538">
            <v>49696</v>
          </cell>
          <cell r="G1538">
            <v>1161</v>
          </cell>
        </row>
        <row r="1539">
          <cell r="E1539">
            <v>69.989999999999995</v>
          </cell>
          <cell r="F1539">
            <v>485</v>
          </cell>
          <cell r="G1539">
            <v>20</v>
          </cell>
        </row>
        <row r="1540">
          <cell r="E1540">
            <v>75</v>
          </cell>
          <cell r="F1540">
            <v>0</v>
          </cell>
          <cell r="G1540">
            <v>2</v>
          </cell>
        </row>
        <row r="1541">
          <cell r="E1541">
            <v>87.59</v>
          </cell>
          <cell r="F1541">
            <v>38524</v>
          </cell>
          <cell r="G1541">
            <v>771</v>
          </cell>
        </row>
        <row r="1542">
          <cell r="E1542">
            <v>22.399999999999995</v>
          </cell>
          <cell r="F1542">
            <v>2</v>
          </cell>
          <cell r="G1542">
            <v>0</v>
          </cell>
        </row>
        <row r="1543">
          <cell r="E1543">
            <v>58.5</v>
          </cell>
          <cell r="F1543">
            <v>46386</v>
          </cell>
          <cell r="G1543">
            <v>2214</v>
          </cell>
        </row>
        <row r="1544">
          <cell r="E1544">
            <v>29.190000000000005</v>
          </cell>
          <cell r="F1544">
            <v>158</v>
          </cell>
          <cell r="G1544">
            <v>17</v>
          </cell>
        </row>
        <row r="1545">
          <cell r="E1545">
            <v>28.15</v>
          </cell>
          <cell r="F1545">
            <v>35833</v>
          </cell>
          <cell r="G1545">
            <v>665</v>
          </cell>
        </row>
        <row r="1546">
          <cell r="E1546">
            <v>51.09</v>
          </cell>
          <cell r="F1546">
            <v>12700</v>
          </cell>
          <cell r="G1546">
            <v>759</v>
          </cell>
        </row>
        <row r="1547">
          <cell r="E1547">
            <v>34.75</v>
          </cell>
          <cell r="F1547">
            <v>10074</v>
          </cell>
          <cell r="G1547">
            <v>308</v>
          </cell>
        </row>
        <row r="1548">
          <cell r="E1548">
            <v>35.99</v>
          </cell>
          <cell r="F1548">
            <v>152</v>
          </cell>
          <cell r="G1548">
            <v>5</v>
          </cell>
        </row>
        <row r="1549">
          <cell r="E1549">
            <v>43.9</v>
          </cell>
          <cell r="F1549">
            <v>434</v>
          </cell>
          <cell r="G1549">
            <v>57</v>
          </cell>
        </row>
        <row r="1550">
          <cell r="E1550">
            <v>50.39</v>
          </cell>
          <cell r="F1550">
            <v>33</v>
          </cell>
          <cell r="G1550">
            <v>2</v>
          </cell>
        </row>
        <row r="1551">
          <cell r="E1551">
            <v>57.59</v>
          </cell>
          <cell r="F1551">
            <v>41</v>
          </cell>
          <cell r="G1551">
            <v>5</v>
          </cell>
        </row>
        <row r="1552">
          <cell r="E1552">
            <v>29</v>
          </cell>
          <cell r="F1552">
            <v>15319</v>
          </cell>
          <cell r="G1552">
            <v>624</v>
          </cell>
        </row>
        <row r="1553">
          <cell r="E1553">
            <v>21.85</v>
          </cell>
          <cell r="F1553">
            <v>333</v>
          </cell>
          <cell r="G1553">
            <v>169</v>
          </cell>
        </row>
        <row r="1554">
          <cell r="E1554">
            <v>21.85</v>
          </cell>
          <cell r="F1554">
            <v>27643</v>
          </cell>
          <cell r="G1554">
            <v>1214</v>
          </cell>
        </row>
        <row r="1555">
          <cell r="E1555">
            <v>39.64</v>
          </cell>
          <cell r="F1555">
            <v>11975</v>
          </cell>
          <cell r="G1555">
            <v>719</v>
          </cell>
        </row>
        <row r="1556">
          <cell r="E1556">
            <v>36.25</v>
          </cell>
          <cell r="F1556">
            <v>19</v>
          </cell>
          <cell r="G1556">
            <v>16</v>
          </cell>
        </row>
        <row r="1557">
          <cell r="E1557">
            <v>82.5</v>
          </cell>
          <cell r="F1557">
            <v>28827</v>
          </cell>
          <cell r="G1557">
            <v>524</v>
          </cell>
        </row>
        <row r="1558">
          <cell r="E1558">
            <v>22.5</v>
          </cell>
          <cell r="F1558">
            <v>19781</v>
          </cell>
          <cell r="G1558">
            <v>556</v>
          </cell>
        </row>
        <row r="1559">
          <cell r="E1559">
            <v>56</v>
          </cell>
          <cell r="F1559">
            <v>19259</v>
          </cell>
          <cell r="G1559">
            <v>643</v>
          </cell>
        </row>
        <row r="1560">
          <cell r="E1560">
            <v>56</v>
          </cell>
          <cell r="F1560">
            <v>17684</v>
          </cell>
          <cell r="G1560">
            <v>773</v>
          </cell>
        </row>
        <row r="1561">
          <cell r="E1561">
            <v>28.4</v>
          </cell>
          <cell r="F1561">
            <v>15161</v>
          </cell>
          <cell r="G1561">
            <v>296</v>
          </cell>
        </row>
        <row r="1562">
          <cell r="E1562">
            <v>35</v>
          </cell>
          <cell r="F1562">
            <v>14540</v>
          </cell>
          <cell r="G1562">
            <v>206</v>
          </cell>
        </row>
        <row r="1563">
          <cell r="E1563">
            <v>27</v>
          </cell>
          <cell r="F1563">
            <v>9402</v>
          </cell>
          <cell r="G1563">
            <v>386</v>
          </cell>
        </row>
        <row r="1564">
          <cell r="E1564">
            <v>44.8</v>
          </cell>
          <cell r="F1564">
            <v>7401</v>
          </cell>
          <cell r="G1564">
            <v>393</v>
          </cell>
        </row>
        <row r="1565">
          <cell r="E1565">
            <v>12</v>
          </cell>
          <cell r="F1565">
            <v>6561</v>
          </cell>
          <cell r="G1565">
            <v>9</v>
          </cell>
        </row>
        <row r="1566">
          <cell r="E1566">
            <v>33.5</v>
          </cell>
          <cell r="F1566">
            <v>6504</v>
          </cell>
          <cell r="G1566">
            <v>351</v>
          </cell>
        </row>
        <row r="1567">
          <cell r="E1567">
            <v>48.16</v>
          </cell>
          <cell r="F1567">
            <v>4979</v>
          </cell>
          <cell r="G1567">
            <v>298</v>
          </cell>
        </row>
        <row r="1568">
          <cell r="E1568">
            <v>12</v>
          </cell>
          <cell r="F1568">
            <v>2843</v>
          </cell>
          <cell r="G1568">
            <v>10</v>
          </cell>
        </row>
        <row r="1569">
          <cell r="E1569">
            <v>84</v>
          </cell>
          <cell r="F1569">
            <v>2648</v>
          </cell>
          <cell r="G1569">
            <v>282</v>
          </cell>
        </row>
        <row r="1570">
          <cell r="E1570">
            <v>24.5</v>
          </cell>
          <cell r="F1570">
            <v>317</v>
          </cell>
          <cell r="G1570">
            <v>56</v>
          </cell>
        </row>
        <row r="1571">
          <cell r="E1571">
            <v>74.39</v>
          </cell>
          <cell r="F1571">
            <v>57873.956143080723</v>
          </cell>
          <cell r="G1571">
            <v>2603</v>
          </cell>
        </row>
        <row r="1572">
          <cell r="E1572">
            <v>49.599999999999994</v>
          </cell>
          <cell r="F1572">
            <v>27658.907677732481</v>
          </cell>
          <cell r="G1572">
            <v>1990</v>
          </cell>
        </row>
        <row r="1573">
          <cell r="E1573">
            <v>54.747940691927511</v>
          </cell>
          <cell r="F1573">
            <v>13911.658717202998</v>
          </cell>
          <cell r="G1573">
            <v>1825</v>
          </cell>
        </row>
        <row r="1574">
          <cell r="E1574">
            <v>13</v>
          </cell>
          <cell r="F1574">
            <v>9643.3906953476799</v>
          </cell>
          <cell r="G1574">
            <v>347</v>
          </cell>
        </row>
        <row r="1575">
          <cell r="E1575">
            <v>44</v>
          </cell>
          <cell r="F1575">
            <v>9384.0300857712318</v>
          </cell>
          <cell r="G1575">
            <v>973</v>
          </cell>
        </row>
        <row r="1576">
          <cell r="E1576">
            <v>47.5</v>
          </cell>
          <cell r="F1576">
            <v>9106.894806421511</v>
          </cell>
          <cell r="G1576">
            <v>1902</v>
          </cell>
        </row>
        <row r="1577">
          <cell r="E1577">
            <v>22.75</v>
          </cell>
          <cell r="F1577">
            <v>6964.4082325611053</v>
          </cell>
          <cell r="G1577">
            <v>1111</v>
          </cell>
        </row>
        <row r="1578">
          <cell r="E1578">
            <v>24</v>
          </cell>
          <cell r="F1578">
            <v>6742.0349281725858</v>
          </cell>
          <cell r="G1578">
            <v>483</v>
          </cell>
        </row>
        <row r="1579">
          <cell r="E1579">
            <v>19.5</v>
          </cell>
          <cell r="F1579">
            <v>6456.519506502169</v>
          </cell>
          <cell r="G1579">
            <v>249</v>
          </cell>
        </row>
        <row r="1580">
          <cell r="E1580">
            <v>125</v>
          </cell>
          <cell r="F1580">
            <v>5740.2312615630781</v>
          </cell>
          <cell r="G1580">
            <v>234</v>
          </cell>
        </row>
        <row r="1581">
          <cell r="E1581">
            <v>38.4</v>
          </cell>
          <cell r="F1581">
            <v>5072.2158693115498</v>
          </cell>
          <cell r="G1581">
            <v>220</v>
          </cell>
        </row>
        <row r="1582">
          <cell r="E1582">
            <v>67.628571428571433</v>
          </cell>
          <cell r="F1582">
            <v>4841.4985567484528</v>
          </cell>
          <cell r="G1582">
            <v>457</v>
          </cell>
        </row>
        <row r="1583">
          <cell r="E1583">
            <v>52</v>
          </cell>
          <cell r="F1583">
            <v>1895.3651946077321</v>
          </cell>
          <cell r="G1583">
            <v>659</v>
          </cell>
        </row>
        <row r="1584">
          <cell r="E1584">
            <v>31</v>
          </cell>
          <cell r="F1584">
            <v>382.47346782675226</v>
          </cell>
          <cell r="G1584">
            <v>280</v>
          </cell>
        </row>
        <row r="1585">
          <cell r="E1585">
            <v>52</v>
          </cell>
          <cell r="F1585">
            <v>361.03195639363929</v>
          </cell>
          <cell r="G1585">
            <v>1722</v>
          </cell>
        </row>
        <row r="1586">
          <cell r="E1586">
            <v>62.900000000000006</v>
          </cell>
          <cell r="F1586">
            <v>284.39993999399968</v>
          </cell>
          <cell r="G1586">
            <v>13</v>
          </cell>
        </row>
        <row r="1587">
          <cell r="E1587">
            <v>52</v>
          </cell>
          <cell r="F1587">
            <v>400</v>
          </cell>
          <cell r="G1587">
            <v>514</v>
          </cell>
        </row>
        <row r="1588">
          <cell r="E1588">
            <v>24</v>
          </cell>
          <cell r="F1588">
            <v>7315.78947368421</v>
          </cell>
          <cell r="G1588">
            <v>417</v>
          </cell>
        </row>
        <row r="1589">
          <cell r="E1589">
            <v>13</v>
          </cell>
          <cell r="F1589">
            <v>10000</v>
          </cell>
          <cell r="G1589">
            <v>310</v>
          </cell>
        </row>
        <row r="1590">
          <cell r="E1590">
            <v>54.977653631284916</v>
          </cell>
          <cell r="F1590">
            <v>6595.5882352941171</v>
          </cell>
          <cell r="G1590">
            <v>897</v>
          </cell>
        </row>
        <row r="1591">
          <cell r="E1591">
            <v>125</v>
          </cell>
          <cell r="F1591">
            <v>6340.4255319148933</v>
          </cell>
          <cell r="G1591">
            <v>298</v>
          </cell>
        </row>
        <row r="1592">
          <cell r="E1592">
            <v>52</v>
          </cell>
          <cell r="F1592">
            <v>415.61561561561558</v>
          </cell>
          <cell r="G1592">
            <v>692</v>
          </cell>
        </row>
        <row r="1593">
          <cell r="E1593">
            <v>54</v>
          </cell>
          <cell r="F1593">
            <v>20432.0987654321</v>
          </cell>
          <cell r="G1593">
            <v>1655</v>
          </cell>
        </row>
        <row r="1594">
          <cell r="E1594">
            <v>74.389977392614924</v>
          </cell>
          <cell r="F1594">
            <v>71657.894736842107</v>
          </cell>
          <cell r="G1594">
            <v>2723</v>
          </cell>
        </row>
        <row r="1595">
          <cell r="E1595">
            <v>31</v>
          </cell>
          <cell r="F1595">
            <v>264.15094339622641</v>
          </cell>
          <cell r="G1595">
            <v>168</v>
          </cell>
        </row>
        <row r="1596">
          <cell r="E1596">
            <v>49.599922088040515</v>
          </cell>
          <cell r="F1596">
            <v>33960.526315789473</v>
          </cell>
          <cell r="G1596">
            <v>2581</v>
          </cell>
        </row>
        <row r="1597">
          <cell r="E1597">
            <v>38.398340248962654</v>
          </cell>
          <cell r="F1597">
            <v>7382.3529411764703</v>
          </cell>
          <cell r="G1597">
            <v>251</v>
          </cell>
        </row>
        <row r="1598">
          <cell r="E1598">
            <v>19.502304147465438</v>
          </cell>
          <cell r="F1598">
            <v>9000</v>
          </cell>
          <cell r="G1598">
            <v>225</v>
          </cell>
        </row>
        <row r="1599">
          <cell r="E1599">
            <v>44</v>
          </cell>
          <cell r="F1599">
            <v>12073.170731707316</v>
          </cell>
          <cell r="G1599">
            <v>990</v>
          </cell>
        </row>
        <row r="1600">
          <cell r="E1600">
            <v>62.893617021276597</v>
          </cell>
          <cell r="F1600">
            <v>273.01756253326238</v>
          </cell>
          <cell r="G1600">
            <v>513</v>
          </cell>
        </row>
        <row r="1601">
          <cell r="E1601">
            <v>22.750460405156538</v>
          </cell>
          <cell r="F1601">
            <v>8165.4135338345859</v>
          </cell>
          <cell r="G1601">
            <v>1086</v>
          </cell>
        </row>
        <row r="1602">
          <cell r="E1602">
            <v>47.5</v>
          </cell>
          <cell r="F1602">
            <v>11575.949367088608</v>
          </cell>
          <cell r="G1602">
            <v>1829</v>
          </cell>
        </row>
        <row r="1603">
          <cell r="E1603">
            <v>238</v>
          </cell>
          <cell r="F1603">
            <v>17</v>
          </cell>
          <cell r="G1603">
            <v>238</v>
          </cell>
        </row>
        <row r="1604">
          <cell r="E1604">
            <v>4374</v>
          </cell>
          <cell r="F1604">
            <v>21</v>
          </cell>
          <cell r="G1604">
            <v>4374</v>
          </cell>
        </row>
        <row r="1605">
          <cell r="E1605">
            <v>190</v>
          </cell>
          <cell r="F1605">
            <v>31.5</v>
          </cell>
          <cell r="G1605">
            <v>190</v>
          </cell>
        </row>
        <row r="1606">
          <cell r="E1606">
            <v>775</v>
          </cell>
          <cell r="F1606">
            <v>40</v>
          </cell>
          <cell r="G1606">
            <v>775</v>
          </cell>
        </row>
        <row r="1607">
          <cell r="E1607">
            <v>28</v>
          </cell>
          <cell r="F1607">
            <v>3641</v>
          </cell>
          <cell r="G1607">
            <v>201</v>
          </cell>
        </row>
        <row r="1608">
          <cell r="E1608">
            <v>52</v>
          </cell>
          <cell r="F1608">
            <v>1515</v>
          </cell>
          <cell r="G1608">
            <v>33</v>
          </cell>
        </row>
        <row r="1609">
          <cell r="E1609">
            <v>28</v>
          </cell>
          <cell r="F1609">
            <v>104</v>
          </cell>
          <cell r="G1609">
            <v>24</v>
          </cell>
        </row>
        <row r="1610">
          <cell r="E1610">
            <v>53</v>
          </cell>
          <cell r="F1610">
            <v>4214</v>
          </cell>
          <cell r="G1610">
            <v>540</v>
          </cell>
        </row>
        <row r="1611">
          <cell r="E1611">
            <v>14.5</v>
          </cell>
          <cell r="F1611">
            <v>2025</v>
          </cell>
          <cell r="G1611">
            <v>63</v>
          </cell>
        </row>
        <row r="1612">
          <cell r="E1612">
            <v>28</v>
          </cell>
          <cell r="F1612">
            <v>1620</v>
          </cell>
          <cell r="G1612">
            <v>61</v>
          </cell>
        </row>
        <row r="1613">
          <cell r="E1613">
            <v>82.5</v>
          </cell>
          <cell r="F1613">
            <v>13181</v>
          </cell>
          <cell r="G1613">
            <v>448</v>
          </cell>
        </row>
        <row r="1614">
          <cell r="E1614">
            <v>56</v>
          </cell>
          <cell r="F1614">
            <v>5093</v>
          </cell>
          <cell r="G1614">
            <v>499</v>
          </cell>
        </row>
        <row r="1615">
          <cell r="E1615">
            <v>56</v>
          </cell>
          <cell r="F1615">
            <v>4917</v>
          </cell>
          <cell r="G1615">
            <v>669</v>
          </cell>
        </row>
        <row r="1616">
          <cell r="E1616">
            <v>27</v>
          </cell>
          <cell r="F1616">
            <v>8905</v>
          </cell>
          <cell r="G1616">
            <v>396</v>
          </cell>
        </row>
        <row r="1617">
          <cell r="E1617">
            <v>44.8</v>
          </cell>
          <cell r="F1617">
            <v>4330</v>
          </cell>
          <cell r="G1617">
            <v>372</v>
          </cell>
        </row>
        <row r="1618">
          <cell r="E1618">
            <v>28.4</v>
          </cell>
          <cell r="F1618">
            <v>6346</v>
          </cell>
          <cell r="G1618">
            <v>277</v>
          </cell>
        </row>
        <row r="1619">
          <cell r="E1619">
            <v>33.5</v>
          </cell>
          <cell r="F1619">
            <v>4979</v>
          </cell>
          <cell r="G1619">
            <v>296</v>
          </cell>
        </row>
        <row r="1620">
          <cell r="E1620">
            <v>25.6</v>
          </cell>
          <cell r="F1620">
            <v>5604</v>
          </cell>
          <cell r="G1620">
            <v>407</v>
          </cell>
        </row>
        <row r="1621">
          <cell r="E1621">
            <v>35</v>
          </cell>
          <cell r="F1621">
            <v>3288</v>
          </cell>
          <cell r="G1621">
            <v>190</v>
          </cell>
        </row>
        <row r="1622">
          <cell r="E1622">
            <v>84</v>
          </cell>
          <cell r="F1622">
            <v>2152</v>
          </cell>
          <cell r="G1622">
            <v>310</v>
          </cell>
        </row>
        <row r="1623">
          <cell r="E1623">
            <v>48.3</v>
          </cell>
          <cell r="F1623">
            <v>2283</v>
          </cell>
          <cell r="G1623">
            <v>302</v>
          </cell>
        </row>
        <row r="1624">
          <cell r="E1624">
            <v>12</v>
          </cell>
          <cell r="F1624">
            <v>3857</v>
          </cell>
          <cell r="G1624">
            <v>16</v>
          </cell>
        </row>
        <row r="1625">
          <cell r="E1625">
            <v>140</v>
          </cell>
          <cell r="F1625">
            <v>279</v>
          </cell>
          <cell r="G1625">
            <v>5</v>
          </cell>
        </row>
        <row r="1626">
          <cell r="E1626">
            <v>12</v>
          </cell>
          <cell r="F1626">
            <v>1932</v>
          </cell>
          <cell r="G1626">
            <v>9</v>
          </cell>
        </row>
        <row r="1627">
          <cell r="E1627">
            <v>24.5</v>
          </cell>
          <cell r="F1627">
            <v>234</v>
          </cell>
          <cell r="G1627">
            <v>20</v>
          </cell>
        </row>
        <row r="1628">
          <cell r="E1628">
            <v>18.62</v>
          </cell>
          <cell r="F1628">
            <v>50</v>
          </cell>
          <cell r="G1628">
            <v>3</v>
          </cell>
        </row>
        <row r="1629">
          <cell r="E1629">
            <v>28.48</v>
          </cell>
          <cell r="F1629">
            <v>27036</v>
          </cell>
          <cell r="G1629">
            <v>1769</v>
          </cell>
        </row>
        <row r="1630">
          <cell r="E1630">
            <v>40.18</v>
          </cell>
          <cell r="F1630">
            <v>28092</v>
          </cell>
          <cell r="G1630">
            <v>1771</v>
          </cell>
        </row>
        <row r="1631">
          <cell r="E1631">
            <v>11</v>
          </cell>
          <cell r="F1631">
            <v>96</v>
          </cell>
          <cell r="G1631">
            <v>0</v>
          </cell>
        </row>
        <row r="1632">
          <cell r="E1632">
            <v>20.95</v>
          </cell>
          <cell r="F1632">
            <v>668</v>
          </cell>
          <cell r="G1632">
            <v>176</v>
          </cell>
        </row>
        <row r="1633">
          <cell r="E1633">
            <v>24.39</v>
          </cell>
          <cell r="F1633">
            <v>30</v>
          </cell>
          <cell r="G1633">
            <v>95</v>
          </cell>
        </row>
        <row r="1634">
          <cell r="E1634">
            <v>35.1</v>
          </cell>
          <cell r="F1634">
            <v>24</v>
          </cell>
          <cell r="G1634">
            <v>109</v>
          </cell>
        </row>
        <row r="1635">
          <cell r="E1635">
            <v>17.489999999999998</v>
          </cell>
          <cell r="F1635">
            <v>21189</v>
          </cell>
          <cell r="G1635">
            <v>1314</v>
          </cell>
        </row>
        <row r="1636">
          <cell r="E1636">
            <v>27.9</v>
          </cell>
          <cell r="F1636">
            <v>14415</v>
          </cell>
          <cell r="G1636">
            <v>1165</v>
          </cell>
        </row>
        <row r="1637">
          <cell r="E1637">
            <v>35.1</v>
          </cell>
          <cell r="F1637">
            <v>9866</v>
          </cell>
          <cell r="G1637">
            <v>1088</v>
          </cell>
        </row>
        <row r="1638">
          <cell r="E1638">
            <v>56.56</v>
          </cell>
          <cell r="F1638">
            <v>5468</v>
          </cell>
          <cell r="G1638">
            <v>1438</v>
          </cell>
        </row>
        <row r="1639">
          <cell r="E1639">
            <v>112.94</v>
          </cell>
          <cell r="F1639">
            <v>5566</v>
          </cell>
          <cell r="G1639">
            <v>261</v>
          </cell>
        </row>
        <row r="1640">
          <cell r="E1640">
            <v>35.99</v>
          </cell>
          <cell r="F1640">
            <v>9253</v>
          </cell>
          <cell r="G1640">
            <v>737</v>
          </cell>
        </row>
        <row r="1641">
          <cell r="E1641">
            <v>50.54</v>
          </cell>
          <cell r="F1641">
            <v>19962</v>
          </cell>
          <cell r="G1641">
            <v>1836</v>
          </cell>
        </row>
        <row r="1642">
          <cell r="E1642">
            <v>50.54</v>
          </cell>
          <cell r="F1642">
            <v>11089</v>
          </cell>
          <cell r="G1642">
            <v>1010</v>
          </cell>
        </row>
        <row r="1643">
          <cell r="E1643">
            <v>70.91</v>
          </cell>
          <cell r="F1643">
            <v>10497</v>
          </cell>
          <cell r="G1643">
            <v>757</v>
          </cell>
        </row>
        <row r="1644">
          <cell r="E1644">
            <v>58.5</v>
          </cell>
          <cell r="F1644">
            <v>17585</v>
          </cell>
          <cell r="G1644">
            <v>2532</v>
          </cell>
        </row>
        <row r="1645">
          <cell r="E1645">
            <v>28.15</v>
          </cell>
          <cell r="F1645">
            <v>12545</v>
          </cell>
          <cell r="G1645">
            <v>721</v>
          </cell>
        </row>
        <row r="1646">
          <cell r="E1646">
            <v>51.09</v>
          </cell>
          <cell r="F1646">
            <v>7099</v>
          </cell>
          <cell r="G1646">
            <v>774</v>
          </cell>
        </row>
        <row r="1647">
          <cell r="E1647">
            <v>34.75</v>
          </cell>
          <cell r="F1647">
            <v>4438</v>
          </cell>
          <cell r="G1647">
            <v>304</v>
          </cell>
        </row>
        <row r="1648">
          <cell r="E1648">
            <v>26.01</v>
          </cell>
          <cell r="F1648">
            <v>8707</v>
          </cell>
          <cell r="G1648">
            <v>593</v>
          </cell>
        </row>
        <row r="1649">
          <cell r="E1649">
            <v>21.85</v>
          </cell>
          <cell r="F1649">
            <v>169</v>
          </cell>
          <cell r="G1649">
            <v>98</v>
          </cell>
        </row>
        <row r="1650">
          <cell r="E1650">
            <v>21.85</v>
          </cell>
          <cell r="F1650">
            <v>15922</v>
          </cell>
          <cell r="G1650">
            <v>1239</v>
          </cell>
        </row>
        <row r="1651">
          <cell r="E1651">
            <v>39.64</v>
          </cell>
          <cell r="F1651">
            <v>6535</v>
          </cell>
          <cell r="G1651">
            <v>719</v>
          </cell>
        </row>
        <row r="1652">
          <cell r="E1652">
            <v>0</v>
          </cell>
          <cell r="F1652">
            <v>5112</v>
          </cell>
          <cell r="G1652">
            <v>22</v>
          </cell>
        </row>
        <row r="1653">
          <cell r="E1653">
            <v>11</v>
          </cell>
          <cell r="F1653">
            <v>1380</v>
          </cell>
          <cell r="G1653">
            <v>20</v>
          </cell>
        </row>
        <row r="1654">
          <cell r="E1654">
            <v>52</v>
          </cell>
          <cell r="F1654">
            <v>83.002382843526618</v>
          </cell>
          <cell r="G1654">
            <v>424</v>
          </cell>
        </row>
        <row r="1655">
          <cell r="E1655">
            <v>24</v>
          </cell>
          <cell r="F1655">
            <v>3964.539007092199</v>
          </cell>
          <cell r="G1655">
            <v>424</v>
          </cell>
        </row>
        <row r="1656">
          <cell r="E1656">
            <v>13</v>
          </cell>
          <cell r="F1656">
            <v>6857.1428571428569</v>
          </cell>
          <cell r="G1656">
            <v>254</v>
          </cell>
        </row>
        <row r="1657">
          <cell r="E1657">
            <v>52</v>
          </cell>
          <cell r="F1657">
            <v>5776.7441860465115</v>
          </cell>
          <cell r="G1657">
            <v>1053</v>
          </cell>
        </row>
        <row r="1658">
          <cell r="E1658">
            <v>125</v>
          </cell>
          <cell r="F1658">
            <v>3728.1553398058254</v>
          </cell>
          <cell r="G1658">
            <v>458</v>
          </cell>
        </row>
        <row r="1659">
          <cell r="E1659">
            <v>52</v>
          </cell>
          <cell r="F1659">
            <v>157.00026975991369</v>
          </cell>
          <cell r="G1659">
            <v>585</v>
          </cell>
        </row>
        <row r="1660">
          <cell r="E1660">
            <v>54</v>
          </cell>
          <cell r="F1660">
            <v>5832.3699421965321</v>
          </cell>
          <cell r="G1660">
            <v>1653</v>
          </cell>
        </row>
        <row r="1661">
          <cell r="E1661">
            <v>74.389865996649917</v>
          </cell>
          <cell r="F1661">
            <v>17430.962343096235</v>
          </cell>
          <cell r="G1661">
            <v>2388</v>
          </cell>
        </row>
        <row r="1662">
          <cell r="E1662">
            <v>86.8</v>
          </cell>
          <cell r="F1662">
            <v>9430.5555555555566</v>
          </cell>
          <cell r="G1662">
            <v>270</v>
          </cell>
        </row>
        <row r="1663">
          <cell r="E1663">
            <v>31</v>
          </cell>
          <cell r="F1663">
            <v>160</v>
          </cell>
          <cell r="G1663">
            <v>122</v>
          </cell>
        </row>
        <row r="1664">
          <cell r="E1664">
            <v>49.600103734439834</v>
          </cell>
          <cell r="F1664">
            <v>4155.3719008264461</v>
          </cell>
          <cell r="G1664">
            <v>1928</v>
          </cell>
        </row>
        <row r="1665">
          <cell r="E1665">
            <v>30</v>
          </cell>
          <cell r="F1665">
            <v>25.995125913891144</v>
          </cell>
          <cell r="G1665">
            <v>20</v>
          </cell>
        </row>
        <row r="1666">
          <cell r="E1666">
            <v>62</v>
          </cell>
          <cell r="F1666">
            <v>6783.5051546391751</v>
          </cell>
          <cell r="G1666">
            <v>438</v>
          </cell>
        </row>
        <row r="1667">
          <cell r="E1667">
            <v>27.586206896551722</v>
          </cell>
          <cell r="F1667">
            <v>768.11594202898539</v>
          </cell>
          <cell r="G1667">
            <v>29</v>
          </cell>
        </row>
        <row r="1668">
          <cell r="E1668">
            <v>38.398791540785496</v>
          </cell>
          <cell r="F1668">
            <v>4075.6302521008406</v>
          </cell>
          <cell r="G1668">
            <v>331</v>
          </cell>
        </row>
        <row r="1669">
          <cell r="E1669">
            <v>19.502145922746781</v>
          </cell>
          <cell r="F1669">
            <v>3741.2587412587418</v>
          </cell>
          <cell r="G1669">
            <v>233</v>
          </cell>
        </row>
        <row r="1670">
          <cell r="E1670">
            <v>44</v>
          </cell>
          <cell r="F1670">
            <v>5394.7368421052633</v>
          </cell>
          <cell r="G1670">
            <v>1030</v>
          </cell>
        </row>
        <row r="1671">
          <cell r="E1671">
            <v>62.907407407407405</v>
          </cell>
          <cell r="F1671">
            <v>33.970276008492569</v>
          </cell>
          <cell r="G1671">
            <v>54</v>
          </cell>
        </row>
        <row r="1672">
          <cell r="E1672">
            <v>22.750476190476192</v>
          </cell>
          <cell r="F1672">
            <v>2862.5730994152045</v>
          </cell>
          <cell r="G1672">
            <v>1050</v>
          </cell>
        </row>
        <row r="1673">
          <cell r="E1673">
            <v>45.176721836625731</v>
          </cell>
          <cell r="F1673">
            <v>5470.588235294118</v>
          </cell>
          <cell r="G1673">
            <v>1873</v>
          </cell>
        </row>
        <row r="1674">
          <cell r="E1674">
            <v>28</v>
          </cell>
          <cell r="F1674">
            <v>2342</v>
          </cell>
          <cell r="G1674">
            <v>203</v>
          </cell>
        </row>
        <row r="1675">
          <cell r="E1675">
            <v>52</v>
          </cell>
          <cell r="F1675">
            <v>556</v>
          </cell>
          <cell r="G1675">
            <v>54</v>
          </cell>
        </row>
        <row r="1676">
          <cell r="E1676">
            <v>28</v>
          </cell>
          <cell r="F1676">
            <v>31</v>
          </cell>
          <cell r="G1676">
            <v>22</v>
          </cell>
        </row>
        <row r="1677">
          <cell r="E1677">
            <v>53</v>
          </cell>
          <cell r="F1677">
            <v>4995</v>
          </cell>
          <cell r="G1677">
            <v>547</v>
          </cell>
        </row>
        <row r="1678">
          <cell r="E1678">
            <v>14.5</v>
          </cell>
          <cell r="F1678">
            <v>1243</v>
          </cell>
          <cell r="G1678">
            <v>110</v>
          </cell>
        </row>
        <row r="1679">
          <cell r="E1679">
            <v>28</v>
          </cell>
          <cell r="F1679">
            <v>1135</v>
          </cell>
          <cell r="G1679">
            <v>81</v>
          </cell>
        </row>
        <row r="1680">
          <cell r="E1680">
            <v>17</v>
          </cell>
          <cell r="F1680">
            <v>134</v>
          </cell>
          <cell r="G1680">
            <v>37</v>
          </cell>
        </row>
        <row r="1681">
          <cell r="E1681">
            <v>21</v>
          </cell>
          <cell r="F1681">
            <v>507</v>
          </cell>
          <cell r="G1681">
            <v>224</v>
          </cell>
        </row>
        <row r="1682">
          <cell r="E1682">
            <v>31.5</v>
          </cell>
          <cell r="F1682">
            <v>62</v>
          </cell>
          <cell r="G1682">
            <v>16</v>
          </cell>
        </row>
        <row r="1683">
          <cell r="E1683">
            <v>40</v>
          </cell>
          <cell r="F1683">
            <v>111</v>
          </cell>
          <cell r="G1683">
            <v>32</v>
          </cell>
        </row>
        <row r="1684">
          <cell r="E1684">
            <v>82.5</v>
          </cell>
          <cell r="F1684">
            <v>14520</v>
          </cell>
          <cell r="G1684">
            <v>512</v>
          </cell>
        </row>
        <row r="1685">
          <cell r="E1685">
            <v>27</v>
          </cell>
          <cell r="F1685">
            <v>13756</v>
          </cell>
          <cell r="G1685">
            <v>514</v>
          </cell>
        </row>
        <row r="1686">
          <cell r="E1686">
            <v>25.6</v>
          </cell>
          <cell r="F1686">
            <v>8520</v>
          </cell>
          <cell r="G1686">
            <v>362</v>
          </cell>
        </row>
        <row r="1687">
          <cell r="E1687">
            <v>35</v>
          </cell>
          <cell r="F1687">
            <v>7791</v>
          </cell>
          <cell r="G1687">
            <v>247</v>
          </cell>
        </row>
        <row r="1688">
          <cell r="E1688">
            <v>28.4</v>
          </cell>
          <cell r="F1688">
            <v>6435</v>
          </cell>
          <cell r="G1688">
            <v>239</v>
          </cell>
        </row>
        <row r="1689">
          <cell r="E1689">
            <v>12</v>
          </cell>
          <cell r="F1689">
            <v>5743</v>
          </cell>
          <cell r="G1689">
            <v>13</v>
          </cell>
        </row>
        <row r="1690">
          <cell r="E1690">
            <v>56</v>
          </cell>
          <cell r="F1690">
            <v>5714</v>
          </cell>
          <cell r="G1690">
            <v>612</v>
          </cell>
        </row>
        <row r="1691">
          <cell r="E1691">
            <v>56</v>
          </cell>
          <cell r="F1691">
            <v>5211</v>
          </cell>
          <cell r="G1691">
            <v>367</v>
          </cell>
        </row>
        <row r="1692">
          <cell r="E1692">
            <v>33.5</v>
          </cell>
          <cell r="F1692">
            <v>4625</v>
          </cell>
          <cell r="G1692">
            <v>281</v>
          </cell>
        </row>
        <row r="1693">
          <cell r="E1693">
            <v>44.8</v>
          </cell>
          <cell r="F1693">
            <v>4543</v>
          </cell>
          <cell r="G1693">
            <v>328</v>
          </cell>
        </row>
        <row r="1694">
          <cell r="E1694">
            <v>140</v>
          </cell>
          <cell r="F1694">
            <v>4048</v>
          </cell>
          <cell r="G1694">
            <v>69</v>
          </cell>
        </row>
        <row r="1695">
          <cell r="E1695">
            <v>12</v>
          </cell>
          <cell r="F1695">
            <v>3285</v>
          </cell>
          <cell r="G1695">
            <v>5</v>
          </cell>
        </row>
        <row r="1696">
          <cell r="E1696">
            <v>43.19</v>
          </cell>
          <cell r="F1696">
            <v>3110</v>
          </cell>
          <cell r="G1696">
            <v>270</v>
          </cell>
        </row>
        <row r="1697">
          <cell r="E1697">
            <v>56</v>
          </cell>
          <cell r="F1697">
            <v>2873</v>
          </cell>
          <cell r="G1697">
            <v>309</v>
          </cell>
        </row>
        <row r="1698">
          <cell r="E1698">
            <v>24.5</v>
          </cell>
          <cell r="F1698">
            <v>217</v>
          </cell>
          <cell r="G1698">
            <v>21</v>
          </cell>
        </row>
        <row r="1699">
          <cell r="E1699">
            <v>74.39</v>
          </cell>
          <cell r="F1699">
            <v>12700.000000000013</v>
          </cell>
          <cell r="G1699">
            <v>1544</v>
          </cell>
        </row>
        <row r="1700">
          <cell r="E1700">
            <v>86.8</v>
          </cell>
          <cell r="F1700">
            <v>11337.999999999995</v>
          </cell>
          <cell r="G1700">
            <v>463</v>
          </cell>
        </row>
        <row r="1701">
          <cell r="E1701">
            <v>62</v>
          </cell>
          <cell r="F1701">
            <v>8786.0000000000146</v>
          </cell>
          <cell r="G1701">
            <v>825</v>
          </cell>
        </row>
        <row r="1702">
          <cell r="E1702">
            <v>13</v>
          </cell>
          <cell r="F1702">
            <v>6740</v>
          </cell>
          <cell r="G1702">
            <v>215</v>
          </cell>
        </row>
        <row r="1703">
          <cell r="E1703">
            <v>40.723208191126282</v>
          </cell>
          <cell r="F1703">
            <v>5522.9999999999982</v>
          </cell>
          <cell r="G1703">
            <v>1465</v>
          </cell>
        </row>
        <row r="1704">
          <cell r="E1704">
            <v>44</v>
          </cell>
          <cell r="F1704">
            <v>4969.9999999999991</v>
          </cell>
          <cell r="G1704">
            <v>839</v>
          </cell>
        </row>
        <row r="1705">
          <cell r="E1705">
            <v>38.4</v>
          </cell>
          <cell r="F1705">
            <v>4099.9999999999991</v>
          </cell>
          <cell r="G1705">
            <v>920</v>
          </cell>
        </row>
        <row r="1706">
          <cell r="E1706">
            <v>125</v>
          </cell>
          <cell r="F1706">
            <v>4040.0000000000005</v>
          </cell>
          <cell r="G1706">
            <v>277</v>
          </cell>
        </row>
        <row r="1707">
          <cell r="E1707">
            <v>54</v>
          </cell>
          <cell r="F1707">
            <v>3847.9999999999986</v>
          </cell>
          <cell r="G1707">
            <v>1044</v>
          </cell>
        </row>
        <row r="1708">
          <cell r="E1708">
            <v>24</v>
          </cell>
          <cell r="F1708">
            <v>3675.9999999999868</v>
          </cell>
          <cell r="G1708">
            <v>353</v>
          </cell>
        </row>
        <row r="1709">
          <cell r="E1709">
            <v>19.5</v>
          </cell>
          <cell r="F1709">
            <v>3334.9999999999859</v>
          </cell>
          <cell r="G1709">
            <v>186</v>
          </cell>
        </row>
        <row r="1710">
          <cell r="E1710">
            <v>49.6</v>
          </cell>
          <cell r="F1710">
            <v>3313.0000000000045</v>
          </cell>
          <cell r="G1710">
            <v>871</v>
          </cell>
        </row>
        <row r="1711">
          <cell r="E1711">
            <v>22.75</v>
          </cell>
          <cell r="F1711">
            <v>1721.9999999999991</v>
          </cell>
          <cell r="G1711">
            <v>766</v>
          </cell>
        </row>
        <row r="1712">
          <cell r="E1712">
            <v>52</v>
          </cell>
          <cell r="F1712">
            <v>989.00000000000011</v>
          </cell>
          <cell r="G1712">
            <v>7391</v>
          </cell>
        </row>
        <row r="1713">
          <cell r="E1713">
            <v>27.599999999999998</v>
          </cell>
          <cell r="F1713">
            <v>819.00000000000045</v>
          </cell>
          <cell r="G1713">
            <v>24</v>
          </cell>
        </row>
        <row r="1714">
          <cell r="E1714">
            <v>52</v>
          </cell>
          <cell r="F1714">
            <v>107.99999999999993</v>
          </cell>
          <cell r="G1714">
            <v>448</v>
          </cell>
        </row>
        <row r="1715">
          <cell r="E1715">
            <v>31</v>
          </cell>
          <cell r="F1715">
            <v>62.999999999999723</v>
          </cell>
          <cell r="G1715">
            <v>65</v>
          </cell>
        </row>
        <row r="1716">
          <cell r="E1716">
            <v>30</v>
          </cell>
          <cell r="F1716">
            <v>31.000000000000032</v>
          </cell>
          <cell r="G1716">
            <v>9</v>
          </cell>
        </row>
        <row r="1717">
          <cell r="E1717">
            <v>62.9</v>
          </cell>
          <cell r="F1717">
            <v>30</v>
          </cell>
          <cell r="G1717">
            <v>12</v>
          </cell>
        </row>
        <row r="1718">
          <cell r="E1718">
            <v>28</v>
          </cell>
          <cell r="F1718">
            <v>2023</v>
          </cell>
          <cell r="G1718">
            <v>253</v>
          </cell>
        </row>
        <row r="1719">
          <cell r="E1719">
            <v>52</v>
          </cell>
          <cell r="F1719">
            <v>386</v>
          </cell>
          <cell r="G1719">
            <v>51</v>
          </cell>
        </row>
        <row r="1720">
          <cell r="E1720">
            <v>28</v>
          </cell>
          <cell r="F1720">
            <v>30</v>
          </cell>
          <cell r="G1720">
            <v>16</v>
          </cell>
        </row>
        <row r="1721">
          <cell r="E1721">
            <v>53</v>
          </cell>
          <cell r="F1721">
            <v>5356</v>
          </cell>
          <cell r="G1721">
            <v>573</v>
          </cell>
        </row>
        <row r="1722">
          <cell r="E1722">
            <v>14.5</v>
          </cell>
          <cell r="F1722">
            <v>642</v>
          </cell>
          <cell r="G1722">
            <v>26</v>
          </cell>
        </row>
        <row r="1723">
          <cell r="E1723">
            <v>28</v>
          </cell>
          <cell r="F1723">
            <v>978</v>
          </cell>
          <cell r="G1723">
            <v>40</v>
          </cell>
        </row>
        <row r="1724">
          <cell r="E1724">
            <v>17</v>
          </cell>
          <cell r="F1724">
            <v>119</v>
          </cell>
          <cell r="G1724">
            <v>19</v>
          </cell>
        </row>
        <row r="1725">
          <cell r="E1725">
            <v>21</v>
          </cell>
          <cell r="F1725">
            <v>707</v>
          </cell>
          <cell r="G1725">
            <v>258</v>
          </cell>
        </row>
        <row r="1726">
          <cell r="E1726">
            <v>31.5</v>
          </cell>
          <cell r="F1726">
            <v>23</v>
          </cell>
          <cell r="G1726">
            <v>12</v>
          </cell>
        </row>
        <row r="1727">
          <cell r="E1727">
            <v>40</v>
          </cell>
          <cell r="F1727">
            <v>352</v>
          </cell>
          <cell r="G1727">
            <v>52</v>
          </cell>
        </row>
        <row r="1728">
          <cell r="E1728">
            <v>24</v>
          </cell>
          <cell r="F1728">
            <v>3060</v>
          </cell>
          <cell r="G1728">
            <v>230</v>
          </cell>
        </row>
        <row r="1729">
          <cell r="E1729">
            <v>23.5</v>
          </cell>
          <cell r="F1729">
            <v>1300</v>
          </cell>
          <cell r="G1729">
            <v>55</v>
          </cell>
        </row>
        <row r="1730">
          <cell r="E1730">
            <v>45.6</v>
          </cell>
          <cell r="F1730">
            <v>883</v>
          </cell>
          <cell r="G1730">
            <v>100</v>
          </cell>
        </row>
        <row r="1731">
          <cell r="E1731">
            <v>38.200000000000003</v>
          </cell>
          <cell r="F1731">
            <v>702</v>
          </cell>
          <cell r="G1731">
            <v>82</v>
          </cell>
        </row>
        <row r="1732">
          <cell r="E1732">
            <v>29.52</v>
          </cell>
          <cell r="F1732">
            <v>738</v>
          </cell>
          <cell r="G1732">
            <v>59</v>
          </cell>
        </row>
        <row r="1733">
          <cell r="E1733">
            <v>28</v>
          </cell>
          <cell r="F1733">
            <v>202</v>
          </cell>
          <cell r="G1733">
            <v>18</v>
          </cell>
        </row>
        <row r="1734">
          <cell r="E1734">
            <v>42</v>
          </cell>
          <cell r="F1734">
            <v>481</v>
          </cell>
          <cell r="G1734">
            <v>20</v>
          </cell>
        </row>
        <row r="1735">
          <cell r="E1735">
            <v>52</v>
          </cell>
          <cell r="F1735">
            <v>3040</v>
          </cell>
          <cell r="G1735">
            <v>283</v>
          </cell>
        </row>
        <row r="1736">
          <cell r="E1736">
            <v>28</v>
          </cell>
          <cell r="F1736">
            <v>578</v>
          </cell>
          <cell r="G1736">
            <v>37</v>
          </cell>
        </row>
        <row r="1737">
          <cell r="E1737">
            <v>49</v>
          </cell>
          <cell r="F1737">
            <v>808</v>
          </cell>
          <cell r="G1737">
            <v>47</v>
          </cell>
        </row>
        <row r="1738">
          <cell r="E1738">
            <v>41</v>
          </cell>
          <cell r="F1738">
            <v>180</v>
          </cell>
          <cell r="G1738">
            <v>51</v>
          </cell>
        </row>
        <row r="1739">
          <cell r="E1739">
            <v>21</v>
          </cell>
          <cell r="F1739">
            <v>220</v>
          </cell>
          <cell r="G1739">
            <v>46</v>
          </cell>
        </row>
        <row r="1740">
          <cell r="E1740">
            <v>10</v>
          </cell>
          <cell r="F1740">
            <v>1041</v>
          </cell>
          <cell r="G1740">
            <v>38</v>
          </cell>
        </row>
        <row r="1741">
          <cell r="E1741">
            <v>28</v>
          </cell>
          <cell r="F1741">
            <v>89</v>
          </cell>
          <cell r="G1741">
            <v>10</v>
          </cell>
        </row>
        <row r="1742">
          <cell r="E1742">
            <v>42</v>
          </cell>
          <cell r="F1742">
            <v>572</v>
          </cell>
          <cell r="G1742">
            <v>49</v>
          </cell>
        </row>
        <row r="1743">
          <cell r="E1743">
            <v>52</v>
          </cell>
          <cell r="F1743">
            <v>0</v>
          </cell>
          <cell r="G1743">
            <v>0</v>
          </cell>
        </row>
        <row r="1744">
          <cell r="E1744">
            <v>28</v>
          </cell>
          <cell r="F1744">
            <v>637</v>
          </cell>
          <cell r="G1744">
            <v>63</v>
          </cell>
        </row>
        <row r="1745">
          <cell r="E1745">
            <v>49.99</v>
          </cell>
          <cell r="F1745">
            <v>885</v>
          </cell>
          <cell r="G1745">
            <v>97</v>
          </cell>
        </row>
        <row r="1746">
          <cell r="E1746">
            <v>41</v>
          </cell>
          <cell r="F1746">
            <v>0</v>
          </cell>
          <cell r="G1746">
            <v>23</v>
          </cell>
        </row>
        <row r="1747">
          <cell r="E1747">
            <v>21</v>
          </cell>
          <cell r="F1747">
            <v>52</v>
          </cell>
          <cell r="G1747">
            <v>25</v>
          </cell>
        </row>
        <row r="1748">
          <cell r="E1748">
            <v>24</v>
          </cell>
          <cell r="F1748">
            <v>2666</v>
          </cell>
          <cell r="G1748">
            <v>250</v>
          </cell>
        </row>
        <row r="1749">
          <cell r="E1749">
            <v>23.5</v>
          </cell>
          <cell r="F1749">
            <v>950</v>
          </cell>
          <cell r="G1749">
            <v>41</v>
          </cell>
        </row>
        <row r="1750">
          <cell r="E1750">
            <v>45.6</v>
          </cell>
          <cell r="F1750">
            <v>802</v>
          </cell>
          <cell r="G1750">
            <v>103</v>
          </cell>
        </row>
        <row r="1751">
          <cell r="E1751">
            <v>38.200000000000003</v>
          </cell>
          <cell r="F1751">
            <v>808</v>
          </cell>
          <cell r="G1751">
            <v>84</v>
          </cell>
        </row>
        <row r="1752">
          <cell r="E1752">
            <v>29.52</v>
          </cell>
          <cell r="F1752">
            <v>622</v>
          </cell>
          <cell r="G1752">
            <v>40</v>
          </cell>
        </row>
        <row r="1753">
          <cell r="E1753">
            <v>24</v>
          </cell>
          <cell r="F1753">
            <v>2784</v>
          </cell>
          <cell r="G1753">
            <v>212</v>
          </cell>
        </row>
        <row r="1754">
          <cell r="E1754">
            <v>23.5</v>
          </cell>
          <cell r="F1754">
            <v>447</v>
          </cell>
          <cell r="G1754">
            <v>31</v>
          </cell>
        </row>
        <row r="1755">
          <cell r="E1755">
            <v>45.6</v>
          </cell>
          <cell r="F1755">
            <v>469</v>
          </cell>
          <cell r="G1755">
            <v>92</v>
          </cell>
        </row>
        <row r="1756">
          <cell r="E1756">
            <v>38.200000000000003</v>
          </cell>
          <cell r="F1756">
            <v>659</v>
          </cell>
          <cell r="G1756">
            <v>59</v>
          </cell>
        </row>
        <row r="1757">
          <cell r="E1757">
            <v>29.52</v>
          </cell>
          <cell r="F1757">
            <v>561</v>
          </cell>
          <cell r="G1757">
            <v>29</v>
          </cell>
        </row>
        <row r="1758">
          <cell r="E1758">
            <v>28</v>
          </cell>
          <cell r="F1758">
            <v>32</v>
          </cell>
          <cell r="G1758">
            <v>4</v>
          </cell>
        </row>
        <row r="1759">
          <cell r="E1759">
            <v>42</v>
          </cell>
          <cell r="F1759">
            <v>782</v>
          </cell>
          <cell r="G1759">
            <v>45</v>
          </cell>
        </row>
        <row r="1760">
          <cell r="E1760">
            <v>52</v>
          </cell>
          <cell r="F1760">
            <v>1554</v>
          </cell>
          <cell r="G1760">
            <v>274</v>
          </cell>
        </row>
        <row r="1761">
          <cell r="E1761">
            <v>78</v>
          </cell>
          <cell r="F1761">
            <v>525</v>
          </cell>
          <cell r="G1761">
            <v>16</v>
          </cell>
        </row>
        <row r="1762">
          <cell r="E1762">
            <v>28</v>
          </cell>
          <cell r="F1762">
            <v>795</v>
          </cell>
          <cell r="G1762">
            <v>70</v>
          </cell>
        </row>
        <row r="1763">
          <cell r="E1763">
            <v>49.99</v>
          </cell>
          <cell r="F1763">
            <v>694</v>
          </cell>
          <cell r="G1763">
            <v>89</v>
          </cell>
        </row>
        <row r="1764">
          <cell r="E1764">
            <v>42</v>
          </cell>
          <cell r="F1764">
            <v>595</v>
          </cell>
          <cell r="G1764">
            <v>50</v>
          </cell>
        </row>
        <row r="1765">
          <cell r="E1765">
            <v>52</v>
          </cell>
          <cell r="F1765">
            <v>1516</v>
          </cell>
          <cell r="G1765">
            <v>160</v>
          </cell>
        </row>
        <row r="1766">
          <cell r="E1766">
            <v>78</v>
          </cell>
          <cell r="F1766">
            <v>1899</v>
          </cell>
          <cell r="G1766">
            <v>97</v>
          </cell>
        </row>
        <row r="1767">
          <cell r="E1767">
            <v>28</v>
          </cell>
          <cell r="F1767">
            <v>1920</v>
          </cell>
          <cell r="G1767">
            <v>151</v>
          </cell>
        </row>
        <row r="1768">
          <cell r="E1768">
            <v>49.99</v>
          </cell>
          <cell r="F1768">
            <v>1373</v>
          </cell>
          <cell r="G1768">
            <v>115</v>
          </cell>
        </row>
        <row r="1769">
          <cell r="E1769">
            <v>24</v>
          </cell>
          <cell r="F1769">
            <v>3260</v>
          </cell>
          <cell r="G1769">
            <v>270</v>
          </cell>
        </row>
        <row r="1770">
          <cell r="E1770">
            <v>23.5</v>
          </cell>
          <cell r="F1770">
            <v>343</v>
          </cell>
          <cell r="G1770">
            <v>24</v>
          </cell>
        </row>
        <row r="1771">
          <cell r="E1771">
            <v>45.6</v>
          </cell>
          <cell r="F1771">
            <v>438</v>
          </cell>
          <cell r="G1771">
            <v>66</v>
          </cell>
        </row>
        <row r="1772">
          <cell r="E1772">
            <v>38.200000000000003</v>
          </cell>
          <cell r="F1772">
            <v>1016</v>
          </cell>
          <cell r="G1772">
            <v>91</v>
          </cell>
        </row>
        <row r="1773">
          <cell r="E1773">
            <v>29.52</v>
          </cell>
          <cell r="F1773">
            <v>534</v>
          </cell>
          <cell r="G1773">
            <v>34</v>
          </cell>
        </row>
        <row r="1774">
          <cell r="E1774">
            <v>38.200000000000003</v>
          </cell>
          <cell r="F1774">
            <v>1388</v>
          </cell>
          <cell r="G1774">
            <v>108</v>
          </cell>
        </row>
        <row r="1775">
          <cell r="E1775">
            <v>24</v>
          </cell>
          <cell r="F1775">
            <v>3217</v>
          </cell>
          <cell r="G1775">
            <v>329</v>
          </cell>
        </row>
        <row r="1776">
          <cell r="E1776">
            <v>45.6</v>
          </cell>
          <cell r="F1776">
            <v>932</v>
          </cell>
          <cell r="G1776">
            <v>121</v>
          </cell>
        </row>
        <row r="1777">
          <cell r="E1777">
            <v>29.52</v>
          </cell>
          <cell r="F1777">
            <v>904</v>
          </cell>
          <cell r="G1777">
            <v>49</v>
          </cell>
        </row>
        <row r="1778">
          <cell r="E1778">
            <v>23.5</v>
          </cell>
          <cell r="F1778">
            <v>1179</v>
          </cell>
          <cell r="G1778">
            <v>20</v>
          </cell>
        </row>
        <row r="1779">
          <cell r="E1779">
            <v>126</v>
          </cell>
          <cell r="F1779">
            <v>232</v>
          </cell>
          <cell r="G1779">
            <v>6</v>
          </cell>
        </row>
        <row r="1780">
          <cell r="E1780">
            <v>42</v>
          </cell>
          <cell r="F1780">
            <v>1026</v>
          </cell>
          <cell r="G1780">
            <v>49</v>
          </cell>
        </row>
        <row r="1781">
          <cell r="E1781">
            <v>52</v>
          </cell>
          <cell r="F1781">
            <v>3455</v>
          </cell>
          <cell r="G1781">
            <v>280</v>
          </cell>
        </row>
        <row r="1782">
          <cell r="E1782">
            <v>78</v>
          </cell>
          <cell r="F1782">
            <v>2747</v>
          </cell>
          <cell r="G1782">
            <v>166</v>
          </cell>
        </row>
        <row r="1783">
          <cell r="E1783">
            <v>28</v>
          </cell>
          <cell r="F1783">
            <v>1863</v>
          </cell>
          <cell r="G1783">
            <v>200</v>
          </cell>
        </row>
        <row r="1784">
          <cell r="E1784">
            <v>49.99</v>
          </cell>
          <cell r="F1784">
            <v>1534</v>
          </cell>
          <cell r="G1784">
            <v>97</v>
          </cell>
        </row>
        <row r="1785">
          <cell r="E1785">
            <v>38.200000000000003</v>
          </cell>
          <cell r="F1785">
            <v>803</v>
          </cell>
          <cell r="G1785">
            <v>86</v>
          </cell>
        </row>
        <row r="1786">
          <cell r="E1786">
            <v>24</v>
          </cell>
          <cell r="F1786">
            <v>1937</v>
          </cell>
          <cell r="G1786">
            <v>206</v>
          </cell>
        </row>
        <row r="1787">
          <cell r="E1787">
            <v>45.6</v>
          </cell>
          <cell r="F1787">
            <v>290</v>
          </cell>
          <cell r="G1787">
            <v>90</v>
          </cell>
        </row>
        <row r="1788">
          <cell r="E1788">
            <v>30</v>
          </cell>
          <cell r="F1788">
            <v>921</v>
          </cell>
          <cell r="G1788">
            <v>77</v>
          </cell>
        </row>
        <row r="1789">
          <cell r="E1789">
            <v>23.5</v>
          </cell>
          <cell r="F1789">
            <v>837</v>
          </cell>
          <cell r="G1789">
            <v>20</v>
          </cell>
        </row>
        <row r="1790">
          <cell r="E1790">
            <v>33.5</v>
          </cell>
          <cell r="F1790">
            <v>472</v>
          </cell>
          <cell r="G1790">
            <v>31</v>
          </cell>
        </row>
        <row r="1791">
          <cell r="E1791">
            <v>32.200000000000003</v>
          </cell>
          <cell r="F1791">
            <v>186</v>
          </cell>
          <cell r="G1791">
            <v>13</v>
          </cell>
        </row>
        <row r="1792">
          <cell r="E1792">
            <v>126</v>
          </cell>
          <cell r="F1792">
            <v>580</v>
          </cell>
          <cell r="G1792">
            <v>24</v>
          </cell>
        </row>
        <row r="1793">
          <cell r="E1793">
            <v>42</v>
          </cell>
          <cell r="F1793">
            <v>677</v>
          </cell>
          <cell r="G1793">
            <v>54</v>
          </cell>
        </row>
        <row r="1794">
          <cell r="E1794">
            <v>52</v>
          </cell>
          <cell r="F1794">
            <v>1131</v>
          </cell>
          <cell r="G1794">
            <v>164</v>
          </cell>
        </row>
        <row r="1795">
          <cell r="E1795">
            <v>78</v>
          </cell>
          <cell r="F1795">
            <v>1999</v>
          </cell>
          <cell r="G1795">
            <v>141</v>
          </cell>
        </row>
        <row r="1796">
          <cell r="E1796">
            <v>28</v>
          </cell>
          <cell r="F1796">
            <v>899</v>
          </cell>
          <cell r="G1796">
            <v>96</v>
          </cell>
        </row>
        <row r="1797">
          <cell r="E1797">
            <v>49.99</v>
          </cell>
          <cell r="F1797">
            <v>1011</v>
          </cell>
          <cell r="G1797">
            <v>112</v>
          </cell>
        </row>
        <row r="1798">
          <cell r="E1798">
            <v>126</v>
          </cell>
          <cell r="F1798">
            <v>988</v>
          </cell>
          <cell r="G1798">
            <v>50</v>
          </cell>
        </row>
        <row r="1799">
          <cell r="E1799">
            <v>42</v>
          </cell>
          <cell r="F1799">
            <v>991</v>
          </cell>
          <cell r="G1799">
            <v>53</v>
          </cell>
        </row>
        <row r="1800">
          <cell r="E1800">
            <v>52</v>
          </cell>
          <cell r="F1800">
            <v>2025</v>
          </cell>
          <cell r="G1800">
            <v>160</v>
          </cell>
        </row>
        <row r="1801">
          <cell r="E1801">
            <v>78</v>
          </cell>
          <cell r="F1801">
            <v>3346</v>
          </cell>
          <cell r="G1801">
            <v>197</v>
          </cell>
        </row>
        <row r="1802">
          <cell r="E1802">
            <v>28</v>
          </cell>
          <cell r="F1802">
            <v>1179</v>
          </cell>
          <cell r="G1802">
            <v>114</v>
          </cell>
        </row>
        <row r="1803">
          <cell r="E1803">
            <v>49.99</v>
          </cell>
          <cell r="F1803">
            <v>926</v>
          </cell>
          <cell r="G1803">
            <v>101</v>
          </cell>
        </row>
        <row r="1804">
          <cell r="E1804">
            <v>38.200000000000003</v>
          </cell>
          <cell r="F1804">
            <v>790</v>
          </cell>
          <cell r="G1804">
            <v>72</v>
          </cell>
        </row>
        <row r="1805">
          <cell r="E1805">
            <v>24</v>
          </cell>
          <cell r="F1805">
            <v>4494</v>
          </cell>
          <cell r="G1805">
            <v>224</v>
          </cell>
        </row>
        <row r="1806">
          <cell r="E1806">
            <v>45.6</v>
          </cell>
          <cell r="F1806">
            <v>358</v>
          </cell>
          <cell r="G1806">
            <v>54</v>
          </cell>
        </row>
        <row r="1807">
          <cell r="E1807">
            <v>30</v>
          </cell>
          <cell r="F1807">
            <v>2110</v>
          </cell>
          <cell r="G1807">
            <v>97</v>
          </cell>
        </row>
        <row r="1808">
          <cell r="E1808">
            <v>23.5</v>
          </cell>
          <cell r="F1808">
            <v>7357</v>
          </cell>
          <cell r="G1808">
            <v>125</v>
          </cell>
        </row>
        <row r="1809">
          <cell r="E1809">
            <v>33.5</v>
          </cell>
          <cell r="F1809">
            <v>415</v>
          </cell>
          <cell r="G1809">
            <v>31</v>
          </cell>
        </row>
        <row r="1810">
          <cell r="E1810">
            <v>32.200000000000003</v>
          </cell>
          <cell r="F1810">
            <v>427</v>
          </cell>
          <cell r="G1810">
            <v>18</v>
          </cell>
        </row>
        <row r="1811">
          <cell r="E1811">
            <v>38.200000000000003</v>
          </cell>
          <cell r="F1811">
            <v>2762</v>
          </cell>
          <cell r="G1811">
            <v>169</v>
          </cell>
        </row>
        <row r="1812">
          <cell r="E1812">
            <v>24</v>
          </cell>
          <cell r="F1812">
            <v>8625</v>
          </cell>
          <cell r="G1812">
            <v>743</v>
          </cell>
        </row>
        <row r="1813">
          <cell r="E1813">
            <v>45.6</v>
          </cell>
          <cell r="F1813">
            <v>598</v>
          </cell>
          <cell r="G1813">
            <v>96</v>
          </cell>
        </row>
        <row r="1814">
          <cell r="E1814">
            <v>30</v>
          </cell>
          <cell r="F1814">
            <v>6748</v>
          </cell>
          <cell r="G1814">
            <v>320</v>
          </cell>
        </row>
        <row r="1815">
          <cell r="E1815">
            <v>23.5</v>
          </cell>
          <cell r="F1815">
            <v>8298</v>
          </cell>
          <cell r="G1815">
            <v>456</v>
          </cell>
        </row>
        <row r="1816">
          <cell r="E1816">
            <v>33.5</v>
          </cell>
          <cell r="F1816">
            <v>733</v>
          </cell>
          <cell r="G1816">
            <v>63</v>
          </cell>
        </row>
        <row r="1817">
          <cell r="E1817">
            <v>32.200000000000003</v>
          </cell>
          <cell r="F1817">
            <v>2661</v>
          </cell>
          <cell r="G1817">
            <v>139</v>
          </cell>
        </row>
        <row r="1818">
          <cell r="E1818">
            <v>126</v>
          </cell>
          <cell r="F1818">
            <v>1568</v>
          </cell>
          <cell r="G1818">
            <v>80</v>
          </cell>
        </row>
        <row r="1819">
          <cell r="E1819">
            <v>42</v>
          </cell>
          <cell r="F1819">
            <v>2902</v>
          </cell>
          <cell r="G1819">
            <v>139</v>
          </cell>
        </row>
        <row r="1820">
          <cell r="E1820">
            <v>52</v>
          </cell>
          <cell r="F1820">
            <v>5026</v>
          </cell>
          <cell r="G1820">
            <v>473</v>
          </cell>
        </row>
        <row r="1821">
          <cell r="E1821">
            <v>78</v>
          </cell>
          <cell r="F1821">
            <v>5701</v>
          </cell>
          <cell r="G1821">
            <v>395</v>
          </cell>
        </row>
        <row r="1822">
          <cell r="E1822">
            <v>28</v>
          </cell>
          <cell r="F1822">
            <v>3129</v>
          </cell>
          <cell r="G1822">
            <v>213</v>
          </cell>
        </row>
        <row r="1823">
          <cell r="E1823">
            <v>38.200000000000003</v>
          </cell>
          <cell r="F1823">
            <v>705</v>
          </cell>
          <cell r="G1823">
            <v>147</v>
          </cell>
        </row>
        <row r="1824">
          <cell r="E1824">
            <v>24</v>
          </cell>
          <cell r="F1824">
            <v>2133</v>
          </cell>
          <cell r="G1824">
            <v>345</v>
          </cell>
        </row>
        <row r="1825">
          <cell r="E1825">
            <v>45.6</v>
          </cell>
          <cell r="F1825">
            <v>137</v>
          </cell>
          <cell r="G1825">
            <v>60</v>
          </cell>
        </row>
        <row r="1826">
          <cell r="E1826">
            <v>30</v>
          </cell>
          <cell r="F1826">
            <v>495</v>
          </cell>
          <cell r="G1826">
            <v>156</v>
          </cell>
        </row>
        <row r="1827">
          <cell r="E1827">
            <v>23.5</v>
          </cell>
          <cell r="F1827">
            <v>2772</v>
          </cell>
          <cell r="G1827">
            <v>186</v>
          </cell>
        </row>
        <row r="1828">
          <cell r="E1828">
            <v>33.5</v>
          </cell>
          <cell r="F1828">
            <v>450</v>
          </cell>
          <cell r="G1828">
            <v>48</v>
          </cell>
        </row>
        <row r="1829">
          <cell r="E1829">
            <v>32.200000000000003</v>
          </cell>
          <cell r="F1829">
            <v>290</v>
          </cell>
          <cell r="G1829">
            <v>65</v>
          </cell>
        </row>
        <row r="1830">
          <cell r="E1830">
            <v>126</v>
          </cell>
          <cell r="F1830">
            <v>1032</v>
          </cell>
          <cell r="G1830">
            <v>54</v>
          </cell>
        </row>
        <row r="1831">
          <cell r="E1831">
            <v>42</v>
          </cell>
          <cell r="F1831">
            <v>899</v>
          </cell>
          <cell r="G1831">
            <v>69</v>
          </cell>
        </row>
        <row r="1832">
          <cell r="E1832">
            <v>52</v>
          </cell>
          <cell r="F1832">
            <v>1193</v>
          </cell>
          <cell r="G1832">
            <v>222</v>
          </cell>
        </row>
        <row r="1833">
          <cell r="E1833">
            <v>78</v>
          </cell>
          <cell r="F1833">
            <v>2160</v>
          </cell>
          <cell r="G1833">
            <v>227</v>
          </cell>
        </row>
        <row r="1834">
          <cell r="E1834">
            <v>28</v>
          </cell>
          <cell r="F1834">
            <v>864</v>
          </cell>
          <cell r="G1834">
            <v>137</v>
          </cell>
        </row>
        <row r="1835">
          <cell r="E1835">
            <v>48</v>
          </cell>
          <cell r="F1835">
            <v>816</v>
          </cell>
          <cell r="G1835">
            <v>136</v>
          </cell>
        </row>
        <row r="1836">
          <cell r="E1836">
            <v>45</v>
          </cell>
          <cell r="F1836">
            <v>84</v>
          </cell>
          <cell r="G1836">
            <v>4</v>
          </cell>
        </row>
        <row r="1837">
          <cell r="E1837">
            <v>126</v>
          </cell>
          <cell r="F1837">
            <v>1959</v>
          </cell>
          <cell r="G1837">
            <v>78</v>
          </cell>
        </row>
        <row r="1838">
          <cell r="E1838">
            <v>42</v>
          </cell>
          <cell r="F1838">
            <v>901</v>
          </cell>
          <cell r="G1838">
            <v>58</v>
          </cell>
        </row>
        <row r="1839">
          <cell r="E1839">
            <v>52</v>
          </cell>
          <cell r="F1839">
            <v>1423</v>
          </cell>
          <cell r="G1839">
            <v>168</v>
          </cell>
        </row>
        <row r="1840">
          <cell r="E1840">
            <v>78</v>
          </cell>
          <cell r="F1840">
            <v>2893</v>
          </cell>
          <cell r="G1840">
            <v>198</v>
          </cell>
        </row>
        <row r="1841">
          <cell r="E1841">
            <v>28</v>
          </cell>
          <cell r="F1841">
            <v>1066</v>
          </cell>
          <cell r="G1841">
            <v>105</v>
          </cell>
        </row>
        <row r="1842">
          <cell r="E1842">
            <v>48</v>
          </cell>
          <cell r="F1842">
            <v>745</v>
          </cell>
          <cell r="G1842">
            <v>109</v>
          </cell>
        </row>
        <row r="1843">
          <cell r="E1843">
            <v>45</v>
          </cell>
          <cell r="F1843">
            <v>526</v>
          </cell>
          <cell r="G1843">
            <v>31</v>
          </cell>
        </row>
        <row r="1844">
          <cell r="E1844">
            <v>38.200000000000003</v>
          </cell>
          <cell r="F1844">
            <v>470</v>
          </cell>
          <cell r="G1844">
            <v>66</v>
          </cell>
        </row>
        <row r="1845">
          <cell r="E1845">
            <v>24</v>
          </cell>
          <cell r="F1845">
            <v>2434</v>
          </cell>
          <cell r="G1845">
            <v>210</v>
          </cell>
        </row>
        <row r="1846">
          <cell r="E1846">
            <v>45.6</v>
          </cell>
          <cell r="F1846">
            <v>83</v>
          </cell>
          <cell r="G1846">
            <v>39</v>
          </cell>
        </row>
        <row r="1847">
          <cell r="E1847">
            <v>30</v>
          </cell>
          <cell r="F1847">
            <v>591</v>
          </cell>
          <cell r="G1847">
            <v>92</v>
          </cell>
        </row>
        <row r="1848">
          <cell r="E1848">
            <v>23.5</v>
          </cell>
          <cell r="F1848">
            <v>507</v>
          </cell>
          <cell r="G1848">
            <v>44</v>
          </cell>
        </row>
        <row r="1849">
          <cell r="E1849">
            <v>33.5</v>
          </cell>
          <cell r="F1849">
            <v>449</v>
          </cell>
          <cell r="G1849">
            <v>48</v>
          </cell>
        </row>
        <row r="1850">
          <cell r="E1850">
            <v>53</v>
          </cell>
          <cell r="F1850">
            <v>3167</v>
          </cell>
          <cell r="G1850">
            <v>446</v>
          </cell>
        </row>
        <row r="1851">
          <cell r="E1851">
            <v>53</v>
          </cell>
          <cell r="F1851">
            <v>3234</v>
          </cell>
          <cell r="G1851">
            <v>582</v>
          </cell>
        </row>
        <row r="1852">
          <cell r="E1852">
            <v>53</v>
          </cell>
          <cell r="F1852">
            <v>2881</v>
          </cell>
          <cell r="G1852">
            <v>320</v>
          </cell>
        </row>
        <row r="1853">
          <cell r="E1853">
            <v>53</v>
          </cell>
          <cell r="F1853">
            <v>2902</v>
          </cell>
          <cell r="G1853">
            <v>455</v>
          </cell>
        </row>
        <row r="1854">
          <cell r="E1854">
            <v>53</v>
          </cell>
          <cell r="F1854">
            <v>6018</v>
          </cell>
          <cell r="G1854">
            <v>442</v>
          </cell>
        </row>
        <row r="1855">
          <cell r="E1855">
            <v>53</v>
          </cell>
          <cell r="F1855">
            <v>3280</v>
          </cell>
          <cell r="G1855">
            <v>398</v>
          </cell>
        </row>
        <row r="1856">
          <cell r="E1856">
            <v>53</v>
          </cell>
          <cell r="F1856">
            <v>2579</v>
          </cell>
          <cell r="G1856">
            <v>559</v>
          </cell>
        </row>
        <row r="1857">
          <cell r="E1857">
            <v>53</v>
          </cell>
          <cell r="F1857">
            <v>5293</v>
          </cell>
          <cell r="G1857">
            <v>276</v>
          </cell>
        </row>
        <row r="1858">
          <cell r="E1858">
            <v>53</v>
          </cell>
          <cell r="F1858">
            <v>3101</v>
          </cell>
          <cell r="G1858">
            <v>311</v>
          </cell>
        </row>
        <row r="1859">
          <cell r="E1859">
            <v>53</v>
          </cell>
          <cell r="F1859">
            <v>5555</v>
          </cell>
          <cell r="G1859">
            <v>697</v>
          </cell>
        </row>
        <row r="1860">
          <cell r="E1860">
            <v>53</v>
          </cell>
          <cell r="F1860">
            <v>5960</v>
          </cell>
          <cell r="G1860">
            <v>501</v>
          </cell>
        </row>
        <row r="1861">
          <cell r="E1861">
            <v>53</v>
          </cell>
          <cell r="F1861">
            <v>3715</v>
          </cell>
          <cell r="G1861">
            <v>241</v>
          </cell>
        </row>
        <row r="1862">
          <cell r="E1862">
            <v>24.5</v>
          </cell>
          <cell r="F1862">
            <v>258</v>
          </cell>
          <cell r="G1862">
            <v>22</v>
          </cell>
        </row>
        <row r="1863">
          <cell r="E1863">
            <v>44.8</v>
          </cell>
          <cell r="F1863">
            <v>1009</v>
          </cell>
          <cell r="G1863">
            <v>18</v>
          </cell>
        </row>
        <row r="1864">
          <cell r="E1864">
            <v>32.5</v>
          </cell>
          <cell r="F1864">
            <v>1756</v>
          </cell>
          <cell r="G1864">
            <v>42</v>
          </cell>
        </row>
        <row r="1865">
          <cell r="E1865">
            <v>26</v>
          </cell>
          <cell r="F1865">
            <v>2289</v>
          </cell>
          <cell r="G1865">
            <v>27</v>
          </cell>
        </row>
        <row r="1866">
          <cell r="E1866">
            <v>56</v>
          </cell>
          <cell r="F1866">
            <v>2984</v>
          </cell>
          <cell r="G1866">
            <v>361</v>
          </cell>
        </row>
        <row r="1867">
          <cell r="E1867">
            <v>12</v>
          </cell>
          <cell r="F1867">
            <v>3127</v>
          </cell>
          <cell r="G1867">
            <v>13</v>
          </cell>
        </row>
        <row r="1868">
          <cell r="E1868">
            <v>140</v>
          </cell>
          <cell r="F1868">
            <v>3733</v>
          </cell>
          <cell r="G1868">
            <v>108</v>
          </cell>
        </row>
        <row r="1869">
          <cell r="E1869">
            <v>41.4</v>
          </cell>
          <cell r="F1869">
            <v>4226</v>
          </cell>
          <cell r="G1869">
            <v>425</v>
          </cell>
        </row>
        <row r="1870">
          <cell r="E1870">
            <v>33.5</v>
          </cell>
          <cell r="F1870">
            <v>4073</v>
          </cell>
          <cell r="G1870">
            <v>269</v>
          </cell>
        </row>
        <row r="1871">
          <cell r="E1871">
            <v>44.8</v>
          </cell>
          <cell r="F1871">
            <v>5377</v>
          </cell>
          <cell r="G1871">
            <v>420</v>
          </cell>
        </row>
        <row r="1872">
          <cell r="E1872">
            <v>35</v>
          </cell>
          <cell r="F1872">
            <v>5511</v>
          </cell>
          <cell r="G1872">
            <v>307</v>
          </cell>
        </row>
        <row r="1873">
          <cell r="E1873">
            <v>12</v>
          </cell>
          <cell r="F1873">
            <v>6772</v>
          </cell>
          <cell r="G1873">
            <v>10</v>
          </cell>
        </row>
        <row r="1874">
          <cell r="E1874">
            <v>56</v>
          </cell>
          <cell r="F1874">
            <v>7632</v>
          </cell>
          <cell r="G1874">
            <v>788</v>
          </cell>
        </row>
        <row r="1875">
          <cell r="E1875">
            <v>28.4</v>
          </cell>
          <cell r="F1875">
            <v>8458</v>
          </cell>
          <cell r="G1875">
            <v>307</v>
          </cell>
        </row>
        <row r="1876">
          <cell r="E1876">
            <v>25.49</v>
          </cell>
          <cell r="F1876">
            <v>8880</v>
          </cell>
          <cell r="G1876">
            <v>376</v>
          </cell>
        </row>
        <row r="1877">
          <cell r="E1877">
            <v>22.36</v>
          </cell>
          <cell r="F1877">
            <v>15401</v>
          </cell>
          <cell r="G1877">
            <v>635</v>
          </cell>
        </row>
        <row r="1878">
          <cell r="E1878">
            <v>82.5</v>
          </cell>
          <cell r="F1878">
            <v>21247</v>
          </cell>
          <cell r="G1878">
            <v>645</v>
          </cell>
        </row>
        <row r="1879">
          <cell r="E1879">
            <v>56</v>
          </cell>
          <cell r="F1879">
            <v>28275</v>
          </cell>
          <cell r="G1879">
            <v>954</v>
          </cell>
        </row>
        <row r="1880">
          <cell r="E1880">
            <v>74.39</v>
          </cell>
          <cell r="F1880">
            <v>20929.999999999996</v>
          </cell>
          <cell r="G1880">
            <v>1961</v>
          </cell>
        </row>
        <row r="1881">
          <cell r="E1881">
            <v>86.8</v>
          </cell>
          <cell r="F1881">
            <v>20782.000000000011</v>
          </cell>
          <cell r="G1881">
            <v>778</v>
          </cell>
        </row>
        <row r="1882">
          <cell r="E1882">
            <v>62</v>
          </cell>
          <cell r="F1882">
            <v>18078.000000000015</v>
          </cell>
          <cell r="G1882">
            <v>1536</v>
          </cell>
        </row>
        <row r="1883">
          <cell r="E1883">
            <v>13</v>
          </cell>
          <cell r="F1883">
            <v>11225.000000000002</v>
          </cell>
          <cell r="G1883">
            <v>359</v>
          </cell>
        </row>
        <row r="1884">
          <cell r="E1884">
            <v>40.700000000000003</v>
          </cell>
          <cell r="F1884">
            <v>9221.00000000002</v>
          </cell>
          <cell r="G1884">
            <v>1984</v>
          </cell>
        </row>
        <row r="1885">
          <cell r="E1885">
            <v>125</v>
          </cell>
          <cell r="F1885">
            <v>8600.9999999999982</v>
          </cell>
          <cell r="G1885">
            <v>454</v>
          </cell>
        </row>
        <row r="1886">
          <cell r="E1886">
            <v>44</v>
          </cell>
          <cell r="F1886">
            <v>7931.0000000000227</v>
          </cell>
          <cell r="G1886">
            <v>1121</v>
          </cell>
        </row>
        <row r="1887">
          <cell r="E1887">
            <v>53.977409638554214</v>
          </cell>
          <cell r="F1887">
            <v>7532.0000000000073</v>
          </cell>
          <cell r="G1887">
            <v>1328</v>
          </cell>
        </row>
        <row r="1888">
          <cell r="E1888">
            <v>21.688195991091312</v>
          </cell>
          <cell r="F1888">
            <v>7032.0000000000309</v>
          </cell>
          <cell r="G1888">
            <v>449</v>
          </cell>
        </row>
        <row r="1889">
          <cell r="E1889">
            <v>19.5</v>
          </cell>
          <cell r="F1889">
            <v>5631.9999999999982</v>
          </cell>
          <cell r="G1889">
            <v>230</v>
          </cell>
        </row>
        <row r="1890">
          <cell r="E1890">
            <v>49.599999999999994</v>
          </cell>
          <cell r="F1890">
            <v>2732.0000000000027</v>
          </cell>
          <cell r="G1890">
            <v>777</v>
          </cell>
        </row>
        <row r="1891">
          <cell r="E1891">
            <v>22.75</v>
          </cell>
          <cell r="F1891">
            <v>2074.9999999999995</v>
          </cell>
          <cell r="G1891">
            <v>789</v>
          </cell>
        </row>
        <row r="1892">
          <cell r="E1892">
            <v>27.6</v>
          </cell>
          <cell r="F1892">
            <v>992.00000000000057</v>
          </cell>
          <cell r="G1892">
            <v>50</v>
          </cell>
        </row>
        <row r="1893">
          <cell r="E1893">
            <v>38.400000000000006</v>
          </cell>
          <cell r="F1893">
            <v>419.00000000000028</v>
          </cell>
          <cell r="G1893">
            <v>2374</v>
          </cell>
        </row>
        <row r="1894">
          <cell r="E1894">
            <v>52</v>
          </cell>
          <cell r="F1894">
            <v>218.9999999999998</v>
          </cell>
          <cell r="G1894">
            <v>539</v>
          </cell>
        </row>
        <row r="1895">
          <cell r="E1895">
            <v>52</v>
          </cell>
          <cell r="F1895">
            <v>95</v>
          </cell>
          <cell r="G1895">
            <v>409</v>
          </cell>
        </row>
        <row r="1896">
          <cell r="E1896">
            <v>31</v>
          </cell>
          <cell r="F1896">
            <v>67.999999999999929</v>
          </cell>
          <cell r="G1896">
            <v>65</v>
          </cell>
        </row>
        <row r="1897">
          <cell r="E1897">
            <v>62.9</v>
          </cell>
          <cell r="F1897">
            <v>39.000000000000007</v>
          </cell>
          <cell r="G1897">
            <v>14</v>
          </cell>
        </row>
        <row r="1898">
          <cell r="E1898">
            <v>30</v>
          </cell>
          <cell r="F1898">
            <v>17</v>
          </cell>
          <cell r="G1898">
            <v>12</v>
          </cell>
        </row>
        <row r="1899">
          <cell r="E1899">
            <v>52</v>
          </cell>
          <cell r="F1899">
            <v>14.00000000000002</v>
          </cell>
          <cell r="G1899">
            <v>299</v>
          </cell>
        </row>
        <row r="1900">
          <cell r="E1900">
            <v>28.48</v>
          </cell>
          <cell r="F1900">
            <v>43445</v>
          </cell>
          <cell r="G1900">
            <v>1539</v>
          </cell>
        </row>
        <row r="1901">
          <cell r="E1901">
            <v>40.18</v>
          </cell>
          <cell r="F1901">
            <v>32856</v>
          </cell>
          <cell r="G1901">
            <v>1488</v>
          </cell>
        </row>
        <row r="1902">
          <cell r="E1902">
            <v>20.95</v>
          </cell>
          <cell r="F1902">
            <v>648</v>
          </cell>
          <cell r="G1902">
            <v>114</v>
          </cell>
        </row>
        <row r="1903">
          <cell r="E1903">
            <v>24.39</v>
          </cell>
          <cell r="F1903">
            <v>13</v>
          </cell>
          <cell r="G1903">
            <v>62</v>
          </cell>
        </row>
        <row r="1904">
          <cell r="E1904">
            <v>28.06</v>
          </cell>
          <cell r="F1904">
            <v>35</v>
          </cell>
          <cell r="G1904">
            <v>64</v>
          </cell>
        </row>
        <row r="1905">
          <cell r="E1905">
            <v>17.489999999999998</v>
          </cell>
          <cell r="F1905">
            <v>30106</v>
          </cell>
          <cell r="G1905">
            <v>1379</v>
          </cell>
        </row>
        <row r="1906">
          <cell r="E1906">
            <v>20.9</v>
          </cell>
          <cell r="F1906">
            <v>14877</v>
          </cell>
          <cell r="G1906">
            <v>1137</v>
          </cell>
        </row>
        <row r="1907">
          <cell r="E1907">
            <v>28.06</v>
          </cell>
          <cell r="F1907">
            <v>12491</v>
          </cell>
          <cell r="G1907">
            <v>1033</v>
          </cell>
        </row>
        <row r="1908">
          <cell r="E1908">
            <v>56.56</v>
          </cell>
          <cell r="F1908">
            <v>307</v>
          </cell>
          <cell r="G1908">
            <v>296</v>
          </cell>
        </row>
        <row r="1909">
          <cell r="E1909">
            <v>112.94</v>
          </cell>
          <cell r="F1909">
            <v>7908</v>
          </cell>
          <cell r="G1909">
            <v>279</v>
          </cell>
        </row>
        <row r="1910">
          <cell r="E1910">
            <v>109.24</v>
          </cell>
          <cell r="F1910">
            <v>10</v>
          </cell>
          <cell r="G1910">
            <v>12</v>
          </cell>
        </row>
        <row r="1911">
          <cell r="E1911">
            <v>28.77</v>
          </cell>
          <cell r="F1911">
            <v>12364</v>
          </cell>
          <cell r="G1911">
            <v>694</v>
          </cell>
        </row>
        <row r="1912">
          <cell r="E1912">
            <v>28.77</v>
          </cell>
          <cell r="F1912">
            <v>2</v>
          </cell>
          <cell r="G1912">
            <v>0</v>
          </cell>
        </row>
        <row r="1913">
          <cell r="E1913">
            <v>50.54</v>
          </cell>
          <cell r="F1913">
            <v>27459</v>
          </cell>
          <cell r="G1913">
            <v>1709</v>
          </cell>
        </row>
        <row r="1914">
          <cell r="E1914">
            <v>50.54</v>
          </cell>
          <cell r="F1914">
            <v>22866</v>
          </cell>
          <cell r="G1914">
            <v>1141</v>
          </cell>
        </row>
        <row r="1915">
          <cell r="E1915">
            <v>69.989999999999995</v>
          </cell>
          <cell r="F1915">
            <v>112</v>
          </cell>
          <cell r="G1915">
            <v>14</v>
          </cell>
        </row>
        <row r="1916">
          <cell r="E1916">
            <v>75</v>
          </cell>
          <cell r="F1916">
            <v>0</v>
          </cell>
          <cell r="G1916">
            <v>1</v>
          </cell>
        </row>
        <row r="1917">
          <cell r="E1917">
            <v>70.91</v>
          </cell>
          <cell r="F1917">
            <v>6486</v>
          </cell>
          <cell r="G1917">
            <v>439</v>
          </cell>
        </row>
        <row r="1918">
          <cell r="E1918">
            <v>70.91</v>
          </cell>
          <cell r="F1918">
            <v>454</v>
          </cell>
          <cell r="G1918">
            <v>4</v>
          </cell>
        </row>
        <row r="1919">
          <cell r="E1919">
            <v>22.4</v>
          </cell>
          <cell r="F1919">
            <v>1</v>
          </cell>
          <cell r="G1919">
            <v>0</v>
          </cell>
        </row>
        <row r="1920">
          <cell r="E1920">
            <v>58.5</v>
          </cell>
          <cell r="F1920">
            <v>16177</v>
          </cell>
          <cell r="G1920">
            <v>2118</v>
          </cell>
        </row>
        <row r="1921">
          <cell r="E1921">
            <v>29.19</v>
          </cell>
          <cell r="F1921">
            <v>110</v>
          </cell>
          <cell r="G1921">
            <v>6</v>
          </cell>
        </row>
        <row r="1922">
          <cell r="E1922">
            <v>25.25</v>
          </cell>
          <cell r="F1922">
            <v>11708</v>
          </cell>
          <cell r="G1922">
            <v>597</v>
          </cell>
        </row>
        <row r="1923">
          <cell r="E1923">
            <v>51.09</v>
          </cell>
          <cell r="F1923">
            <v>9164</v>
          </cell>
          <cell r="G1923">
            <v>929</v>
          </cell>
        </row>
        <row r="1924">
          <cell r="E1924">
            <v>34.75</v>
          </cell>
          <cell r="F1924">
            <v>4560</v>
          </cell>
          <cell r="G1924">
            <v>240</v>
          </cell>
        </row>
        <row r="1925">
          <cell r="E1925">
            <v>35.99</v>
          </cell>
          <cell r="F1925">
            <v>23</v>
          </cell>
          <cell r="G1925">
            <v>0</v>
          </cell>
        </row>
        <row r="1926">
          <cell r="E1926">
            <v>43.9</v>
          </cell>
          <cell r="F1926">
            <v>87</v>
          </cell>
          <cell r="G1926">
            <v>11</v>
          </cell>
        </row>
        <row r="1927">
          <cell r="E1927">
            <v>50.39</v>
          </cell>
          <cell r="F1927">
            <v>45</v>
          </cell>
          <cell r="G1927">
            <v>3</v>
          </cell>
        </row>
        <row r="1928">
          <cell r="E1928">
            <v>57.59</v>
          </cell>
          <cell r="F1928">
            <v>27</v>
          </cell>
          <cell r="G1928">
            <v>3</v>
          </cell>
        </row>
        <row r="1929">
          <cell r="E1929">
            <v>26.01</v>
          </cell>
          <cell r="F1929">
            <v>9270</v>
          </cell>
          <cell r="G1929">
            <v>561</v>
          </cell>
        </row>
        <row r="1930">
          <cell r="E1930">
            <v>4.335</v>
          </cell>
          <cell r="F1930">
            <v>0</v>
          </cell>
          <cell r="G1930">
            <v>1</v>
          </cell>
        </row>
        <row r="1931">
          <cell r="E1931">
            <v>21.85</v>
          </cell>
          <cell r="F1931">
            <v>207</v>
          </cell>
          <cell r="G1931">
            <v>75</v>
          </cell>
        </row>
        <row r="1932">
          <cell r="E1932">
            <v>21.85</v>
          </cell>
          <cell r="F1932">
            <v>20090</v>
          </cell>
          <cell r="G1932">
            <v>1356</v>
          </cell>
        </row>
        <row r="1933">
          <cell r="E1933">
            <v>36.03</v>
          </cell>
          <cell r="F1933">
            <v>7536</v>
          </cell>
          <cell r="G1933">
            <v>671</v>
          </cell>
        </row>
        <row r="1934">
          <cell r="E1934">
            <v>36.25</v>
          </cell>
          <cell r="F1934">
            <v>14</v>
          </cell>
          <cell r="G1934">
            <v>6</v>
          </cell>
        </row>
        <row r="1935">
          <cell r="E1935">
            <v>28.48</v>
          </cell>
          <cell r="F1935">
            <v>38546</v>
          </cell>
          <cell r="G1935">
            <v>1689</v>
          </cell>
        </row>
        <row r="1936">
          <cell r="E1936">
            <v>40.18</v>
          </cell>
          <cell r="F1936">
            <v>35110</v>
          </cell>
          <cell r="G1936">
            <v>1705</v>
          </cell>
        </row>
        <row r="1937">
          <cell r="E1937">
            <v>20.95</v>
          </cell>
          <cell r="F1937">
            <v>362</v>
          </cell>
          <cell r="G1937">
            <v>83</v>
          </cell>
        </row>
        <row r="1938">
          <cell r="E1938">
            <v>24.39</v>
          </cell>
          <cell r="F1938">
            <v>11</v>
          </cell>
          <cell r="G1938">
            <v>69</v>
          </cell>
        </row>
        <row r="1939">
          <cell r="E1939">
            <v>28.06</v>
          </cell>
          <cell r="F1939">
            <v>15</v>
          </cell>
          <cell r="G1939">
            <v>108</v>
          </cell>
        </row>
        <row r="1940">
          <cell r="E1940">
            <v>17.489999999999998</v>
          </cell>
          <cell r="F1940">
            <v>36617</v>
          </cell>
          <cell r="G1940">
            <v>2053</v>
          </cell>
        </row>
        <row r="1941">
          <cell r="E1941">
            <v>20.9</v>
          </cell>
          <cell r="F1941">
            <v>22261</v>
          </cell>
          <cell r="G1941">
            <v>1465</v>
          </cell>
        </row>
        <row r="1942">
          <cell r="E1942">
            <v>28.06</v>
          </cell>
          <cell r="F1942">
            <v>17333</v>
          </cell>
          <cell r="G1942">
            <v>1479</v>
          </cell>
        </row>
        <row r="1943">
          <cell r="E1943">
            <v>56.56</v>
          </cell>
          <cell r="F1943">
            <v>224</v>
          </cell>
          <cell r="G1943">
            <v>175</v>
          </cell>
        </row>
        <row r="1944">
          <cell r="E1944">
            <v>112.94</v>
          </cell>
          <cell r="F1944">
            <v>9983</v>
          </cell>
          <cell r="G1944">
            <v>409</v>
          </cell>
        </row>
        <row r="1945">
          <cell r="E1945">
            <v>112.94</v>
          </cell>
          <cell r="F1945">
            <v>40</v>
          </cell>
          <cell r="G1945">
            <v>0</v>
          </cell>
        </row>
        <row r="1946">
          <cell r="E1946">
            <v>109.24</v>
          </cell>
          <cell r="F1946">
            <v>10</v>
          </cell>
          <cell r="G1946">
            <v>10</v>
          </cell>
        </row>
        <row r="1947">
          <cell r="E1947">
            <v>28.77</v>
          </cell>
          <cell r="F1947">
            <v>23555</v>
          </cell>
          <cell r="G1947">
            <v>1120</v>
          </cell>
        </row>
        <row r="1948">
          <cell r="E1948">
            <v>43.21</v>
          </cell>
          <cell r="F1948">
            <v>50484</v>
          </cell>
          <cell r="G1948">
            <v>2472</v>
          </cell>
        </row>
        <row r="1949">
          <cell r="E1949">
            <v>43.21</v>
          </cell>
          <cell r="F1949">
            <v>13256</v>
          </cell>
          <cell r="G1949">
            <v>1193</v>
          </cell>
        </row>
        <row r="1950">
          <cell r="E1950">
            <v>69.989999999999995</v>
          </cell>
          <cell r="F1950">
            <v>83</v>
          </cell>
          <cell r="G1950">
            <v>6</v>
          </cell>
        </row>
        <row r="1951">
          <cell r="E1951">
            <v>70.91</v>
          </cell>
          <cell r="F1951">
            <v>3415</v>
          </cell>
          <cell r="G1951">
            <v>317</v>
          </cell>
        </row>
        <row r="1952">
          <cell r="E1952">
            <v>70.91</v>
          </cell>
          <cell r="F1952">
            <v>12431</v>
          </cell>
          <cell r="G1952">
            <v>405</v>
          </cell>
        </row>
        <row r="1953">
          <cell r="E1953">
            <v>58.5</v>
          </cell>
          <cell r="F1953">
            <v>11415</v>
          </cell>
          <cell r="G1953">
            <v>1869</v>
          </cell>
        </row>
        <row r="1954">
          <cell r="E1954">
            <v>29.19</v>
          </cell>
          <cell r="F1954">
            <v>124</v>
          </cell>
          <cell r="G1954">
            <v>6</v>
          </cell>
        </row>
        <row r="1955">
          <cell r="E1955">
            <v>25.25</v>
          </cell>
          <cell r="F1955">
            <v>12989</v>
          </cell>
          <cell r="G1955">
            <v>748</v>
          </cell>
        </row>
        <row r="1956">
          <cell r="E1956">
            <v>51.09</v>
          </cell>
          <cell r="F1956">
            <v>10611</v>
          </cell>
          <cell r="G1956">
            <v>1184</v>
          </cell>
        </row>
        <row r="1957">
          <cell r="E1957">
            <v>34.75</v>
          </cell>
          <cell r="F1957">
            <v>5477</v>
          </cell>
          <cell r="G1957">
            <v>371</v>
          </cell>
        </row>
        <row r="1958">
          <cell r="E1958">
            <v>35.99</v>
          </cell>
          <cell r="F1958">
            <v>27</v>
          </cell>
          <cell r="G1958">
            <v>3</v>
          </cell>
        </row>
        <row r="1959">
          <cell r="E1959">
            <v>43.9</v>
          </cell>
          <cell r="F1959">
            <v>53</v>
          </cell>
          <cell r="G1959">
            <v>13</v>
          </cell>
        </row>
        <row r="1960">
          <cell r="E1960">
            <v>50.39</v>
          </cell>
          <cell r="F1960">
            <v>43</v>
          </cell>
          <cell r="G1960">
            <v>5</v>
          </cell>
        </row>
        <row r="1961">
          <cell r="E1961">
            <v>57.59</v>
          </cell>
          <cell r="F1961">
            <v>68</v>
          </cell>
          <cell r="G1961">
            <v>6</v>
          </cell>
        </row>
        <row r="1962">
          <cell r="E1962">
            <v>26.01</v>
          </cell>
          <cell r="F1962">
            <v>12972</v>
          </cell>
          <cell r="G1962">
            <v>803</v>
          </cell>
        </row>
        <row r="1963">
          <cell r="E1963">
            <v>21.85</v>
          </cell>
          <cell r="F1963">
            <v>13728</v>
          </cell>
          <cell r="G1963">
            <v>726</v>
          </cell>
        </row>
        <row r="1964">
          <cell r="E1964">
            <v>21.85</v>
          </cell>
          <cell r="F1964">
            <v>8052</v>
          </cell>
          <cell r="G1964">
            <v>1152</v>
          </cell>
        </row>
        <row r="1965">
          <cell r="E1965">
            <v>36.03</v>
          </cell>
          <cell r="F1965">
            <v>8514</v>
          </cell>
          <cell r="G1965">
            <v>873</v>
          </cell>
        </row>
        <row r="1966">
          <cell r="E1966">
            <v>36.25</v>
          </cell>
          <cell r="F1966">
            <v>11</v>
          </cell>
          <cell r="G1966">
            <v>9</v>
          </cell>
        </row>
        <row r="1967">
          <cell r="E1967">
            <v>59.989999999999995</v>
          </cell>
          <cell r="F1967">
            <v>30855.999999999993</v>
          </cell>
          <cell r="G1967">
            <v>2767</v>
          </cell>
        </row>
        <row r="1968">
          <cell r="E1968">
            <v>47.5</v>
          </cell>
          <cell r="F1968">
            <v>15226.000000000007</v>
          </cell>
          <cell r="G1968">
            <v>3253</v>
          </cell>
        </row>
        <row r="1969">
          <cell r="E1969">
            <v>52</v>
          </cell>
          <cell r="F1969">
            <v>14915.999999999984</v>
          </cell>
          <cell r="G1969">
            <v>3070</v>
          </cell>
        </row>
        <row r="1970">
          <cell r="E1970">
            <v>31</v>
          </cell>
          <cell r="F1970">
            <v>7362.9999999999891</v>
          </cell>
          <cell r="G1970">
            <v>1631</v>
          </cell>
        </row>
        <row r="1971">
          <cell r="E1971">
            <v>26</v>
          </cell>
          <cell r="F1971">
            <v>6691.9999999999909</v>
          </cell>
          <cell r="G1971">
            <v>1434</v>
          </cell>
        </row>
        <row r="1972">
          <cell r="E1972">
            <v>19.5</v>
          </cell>
          <cell r="F1972">
            <v>5192.0000000000155</v>
          </cell>
          <cell r="G1972">
            <v>295</v>
          </cell>
        </row>
        <row r="1973">
          <cell r="E1973">
            <v>52</v>
          </cell>
          <cell r="F1973">
            <v>3430.9999999999959</v>
          </cell>
          <cell r="G1973">
            <v>1029</v>
          </cell>
        </row>
        <row r="1974">
          <cell r="E1974">
            <v>30</v>
          </cell>
          <cell r="F1974">
            <v>3269.9999999999968</v>
          </cell>
          <cell r="G1974">
            <v>330</v>
          </cell>
        </row>
        <row r="1975">
          <cell r="E1975">
            <v>125</v>
          </cell>
          <cell r="F1975">
            <v>1416.0000000000061</v>
          </cell>
          <cell r="G1975">
            <v>90</v>
          </cell>
        </row>
        <row r="1976">
          <cell r="E1976">
            <v>38.5</v>
          </cell>
          <cell r="F1976">
            <v>1316.0000000000041</v>
          </cell>
          <cell r="G1976">
            <v>53</v>
          </cell>
        </row>
        <row r="1977">
          <cell r="E1977">
            <v>84.5</v>
          </cell>
          <cell r="F1977">
            <v>570.99999999999966</v>
          </cell>
          <cell r="G1977">
            <v>106</v>
          </cell>
        </row>
        <row r="1978">
          <cell r="E1978">
            <v>13</v>
          </cell>
          <cell r="F1978">
            <v>565.00000000000023</v>
          </cell>
          <cell r="G1978">
            <v>1</v>
          </cell>
        </row>
        <row r="1979">
          <cell r="E1979">
            <v>13</v>
          </cell>
          <cell r="F1979">
            <v>336.00000000000011</v>
          </cell>
          <cell r="G1979">
            <v>126</v>
          </cell>
        </row>
        <row r="1980">
          <cell r="E1980">
            <v>124</v>
          </cell>
          <cell r="F1980">
            <v>61.999999999999986</v>
          </cell>
          <cell r="G1980">
            <v>53</v>
          </cell>
        </row>
        <row r="1981">
          <cell r="E1981">
            <v>13.8</v>
          </cell>
          <cell r="F1981">
            <v>52.000000000000007</v>
          </cell>
          <cell r="G1981">
            <v>21</v>
          </cell>
        </row>
        <row r="1982">
          <cell r="E1982">
            <v>27</v>
          </cell>
          <cell r="F1982">
            <v>40.999999999999957</v>
          </cell>
          <cell r="G1982">
            <v>106</v>
          </cell>
        </row>
        <row r="1983">
          <cell r="E1983">
            <v>42</v>
          </cell>
          <cell r="F1983">
            <v>10</v>
          </cell>
          <cell r="G1983">
            <v>274</v>
          </cell>
        </row>
        <row r="1984">
          <cell r="E1984">
            <v>26</v>
          </cell>
          <cell r="F1984">
            <v>8</v>
          </cell>
          <cell r="G1984">
            <v>35</v>
          </cell>
        </row>
        <row r="1985">
          <cell r="E1985">
            <v>130</v>
          </cell>
          <cell r="F1985">
            <v>5</v>
          </cell>
          <cell r="G1985">
            <v>130</v>
          </cell>
        </row>
        <row r="1986">
          <cell r="E1986">
            <v>28</v>
          </cell>
          <cell r="F1986">
            <v>5</v>
          </cell>
          <cell r="G1986">
            <v>28</v>
          </cell>
        </row>
        <row r="1987">
          <cell r="E1987">
            <v>65</v>
          </cell>
          <cell r="F1987">
            <v>4</v>
          </cell>
          <cell r="G1987">
            <v>11</v>
          </cell>
        </row>
        <row r="1988">
          <cell r="E1988">
            <v>21</v>
          </cell>
          <cell r="F1988">
            <v>4</v>
          </cell>
          <cell r="G1988">
            <v>110</v>
          </cell>
        </row>
        <row r="1989">
          <cell r="E1989">
            <v>59.989999999999995</v>
          </cell>
          <cell r="F1989">
            <v>22561.999999999931</v>
          </cell>
          <cell r="G1989">
            <v>1916</v>
          </cell>
        </row>
        <row r="1990">
          <cell r="E1990">
            <v>47.5</v>
          </cell>
          <cell r="F1990">
            <v>8819.0000000000146</v>
          </cell>
          <cell r="G1990">
            <v>2058</v>
          </cell>
        </row>
        <row r="1991">
          <cell r="E1991">
            <v>10</v>
          </cell>
          <cell r="F1991">
            <v>8661.0000000000018</v>
          </cell>
          <cell r="G1991">
            <v>36</v>
          </cell>
        </row>
        <row r="1992">
          <cell r="E1992">
            <v>52</v>
          </cell>
          <cell r="F1992">
            <v>8243.9999999999927</v>
          </cell>
          <cell r="G1992">
            <v>1673</v>
          </cell>
        </row>
        <row r="1993">
          <cell r="E1993">
            <v>31</v>
          </cell>
          <cell r="F1993">
            <v>4720.9999999999964</v>
          </cell>
          <cell r="G1993">
            <v>1047</v>
          </cell>
        </row>
        <row r="1994">
          <cell r="E1994">
            <v>13</v>
          </cell>
          <cell r="F1994">
            <v>4567.9999999999982</v>
          </cell>
          <cell r="G1994">
            <v>56</v>
          </cell>
        </row>
        <row r="1995">
          <cell r="E1995">
            <v>26</v>
          </cell>
          <cell r="F1995">
            <v>4234.9999999999927</v>
          </cell>
          <cell r="G1995">
            <v>871</v>
          </cell>
        </row>
        <row r="1996">
          <cell r="E1996">
            <v>19.5</v>
          </cell>
          <cell r="F1996">
            <v>3499.9999999999955</v>
          </cell>
          <cell r="G1996">
            <v>195</v>
          </cell>
        </row>
        <row r="1997">
          <cell r="E1997">
            <v>30</v>
          </cell>
          <cell r="F1997">
            <v>2138.9999999999995</v>
          </cell>
          <cell r="G1997">
            <v>255</v>
          </cell>
        </row>
        <row r="1998">
          <cell r="E1998">
            <v>52</v>
          </cell>
          <cell r="F1998">
            <v>2007.9999999999982</v>
          </cell>
          <cell r="G1998">
            <v>633</v>
          </cell>
        </row>
        <row r="1999">
          <cell r="E1999">
            <v>125</v>
          </cell>
          <cell r="F1999">
            <v>917.0000000000025</v>
          </cell>
          <cell r="G1999">
            <v>59</v>
          </cell>
        </row>
        <row r="2000">
          <cell r="E2000">
            <v>38.5</v>
          </cell>
          <cell r="F2000">
            <v>741.00000000000307</v>
          </cell>
          <cell r="G2000">
            <v>45</v>
          </cell>
        </row>
        <row r="2001">
          <cell r="E2001">
            <v>84.5</v>
          </cell>
          <cell r="F2001">
            <v>296.99999999999972</v>
          </cell>
          <cell r="G2001">
            <v>68</v>
          </cell>
        </row>
        <row r="2002">
          <cell r="E2002">
            <v>13</v>
          </cell>
          <cell r="F2002">
            <v>154.00000000000014</v>
          </cell>
          <cell r="G2002">
            <v>87</v>
          </cell>
        </row>
        <row r="2003">
          <cell r="E2003">
            <v>124</v>
          </cell>
          <cell r="F2003">
            <v>35</v>
          </cell>
          <cell r="G2003">
            <v>33</v>
          </cell>
        </row>
        <row r="2004">
          <cell r="E2004">
            <v>13.8</v>
          </cell>
          <cell r="F2004">
            <v>16</v>
          </cell>
          <cell r="G2004">
            <v>11</v>
          </cell>
        </row>
        <row r="2005">
          <cell r="E2005">
            <v>27</v>
          </cell>
          <cell r="F2005">
            <v>13.999999999999984</v>
          </cell>
          <cell r="G2005">
            <v>48</v>
          </cell>
        </row>
        <row r="2006">
          <cell r="E2006">
            <v>65</v>
          </cell>
          <cell r="F2006">
            <v>8</v>
          </cell>
          <cell r="G2006">
            <v>5</v>
          </cell>
        </row>
        <row r="2007">
          <cell r="E2007">
            <v>26</v>
          </cell>
          <cell r="F2007">
            <v>8</v>
          </cell>
          <cell r="G2007">
            <v>13</v>
          </cell>
        </row>
        <row r="2008">
          <cell r="E2008">
            <v>42</v>
          </cell>
          <cell r="F2008">
            <v>6.000000000000008</v>
          </cell>
          <cell r="G2008">
            <v>155</v>
          </cell>
        </row>
        <row r="2009">
          <cell r="E2009">
            <v>21</v>
          </cell>
          <cell r="F2009">
            <v>4</v>
          </cell>
          <cell r="G2009">
            <v>84</v>
          </cell>
        </row>
        <row r="2010">
          <cell r="E2010">
            <v>42</v>
          </cell>
          <cell r="F2010">
            <v>2</v>
          </cell>
          <cell r="G2010">
            <v>59</v>
          </cell>
        </row>
        <row r="2011">
          <cell r="E2011">
            <v>130</v>
          </cell>
          <cell r="F2011">
            <v>2</v>
          </cell>
          <cell r="G2011">
            <v>91</v>
          </cell>
        </row>
        <row r="2012">
          <cell r="E2012">
            <v>117</v>
          </cell>
          <cell r="F2012">
            <v>2</v>
          </cell>
          <cell r="G2012">
            <v>44</v>
          </cell>
        </row>
        <row r="2013">
          <cell r="E2013">
            <v>65</v>
          </cell>
          <cell r="F2013">
            <v>1</v>
          </cell>
          <cell r="G2013">
            <v>6</v>
          </cell>
        </row>
        <row r="2014">
          <cell r="E2014">
            <v>59.989999999999995</v>
          </cell>
          <cell r="F2014">
            <v>40666.999999999876</v>
          </cell>
          <cell r="G2014">
            <v>2820</v>
          </cell>
        </row>
        <row r="2015">
          <cell r="E2015">
            <v>47.5</v>
          </cell>
          <cell r="F2015">
            <v>16589.000000000033</v>
          </cell>
          <cell r="G2015">
            <v>2424</v>
          </cell>
        </row>
        <row r="2016">
          <cell r="E2016">
            <v>52</v>
          </cell>
          <cell r="F2016">
            <v>11023.999999999993</v>
          </cell>
          <cell r="G2016">
            <v>2013</v>
          </cell>
        </row>
        <row r="2017">
          <cell r="E2017">
            <v>13</v>
          </cell>
          <cell r="F2017">
            <v>8504.9999999999964</v>
          </cell>
          <cell r="G2017">
            <v>156</v>
          </cell>
        </row>
        <row r="2018">
          <cell r="E2018">
            <v>26</v>
          </cell>
          <cell r="F2018">
            <v>6202.9999999999873</v>
          </cell>
          <cell r="G2018">
            <v>1080</v>
          </cell>
        </row>
        <row r="2019">
          <cell r="E2019">
            <v>19.5</v>
          </cell>
          <cell r="F2019">
            <v>5525.0000000000018</v>
          </cell>
          <cell r="G2019">
            <v>245</v>
          </cell>
        </row>
        <row r="2020">
          <cell r="E2020">
            <v>31</v>
          </cell>
          <cell r="F2020">
            <v>5099.0000000000064</v>
          </cell>
          <cell r="G2020">
            <v>1189</v>
          </cell>
        </row>
        <row r="2021">
          <cell r="E2021">
            <v>52</v>
          </cell>
          <cell r="F2021">
            <v>2335.0000000000005</v>
          </cell>
          <cell r="G2021">
            <v>714</v>
          </cell>
        </row>
        <row r="2022">
          <cell r="E2022">
            <v>30</v>
          </cell>
          <cell r="F2022">
            <v>2211.9999999999955</v>
          </cell>
          <cell r="G2022">
            <v>316</v>
          </cell>
        </row>
        <row r="2023">
          <cell r="E2023">
            <v>24</v>
          </cell>
          <cell r="F2023">
            <v>1927.0000000000002</v>
          </cell>
          <cell r="G2023">
            <v>30</v>
          </cell>
        </row>
        <row r="2024">
          <cell r="E2024">
            <v>125</v>
          </cell>
          <cell r="F2024">
            <v>1354.0000000000032</v>
          </cell>
          <cell r="G2024">
            <v>107</v>
          </cell>
        </row>
        <row r="2025">
          <cell r="E2025">
            <v>38.5</v>
          </cell>
          <cell r="F2025">
            <v>1138.0000000000041</v>
          </cell>
          <cell r="G2025">
            <v>62</v>
          </cell>
        </row>
        <row r="2026">
          <cell r="E2026">
            <v>84.5</v>
          </cell>
          <cell r="F2026">
            <v>174.00000000000006</v>
          </cell>
          <cell r="G2026">
            <v>89</v>
          </cell>
        </row>
        <row r="2027">
          <cell r="E2027">
            <v>3.9499999999999997</v>
          </cell>
          <cell r="F2027">
            <v>122.00000000000001</v>
          </cell>
          <cell r="G2027">
            <v>7</v>
          </cell>
        </row>
        <row r="2028">
          <cell r="E2028">
            <v>13</v>
          </cell>
          <cell r="F2028">
            <v>115.00000000000004</v>
          </cell>
          <cell r="G2028">
            <v>92</v>
          </cell>
        </row>
        <row r="2029">
          <cell r="E2029">
            <v>124</v>
          </cell>
          <cell r="F2029">
            <v>27.00000000000006</v>
          </cell>
          <cell r="G2029">
            <v>46</v>
          </cell>
        </row>
        <row r="2030">
          <cell r="E2030">
            <v>27</v>
          </cell>
          <cell r="F2030">
            <v>14.000000000000011</v>
          </cell>
          <cell r="G2030">
            <v>72</v>
          </cell>
        </row>
        <row r="2031">
          <cell r="E2031">
            <v>26</v>
          </cell>
          <cell r="F2031">
            <v>8</v>
          </cell>
          <cell r="G2031">
            <v>21</v>
          </cell>
        </row>
        <row r="2032">
          <cell r="E2032">
            <v>13.8</v>
          </cell>
          <cell r="F2032">
            <v>8</v>
          </cell>
          <cell r="G2032">
            <v>10</v>
          </cell>
        </row>
        <row r="2033">
          <cell r="E2033">
            <v>21</v>
          </cell>
          <cell r="F2033">
            <v>5</v>
          </cell>
          <cell r="G2033">
            <v>86</v>
          </cell>
        </row>
        <row r="2034">
          <cell r="E2034">
            <v>42</v>
          </cell>
          <cell r="F2034">
            <v>3</v>
          </cell>
          <cell r="G2034">
            <v>72</v>
          </cell>
        </row>
        <row r="2035">
          <cell r="E2035">
            <v>130</v>
          </cell>
          <cell r="F2035">
            <v>3</v>
          </cell>
          <cell r="G2035">
            <v>86</v>
          </cell>
        </row>
        <row r="2036">
          <cell r="E2036">
            <v>42</v>
          </cell>
          <cell r="F2036">
            <v>2.9999999999999982</v>
          </cell>
          <cell r="G2036">
            <v>197</v>
          </cell>
        </row>
        <row r="2037">
          <cell r="E2037">
            <v>30</v>
          </cell>
          <cell r="F2037">
            <v>669.74595842956126</v>
          </cell>
          <cell r="G2037">
            <v>247</v>
          </cell>
        </row>
        <row r="2038">
          <cell r="E2038">
            <v>13</v>
          </cell>
          <cell r="F2038">
            <v>81.9848975188781</v>
          </cell>
          <cell r="G2038">
            <v>75</v>
          </cell>
        </row>
        <row r="2039">
          <cell r="E2039">
            <v>124</v>
          </cell>
          <cell r="F2039">
            <v>21.997621878715815</v>
          </cell>
          <cell r="G2039">
            <v>33</v>
          </cell>
        </row>
        <row r="2040">
          <cell r="E2040">
            <v>27</v>
          </cell>
          <cell r="F2040">
            <v>13.001083423618635</v>
          </cell>
          <cell r="G2040">
            <v>66</v>
          </cell>
        </row>
        <row r="2041">
          <cell r="E2041">
            <v>13.785714285714286</v>
          </cell>
          <cell r="F2041">
            <v>6</v>
          </cell>
          <cell r="G2041">
            <v>14</v>
          </cell>
        </row>
        <row r="2042">
          <cell r="E2042">
            <v>42</v>
          </cell>
          <cell r="F2042">
            <v>4</v>
          </cell>
          <cell r="G2042">
            <v>73</v>
          </cell>
        </row>
        <row r="2043">
          <cell r="E2043">
            <v>130</v>
          </cell>
          <cell r="F2043">
            <v>4</v>
          </cell>
          <cell r="G2043">
            <v>77</v>
          </cell>
        </row>
        <row r="2044">
          <cell r="E2044">
            <v>26</v>
          </cell>
          <cell r="F2044">
            <v>4</v>
          </cell>
          <cell r="G2044">
            <v>28</v>
          </cell>
        </row>
        <row r="2045">
          <cell r="E2045">
            <v>42</v>
          </cell>
          <cell r="F2045">
            <v>3.0000174419618721</v>
          </cell>
          <cell r="G2045">
            <v>178</v>
          </cell>
        </row>
        <row r="2046">
          <cell r="E2046">
            <v>21</v>
          </cell>
          <cell r="F2046">
            <v>3</v>
          </cell>
          <cell r="G2046">
            <v>79</v>
          </cell>
        </row>
        <row r="2047">
          <cell r="E2047">
            <v>65</v>
          </cell>
          <cell r="F2047">
            <v>1</v>
          </cell>
          <cell r="G2047">
            <v>8</v>
          </cell>
        </row>
        <row r="2048">
          <cell r="E2048">
            <v>55.9</v>
          </cell>
          <cell r="F2048">
            <v>4310</v>
          </cell>
          <cell r="G2048">
            <v>714</v>
          </cell>
        </row>
        <row r="2049">
          <cell r="E2049">
            <v>25.5</v>
          </cell>
          <cell r="F2049">
            <v>816</v>
          </cell>
          <cell r="G2049">
            <v>5</v>
          </cell>
        </row>
        <row r="2050">
          <cell r="E2050">
            <v>33.17</v>
          </cell>
          <cell r="F2050">
            <v>17608</v>
          </cell>
          <cell r="G2050">
            <v>791</v>
          </cell>
        </row>
        <row r="2051">
          <cell r="E2051">
            <v>78.849999999999994</v>
          </cell>
          <cell r="F2051">
            <v>18980</v>
          </cell>
          <cell r="G2051">
            <v>842</v>
          </cell>
        </row>
        <row r="2052">
          <cell r="E2052">
            <v>53</v>
          </cell>
          <cell r="F2052">
            <v>476</v>
          </cell>
          <cell r="G2052">
            <v>6</v>
          </cell>
        </row>
        <row r="2053">
          <cell r="E2053">
            <v>53</v>
          </cell>
          <cell r="F2053">
            <v>3815</v>
          </cell>
          <cell r="G2053">
            <v>215</v>
          </cell>
        </row>
        <row r="2054">
          <cell r="E2054">
            <v>55.9</v>
          </cell>
          <cell r="F2054">
            <v>1086</v>
          </cell>
          <cell r="G2054">
            <v>44</v>
          </cell>
        </row>
        <row r="2055">
          <cell r="E2055">
            <v>33.17</v>
          </cell>
          <cell r="F2055">
            <v>7583</v>
          </cell>
          <cell r="G2055">
            <v>611</v>
          </cell>
        </row>
        <row r="2056">
          <cell r="E2056">
            <v>78.849999999999994</v>
          </cell>
          <cell r="F2056">
            <v>13489</v>
          </cell>
          <cell r="G2056">
            <v>627</v>
          </cell>
        </row>
        <row r="2057">
          <cell r="E2057">
            <v>53</v>
          </cell>
          <cell r="F2057">
            <v>5019</v>
          </cell>
          <cell r="G2057">
            <v>255</v>
          </cell>
        </row>
        <row r="2058">
          <cell r="E2058">
            <v>49.92</v>
          </cell>
          <cell r="F2058">
            <v>930</v>
          </cell>
          <cell r="G2058">
            <v>205</v>
          </cell>
        </row>
        <row r="2059">
          <cell r="E2059">
            <v>55.9</v>
          </cell>
          <cell r="F2059">
            <v>4169</v>
          </cell>
          <cell r="G2059">
            <v>435</v>
          </cell>
        </row>
        <row r="2060">
          <cell r="E2060">
            <v>33.17</v>
          </cell>
          <cell r="F2060">
            <v>14472</v>
          </cell>
          <cell r="G2060">
            <v>558</v>
          </cell>
        </row>
        <row r="2061">
          <cell r="E2061">
            <v>78.849999999999994</v>
          </cell>
          <cell r="F2061">
            <v>15244</v>
          </cell>
          <cell r="G2061">
            <v>543</v>
          </cell>
        </row>
        <row r="2062">
          <cell r="E2062">
            <v>53</v>
          </cell>
          <cell r="F2062">
            <v>4702</v>
          </cell>
          <cell r="G2062">
            <v>231</v>
          </cell>
        </row>
        <row r="2063">
          <cell r="E2063">
            <v>49.92</v>
          </cell>
          <cell r="F2063">
            <v>257</v>
          </cell>
          <cell r="G2063">
            <v>97</v>
          </cell>
        </row>
        <row r="2064">
          <cell r="E2064">
            <v>17</v>
          </cell>
          <cell r="F2064">
            <v>189</v>
          </cell>
          <cell r="G2064">
            <v>8</v>
          </cell>
        </row>
        <row r="2065">
          <cell r="E2065">
            <v>21</v>
          </cell>
          <cell r="F2065">
            <v>730</v>
          </cell>
          <cell r="G2065">
            <v>87</v>
          </cell>
        </row>
        <row r="2066">
          <cell r="E2066">
            <v>51.99</v>
          </cell>
          <cell r="F2066">
            <v>1297</v>
          </cell>
          <cell r="G2066">
            <v>1</v>
          </cell>
        </row>
        <row r="2067">
          <cell r="E2067">
            <v>28</v>
          </cell>
          <cell r="F2067">
            <v>909</v>
          </cell>
          <cell r="G2067">
            <v>199</v>
          </cell>
        </row>
        <row r="2068">
          <cell r="E2068">
            <v>28</v>
          </cell>
          <cell r="F2068">
            <v>22</v>
          </cell>
          <cell r="G2068">
            <v>11</v>
          </cell>
        </row>
        <row r="2069">
          <cell r="E2069">
            <v>52</v>
          </cell>
          <cell r="F2069">
            <v>375</v>
          </cell>
          <cell r="G2069">
            <v>36</v>
          </cell>
        </row>
        <row r="2070">
          <cell r="E2070">
            <v>53</v>
          </cell>
          <cell r="F2070">
            <v>4152</v>
          </cell>
          <cell r="G2070">
            <v>591</v>
          </cell>
        </row>
        <row r="2071">
          <cell r="E2071">
            <v>14.5</v>
          </cell>
          <cell r="F2071">
            <v>367</v>
          </cell>
          <cell r="G2071">
            <v>48</v>
          </cell>
        </row>
        <row r="2072">
          <cell r="E2072">
            <v>28</v>
          </cell>
          <cell r="F2072">
            <v>1168</v>
          </cell>
          <cell r="G2072">
            <v>63</v>
          </cell>
        </row>
        <row r="2073">
          <cell r="E2073">
            <v>33.5</v>
          </cell>
          <cell r="F2073">
            <v>450</v>
          </cell>
          <cell r="G2073">
            <v>41</v>
          </cell>
        </row>
        <row r="2074">
          <cell r="E2074">
            <v>38.200000000000003</v>
          </cell>
          <cell r="F2074">
            <v>815</v>
          </cell>
          <cell r="G2074">
            <v>71</v>
          </cell>
        </row>
        <row r="2075">
          <cell r="E2075">
            <v>24</v>
          </cell>
          <cell r="F2075">
            <v>2253</v>
          </cell>
          <cell r="G2075">
            <v>195</v>
          </cell>
        </row>
        <row r="2076">
          <cell r="E2076">
            <v>30</v>
          </cell>
          <cell r="F2076">
            <v>918</v>
          </cell>
          <cell r="G2076">
            <v>74</v>
          </cell>
        </row>
        <row r="2077">
          <cell r="E2077">
            <v>23.5</v>
          </cell>
          <cell r="F2077">
            <v>2018</v>
          </cell>
          <cell r="G2077">
            <v>79</v>
          </cell>
        </row>
        <row r="2078">
          <cell r="E2078">
            <v>126</v>
          </cell>
          <cell r="F2078">
            <v>2886</v>
          </cell>
          <cell r="G2078">
            <v>106</v>
          </cell>
        </row>
        <row r="2079">
          <cell r="E2079">
            <v>42</v>
          </cell>
          <cell r="F2079">
            <v>1090</v>
          </cell>
          <cell r="G2079">
            <v>74</v>
          </cell>
        </row>
        <row r="2080">
          <cell r="E2080">
            <v>45</v>
          </cell>
          <cell r="F2080">
            <v>1387</v>
          </cell>
          <cell r="G2080">
            <v>127</v>
          </cell>
        </row>
        <row r="2081">
          <cell r="E2081">
            <v>52</v>
          </cell>
          <cell r="F2081">
            <v>3155</v>
          </cell>
          <cell r="G2081">
            <v>203</v>
          </cell>
        </row>
        <row r="2082">
          <cell r="E2082">
            <v>78</v>
          </cell>
          <cell r="F2082">
            <v>4040</v>
          </cell>
          <cell r="G2082">
            <v>243</v>
          </cell>
        </row>
        <row r="2083">
          <cell r="E2083">
            <v>62.5</v>
          </cell>
          <cell r="F2083">
            <v>93</v>
          </cell>
          <cell r="G2083">
            <v>2</v>
          </cell>
        </row>
        <row r="2084">
          <cell r="E2084">
            <v>28</v>
          </cell>
          <cell r="F2084">
            <v>1326</v>
          </cell>
          <cell r="G2084">
            <v>123</v>
          </cell>
        </row>
        <row r="2085">
          <cell r="E2085">
            <v>48</v>
          </cell>
          <cell r="F2085">
            <v>869</v>
          </cell>
          <cell r="G2085">
            <v>100</v>
          </cell>
        </row>
        <row r="2086">
          <cell r="E2086">
            <v>82.5</v>
          </cell>
          <cell r="F2086">
            <v>12722</v>
          </cell>
          <cell r="G2086">
            <v>437</v>
          </cell>
        </row>
        <row r="2087">
          <cell r="E2087">
            <v>140</v>
          </cell>
          <cell r="F2087">
            <v>3509</v>
          </cell>
          <cell r="G2087">
            <v>97</v>
          </cell>
        </row>
        <row r="2088">
          <cell r="E2088">
            <v>56</v>
          </cell>
          <cell r="F2088">
            <v>7734</v>
          </cell>
          <cell r="G2088">
            <v>610</v>
          </cell>
        </row>
        <row r="2089">
          <cell r="E2089">
            <v>56</v>
          </cell>
          <cell r="F2089">
            <v>7679</v>
          </cell>
          <cell r="G2089">
            <v>480</v>
          </cell>
        </row>
        <row r="2090">
          <cell r="E2090">
            <v>22.36</v>
          </cell>
          <cell r="F2090">
            <v>14473</v>
          </cell>
          <cell r="G2090">
            <v>536</v>
          </cell>
        </row>
        <row r="2091">
          <cell r="E2091">
            <v>26</v>
          </cell>
          <cell r="F2091">
            <v>8219</v>
          </cell>
          <cell r="G2091">
            <v>234</v>
          </cell>
        </row>
        <row r="2092">
          <cell r="E2092">
            <v>44.8</v>
          </cell>
          <cell r="F2092">
            <v>5166</v>
          </cell>
          <cell r="G2092">
            <v>318</v>
          </cell>
        </row>
        <row r="2093">
          <cell r="E2093">
            <v>28.4</v>
          </cell>
          <cell r="F2093">
            <v>7071</v>
          </cell>
          <cell r="G2093">
            <v>238</v>
          </cell>
        </row>
        <row r="2094">
          <cell r="E2094">
            <v>44.8</v>
          </cell>
          <cell r="F2094">
            <v>4397</v>
          </cell>
          <cell r="G2094">
            <v>156</v>
          </cell>
        </row>
        <row r="2095">
          <cell r="E2095">
            <v>32.5</v>
          </cell>
          <cell r="F2095">
            <v>4049</v>
          </cell>
          <cell r="G2095">
            <v>138</v>
          </cell>
        </row>
        <row r="2096">
          <cell r="E2096">
            <v>35</v>
          </cell>
          <cell r="F2096">
            <v>4394</v>
          </cell>
          <cell r="G2096">
            <v>221</v>
          </cell>
        </row>
        <row r="2097">
          <cell r="E2097">
            <v>25.49</v>
          </cell>
          <cell r="F2097">
            <v>4609</v>
          </cell>
          <cell r="G2097">
            <v>247</v>
          </cell>
        </row>
        <row r="2098">
          <cell r="E2098">
            <v>41.4</v>
          </cell>
          <cell r="F2098">
            <v>2825</v>
          </cell>
          <cell r="G2098">
            <v>288</v>
          </cell>
        </row>
        <row r="2099">
          <cell r="E2099">
            <v>56</v>
          </cell>
          <cell r="F2099">
            <v>1962</v>
          </cell>
          <cell r="G2099">
            <v>239</v>
          </cell>
        </row>
        <row r="2100">
          <cell r="E2100">
            <v>12</v>
          </cell>
          <cell r="F2100">
            <v>4236</v>
          </cell>
          <cell r="G2100">
            <v>8</v>
          </cell>
        </row>
        <row r="2101">
          <cell r="E2101">
            <v>12</v>
          </cell>
          <cell r="F2101">
            <v>2436</v>
          </cell>
          <cell r="G2101">
            <v>7</v>
          </cell>
        </row>
        <row r="2102">
          <cell r="E2102">
            <v>24.5</v>
          </cell>
          <cell r="F2102">
            <v>154</v>
          </cell>
          <cell r="G2102">
            <v>11</v>
          </cell>
        </row>
        <row r="2103">
          <cell r="E2103">
            <v>70</v>
          </cell>
          <cell r="F2103">
            <v>22</v>
          </cell>
          <cell r="G2103">
            <v>0</v>
          </cell>
        </row>
        <row r="2104">
          <cell r="E2104">
            <v>18.62</v>
          </cell>
          <cell r="F2104">
            <v>10</v>
          </cell>
          <cell r="G2104">
            <v>3</v>
          </cell>
        </row>
        <row r="2105">
          <cell r="E2105">
            <v>55.9</v>
          </cell>
          <cell r="F2105">
            <v>2637</v>
          </cell>
          <cell r="G2105">
            <v>446</v>
          </cell>
        </row>
        <row r="2106">
          <cell r="E2106">
            <v>41.49</v>
          </cell>
          <cell r="F2106">
            <v>680</v>
          </cell>
          <cell r="G2106">
            <v>12</v>
          </cell>
        </row>
        <row r="2107">
          <cell r="E2107">
            <v>25.5</v>
          </cell>
          <cell r="F2107">
            <v>6335</v>
          </cell>
          <cell r="G2107">
            <v>129</v>
          </cell>
        </row>
        <row r="2108">
          <cell r="E2108">
            <v>33.17</v>
          </cell>
          <cell r="F2108">
            <v>6916</v>
          </cell>
          <cell r="G2108">
            <v>498</v>
          </cell>
        </row>
        <row r="2109">
          <cell r="E2109">
            <v>78.849999999999994</v>
          </cell>
          <cell r="F2109">
            <v>10246</v>
          </cell>
          <cell r="G2109">
            <v>538</v>
          </cell>
        </row>
        <row r="2110">
          <cell r="E2110">
            <v>66.5</v>
          </cell>
          <cell r="F2110">
            <v>-44</v>
          </cell>
          <cell r="G2110">
            <v>47</v>
          </cell>
        </row>
        <row r="2111">
          <cell r="E2111">
            <v>63.1</v>
          </cell>
          <cell r="F2111">
            <v>1469</v>
          </cell>
          <cell r="G2111">
            <v>32</v>
          </cell>
        </row>
        <row r="2112">
          <cell r="E2112">
            <v>53</v>
          </cell>
          <cell r="F2112">
            <v>930</v>
          </cell>
          <cell r="G2112">
            <v>51</v>
          </cell>
        </row>
        <row r="2113">
          <cell r="E2113">
            <v>53</v>
          </cell>
          <cell r="F2113">
            <v>938</v>
          </cell>
          <cell r="G2113">
            <v>78</v>
          </cell>
        </row>
        <row r="2114">
          <cell r="E2114">
            <v>49.88</v>
          </cell>
          <cell r="F2114">
            <v>-24</v>
          </cell>
          <cell r="G2114">
            <v>27</v>
          </cell>
        </row>
        <row r="2115">
          <cell r="E2115">
            <v>28.48</v>
          </cell>
          <cell r="F2115">
            <v>23627</v>
          </cell>
          <cell r="G2115">
            <v>1275</v>
          </cell>
        </row>
        <row r="2116">
          <cell r="E2116">
            <v>40.18</v>
          </cell>
          <cell r="F2116">
            <v>23559</v>
          </cell>
          <cell r="G2116">
            <v>1187</v>
          </cell>
        </row>
        <row r="2117">
          <cell r="E2117">
            <v>36.909999999999997</v>
          </cell>
          <cell r="F2117">
            <v>117</v>
          </cell>
          <cell r="G2117">
            <v>0</v>
          </cell>
        </row>
        <row r="2118">
          <cell r="E2118">
            <v>20.95</v>
          </cell>
          <cell r="F2118">
            <v>144</v>
          </cell>
          <cell r="G2118">
            <v>27</v>
          </cell>
        </row>
        <row r="2119">
          <cell r="E2119">
            <v>24.39</v>
          </cell>
          <cell r="F2119">
            <v>16</v>
          </cell>
          <cell r="G2119">
            <v>51</v>
          </cell>
        </row>
        <row r="2120">
          <cell r="E2120">
            <v>28.06</v>
          </cell>
          <cell r="F2120">
            <v>27</v>
          </cell>
          <cell r="G2120">
            <v>65</v>
          </cell>
        </row>
        <row r="2121">
          <cell r="E2121">
            <v>17.489999999999998</v>
          </cell>
          <cell r="F2121">
            <v>23096</v>
          </cell>
          <cell r="G2121">
            <v>1640</v>
          </cell>
        </row>
        <row r="2122">
          <cell r="E2122">
            <v>20.9</v>
          </cell>
          <cell r="F2122">
            <v>24255</v>
          </cell>
          <cell r="G2122">
            <v>1393</v>
          </cell>
        </row>
        <row r="2123">
          <cell r="E2123">
            <v>28.06</v>
          </cell>
          <cell r="F2123">
            <v>19849</v>
          </cell>
          <cell r="G2123">
            <v>1371</v>
          </cell>
        </row>
        <row r="2124">
          <cell r="E2124">
            <v>35.1</v>
          </cell>
          <cell r="F2124">
            <v>386</v>
          </cell>
          <cell r="G2124">
            <v>9</v>
          </cell>
        </row>
        <row r="2125">
          <cell r="E2125">
            <v>97.91</v>
          </cell>
          <cell r="F2125">
            <v>47</v>
          </cell>
          <cell r="G2125">
            <v>0</v>
          </cell>
        </row>
        <row r="2126">
          <cell r="E2126">
            <v>43.6</v>
          </cell>
          <cell r="F2126">
            <v>21</v>
          </cell>
          <cell r="G2126">
            <v>0</v>
          </cell>
        </row>
        <row r="2127">
          <cell r="E2127">
            <v>56.56</v>
          </cell>
          <cell r="F2127">
            <v>106</v>
          </cell>
          <cell r="G2127">
            <v>44</v>
          </cell>
        </row>
        <row r="2128">
          <cell r="E2128">
            <v>112.94</v>
          </cell>
          <cell r="F2128">
            <v>2352</v>
          </cell>
          <cell r="G2128">
            <v>175</v>
          </cell>
        </row>
        <row r="2129">
          <cell r="E2129">
            <v>112.94</v>
          </cell>
          <cell r="F2129">
            <v>3385</v>
          </cell>
          <cell r="G2129">
            <v>86</v>
          </cell>
        </row>
        <row r="2130">
          <cell r="E2130">
            <v>112.94</v>
          </cell>
          <cell r="F2130">
            <v>250</v>
          </cell>
          <cell r="G2130">
            <v>2</v>
          </cell>
        </row>
        <row r="2131">
          <cell r="E2131">
            <v>109.24</v>
          </cell>
          <cell r="F2131">
            <v>11</v>
          </cell>
          <cell r="G2131">
            <v>8</v>
          </cell>
        </row>
        <row r="2132">
          <cell r="E2132">
            <v>28.77</v>
          </cell>
          <cell r="F2132">
            <v>17168</v>
          </cell>
          <cell r="G2132">
            <v>968</v>
          </cell>
        </row>
        <row r="2133">
          <cell r="E2133">
            <v>28.77</v>
          </cell>
          <cell r="F2133">
            <v>0</v>
          </cell>
          <cell r="G2133">
            <v>1</v>
          </cell>
        </row>
        <row r="2134">
          <cell r="E2134">
            <v>43.21</v>
          </cell>
          <cell r="F2134">
            <v>40030</v>
          </cell>
          <cell r="G2134">
            <v>1961</v>
          </cell>
        </row>
        <row r="2135">
          <cell r="E2135">
            <v>43.21</v>
          </cell>
          <cell r="F2135">
            <v>3373</v>
          </cell>
          <cell r="G2135">
            <v>363</v>
          </cell>
        </row>
        <row r="2136">
          <cell r="E2136">
            <v>69.989999999999995</v>
          </cell>
          <cell r="F2136">
            <v>57</v>
          </cell>
          <cell r="G2136">
            <v>2</v>
          </cell>
        </row>
        <row r="2137">
          <cell r="E2137">
            <v>70.91</v>
          </cell>
          <cell r="F2137">
            <v>1967</v>
          </cell>
          <cell r="G2137">
            <v>154</v>
          </cell>
        </row>
        <row r="2138">
          <cell r="E2138">
            <v>70.91</v>
          </cell>
          <cell r="F2138">
            <v>7220</v>
          </cell>
          <cell r="G2138">
            <v>293</v>
          </cell>
        </row>
        <row r="2139">
          <cell r="E2139">
            <v>70.91</v>
          </cell>
          <cell r="F2139">
            <v>971</v>
          </cell>
          <cell r="G2139">
            <v>8</v>
          </cell>
        </row>
        <row r="2140">
          <cell r="E2140">
            <v>22.4</v>
          </cell>
          <cell r="F2140">
            <v>0</v>
          </cell>
          <cell r="G2140">
            <v>2</v>
          </cell>
        </row>
        <row r="2141">
          <cell r="E2141">
            <v>58.5</v>
          </cell>
          <cell r="F2141">
            <v>4547</v>
          </cell>
          <cell r="G2141">
            <v>817</v>
          </cell>
        </row>
        <row r="2142">
          <cell r="E2142">
            <v>29.19</v>
          </cell>
          <cell r="F2142">
            <v>77</v>
          </cell>
          <cell r="G2142">
            <v>11</v>
          </cell>
        </row>
        <row r="2143">
          <cell r="E2143">
            <v>25.25</v>
          </cell>
          <cell r="F2143">
            <v>8718</v>
          </cell>
          <cell r="G2143">
            <v>500</v>
          </cell>
        </row>
        <row r="2144">
          <cell r="E2144">
            <v>41.3</v>
          </cell>
          <cell r="F2144">
            <v>116</v>
          </cell>
          <cell r="G2144">
            <v>1</v>
          </cell>
        </row>
        <row r="2145">
          <cell r="E2145">
            <v>51.09</v>
          </cell>
          <cell r="F2145">
            <v>7799</v>
          </cell>
          <cell r="G2145">
            <v>714</v>
          </cell>
        </row>
        <row r="2146">
          <cell r="E2146">
            <v>34.75</v>
          </cell>
          <cell r="F2146">
            <v>3668</v>
          </cell>
          <cell r="G2146">
            <v>278</v>
          </cell>
        </row>
        <row r="2147">
          <cell r="E2147">
            <v>16.5</v>
          </cell>
          <cell r="F2147">
            <v>12</v>
          </cell>
          <cell r="G2147">
            <v>3</v>
          </cell>
        </row>
        <row r="2148">
          <cell r="E2148">
            <v>35.99</v>
          </cell>
          <cell r="F2148">
            <v>34</v>
          </cell>
          <cell r="G2148">
            <v>3</v>
          </cell>
        </row>
        <row r="2149">
          <cell r="E2149">
            <v>43.9</v>
          </cell>
          <cell r="F2149">
            <v>30</v>
          </cell>
          <cell r="G2149">
            <v>10</v>
          </cell>
        </row>
        <row r="2150">
          <cell r="E2150">
            <v>50.39</v>
          </cell>
          <cell r="F2150">
            <v>46</v>
          </cell>
          <cell r="G2150">
            <v>5</v>
          </cell>
        </row>
        <row r="2151">
          <cell r="E2151">
            <v>57.59</v>
          </cell>
          <cell r="F2151">
            <v>3</v>
          </cell>
          <cell r="G2151">
            <v>0</v>
          </cell>
        </row>
        <row r="2152">
          <cell r="E2152">
            <v>26.01</v>
          </cell>
          <cell r="F2152">
            <v>10405</v>
          </cell>
          <cell r="G2152">
            <v>643</v>
          </cell>
        </row>
        <row r="2153">
          <cell r="E2153">
            <v>4.335</v>
          </cell>
          <cell r="F2153">
            <v>1</v>
          </cell>
          <cell r="G2153">
            <v>1</v>
          </cell>
        </row>
        <row r="2154">
          <cell r="E2154">
            <v>21.85</v>
          </cell>
          <cell r="F2154">
            <v>10869</v>
          </cell>
          <cell r="G2154">
            <v>812</v>
          </cell>
        </row>
        <row r="2155">
          <cell r="E2155">
            <v>21.85</v>
          </cell>
          <cell r="F2155">
            <v>1679</v>
          </cell>
          <cell r="G2155">
            <v>422</v>
          </cell>
        </row>
        <row r="2156">
          <cell r="E2156">
            <v>36.03</v>
          </cell>
          <cell r="F2156">
            <v>6462</v>
          </cell>
          <cell r="G2156">
            <v>613</v>
          </cell>
        </row>
        <row r="2157">
          <cell r="E2157">
            <v>36.25</v>
          </cell>
          <cell r="F2157">
            <v>3</v>
          </cell>
          <cell r="G2157">
            <v>5</v>
          </cell>
        </row>
        <row r="2158">
          <cell r="E2158">
            <v>11</v>
          </cell>
          <cell r="F2158">
            <v>43</v>
          </cell>
          <cell r="G2158">
            <v>0</v>
          </cell>
        </row>
        <row r="2159">
          <cell r="E2159">
            <v>0</v>
          </cell>
          <cell r="F2159">
            <v>5826</v>
          </cell>
          <cell r="G2159">
            <v>21</v>
          </cell>
        </row>
        <row r="2160">
          <cell r="E2160">
            <v>11</v>
          </cell>
          <cell r="F2160">
            <v>1627</v>
          </cell>
          <cell r="G2160">
            <v>6</v>
          </cell>
        </row>
        <row r="2161">
          <cell r="E2161">
            <v>13.75</v>
          </cell>
          <cell r="F2161">
            <v>14</v>
          </cell>
          <cell r="G2161">
            <v>1</v>
          </cell>
        </row>
        <row r="2162">
          <cell r="E2162">
            <v>11</v>
          </cell>
          <cell r="F2162">
            <v>55</v>
          </cell>
          <cell r="G2162">
            <v>1</v>
          </cell>
        </row>
        <row r="2163">
          <cell r="E2163">
            <v>74.39</v>
          </cell>
          <cell r="F2163">
            <v>16000.999999999958</v>
          </cell>
          <cell r="G2163">
            <v>1919</v>
          </cell>
        </row>
        <row r="2164">
          <cell r="E2164">
            <v>83.864850843060964</v>
          </cell>
          <cell r="F2164">
            <v>15280.999999999945</v>
          </cell>
          <cell r="G2164">
            <v>771</v>
          </cell>
        </row>
        <row r="2165">
          <cell r="E2165">
            <v>62</v>
          </cell>
          <cell r="F2165">
            <v>10611.999999999978</v>
          </cell>
          <cell r="G2165">
            <v>1397</v>
          </cell>
        </row>
        <row r="2166">
          <cell r="E2166">
            <v>18</v>
          </cell>
          <cell r="F2166">
            <v>8638.9999999999964</v>
          </cell>
          <cell r="G2166">
            <v>561</v>
          </cell>
        </row>
        <row r="2167">
          <cell r="E2167">
            <v>40.700000000000003</v>
          </cell>
          <cell r="F2167">
            <v>7485.9999999999882</v>
          </cell>
          <cell r="G2167">
            <v>1648</v>
          </cell>
        </row>
        <row r="2168">
          <cell r="E2168">
            <v>44</v>
          </cell>
          <cell r="F2168">
            <v>6977.0000000000091</v>
          </cell>
          <cell r="G2168">
            <v>1023</v>
          </cell>
        </row>
        <row r="2169">
          <cell r="E2169">
            <v>19.5</v>
          </cell>
          <cell r="F2169">
            <v>5163.0000000000018</v>
          </cell>
          <cell r="G2169">
            <v>233</v>
          </cell>
        </row>
        <row r="2170">
          <cell r="E2170">
            <v>38.4</v>
          </cell>
          <cell r="F2170">
            <v>5126.9999999999991</v>
          </cell>
          <cell r="G2170">
            <v>205</v>
          </cell>
        </row>
        <row r="2171">
          <cell r="E2171">
            <v>125</v>
          </cell>
          <cell r="F2171">
            <v>4583.9999999999818</v>
          </cell>
          <cell r="G2171">
            <v>388</v>
          </cell>
        </row>
        <row r="2172">
          <cell r="E2172">
            <v>10</v>
          </cell>
          <cell r="F2172">
            <v>4022.0000000000014</v>
          </cell>
          <cell r="G2172">
            <v>39</v>
          </cell>
        </row>
        <row r="2173">
          <cell r="E2173">
            <v>10</v>
          </cell>
          <cell r="F2173">
            <v>3792.9999999999991</v>
          </cell>
          <cell r="G2173">
            <v>38</v>
          </cell>
        </row>
        <row r="2174">
          <cell r="E2174">
            <v>13</v>
          </cell>
          <cell r="F2174">
            <v>3193.0000000000059</v>
          </cell>
          <cell r="G2174">
            <v>254</v>
          </cell>
        </row>
        <row r="2175">
          <cell r="E2175">
            <v>54</v>
          </cell>
          <cell r="F2175">
            <v>2591.0000000000032</v>
          </cell>
          <cell r="G2175">
            <v>963</v>
          </cell>
        </row>
        <row r="2176">
          <cell r="E2176">
            <v>22.75</v>
          </cell>
          <cell r="F2176">
            <v>994.00000000000091</v>
          </cell>
          <cell r="G2176">
            <v>479</v>
          </cell>
        </row>
        <row r="2177">
          <cell r="E2177">
            <v>27.599999999999998</v>
          </cell>
          <cell r="F2177">
            <v>725.00000000000034</v>
          </cell>
          <cell r="G2177">
            <v>38</v>
          </cell>
        </row>
        <row r="2178">
          <cell r="E2178">
            <v>15</v>
          </cell>
          <cell r="F2178">
            <v>536.99999999999977</v>
          </cell>
          <cell r="G2178">
            <v>31</v>
          </cell>
        </row>
        <row r="2179">
          <cell r="E2179">
            <v>49.6</v>
          </cell>
          <cell r="F2179">
            <v>402.00000000000006</v>
          </cell>
          <cell r="G2179">
            <v>285</v>
          </cell>
        </row>
        <row r="2180">
          <cell r="E2180">
            <v>5</v>
          </cell>
          <cell r="F2180">
            <v>201.00000000000011</v>
          </cell>
          <cell r="G2180">
            <v>1</v>
          </cell>
        </row>
        <row r="2181">
          <cell r="E2181">
            <v>64.989999999999995</v>
          </cell>
          <cell r="F2181">
            <v>137.00000000000003</v>
          </cell>
          <cell r="G2181">
            <v>1</v>
          </cell>
        </row>
        <row r="2182">
          <cell r="E2182">
            <v>9</v>
          </cell>
          <cell r="F2182">
            <v>94.999999999999901</v>
          </cell>
          <cell r="G2182">
            <v>10</v>
          </cell>
        </row>
        <row r="2183">
          <cell r="E2183">
            <v>52</v>
          </cell>
          <cell r="F2183">
            <v>93.999999999999972</v>
          </cell>
          <cell r="G2183">
            <v>428</v>
          </cell>
        </row>
        <row r="2184">
          <cell r="E2184">
            <v>38.4</v>
          </cell>
          <cell r="F2184">
            <v>38.999999999999957</v>
          </cell>
          <cell r="G2184">
            <v>86</v>
          </cell>
        </row>
        <row r="2185">
          <cell r="E2185">
            <v>82.569098712446362</v>
          </cell>
          <cell r="F2185">
            <v>15928.999999999998</v>
          </cell>
          <cell r="G2185">
            <v>699</v>
          </cell>
        </row>
        <row r="2186">
          <cell r="E2186">
            <v>74.389999999999986</v>
          </cell>
          <cell r="F2186">
            <v>13204.000000000033</v>
          </cell>
          <cell r="G2186">
            <v>1772</v>
          </cell>
        </row>
        <row r="2187">
          <cell r="E2187">
            <v>62</v>
          </cell>
          <cell r="F2187">
            <v>10345.999999999982</v>
          </cell>
          <cell r="G2187">
            <v>1297</v>
          </cell>
        </row>
        <row r="2188">
          <cell r="E2188">
            <v>18</v>
          </cell>
          <cell r="F2188">
            <v>8851.9999999999982</v>
          </cell>
          <cell r="G2188">
            <v>546</v>
          </cell>
        </row>
        <row r="2189">
          <cell r="E2189">
            <v>40.472994129158515</v>
          </cell>
          <cell r="F2189">
            <v>7207.0000000000146</v>
          </cell>
          <cell r="G2189">
            <v>1533</v>
          </cell>
        </row>
        <row r="2190">
          <cell r="E2190">
            <v>44</v>
          </cell>
          <cell r="F2190">
            <v>7048.99999999999</v>
          </cell>
          <cell r="G2190">
            <v>949</v>
          </cell>
        </row>
        <row r="2191">
          <cell r="E2191">
            <v>38.4</v>
          </cell>
          <cell r="F2191">
            <v>5189.0000000000009</v>
          </cell>
          <cell r="G2191">
            <v>194</v>
          </cell>
        </row>
        <row r="2192">
          <cell r="E2192">
            <v>19.5</v>
          </cell>
          <cell r="F2192">
            <v>5091.0000000000018</v>
          </cell>
          <cell r="G2192">
            <v>230</v>
          </cell>
        </row>
        <row r="2193">
          <cell r="E2193">
            <v>123.273359375</v>
          </cell>
          <cell r="F2193">
            <v>4643.0000000000155</v>
          </cell>
          <cell r="G2193">
            <v>384</v>
          </cell>
        </row>
        <row r="2194">
          <cell r="E2194">
            <v>13</v>
          </cell>
          <cell r="F2194">
            <v>2460.0000000000045</v>
          </cell>
          <cell r="G2194">
            <v>241</v>
          </cell>
        </row>
        <row r="2195">
          <cell r="E2195">
            <v>54</v>
          </cell>
          <cell r="F2195">
            <v>2305.0000000000005</v>
          </cell>
          <cell r="G2195">
            <v>852</v>
          </cell>
        </row>
        <row r="2196">
          <cell r="E2196">
            <v>22.75</v>
          </cell>
          <cell r="F2196">
            <v>907.00000000000045</v>
          </cell>
          <cell r="G2196">
            <v>441</v>
          </cell>
        </row>
        <row r="2197">
          <cell r="E2197">
            <v>27.599999999999998</v>
          </cell>
          <cell r="F2197">
            <v>751.00000000000011</v>
          </cell>
          <cell r="G2197">
            <v>38</v>
          </cell>
        </row>
        <row r="2198">
          <cell r="E2198">
            <v>49.6</v>
          </cell>
          <cell r="F2198">
            <v>350.99999999999983</v>
          </cell>
          <cell r="G2198">
            <v>241</v>
          </cell>
        </row>
        <row r="2199">
          <cell r="E2199">
            <v>64.989999999999995</v>
          </cell>
          <cell r="F2199">
            <v>204.00000000000023</v>
          </cell>
          <cell r="G2199">
            <v>1</v>
          </cell>
        </row>
        <row r="2200">
          <cell r="E2200">
            <v>52</v>
          </cell>
          <cell r="F2200">
            <v>73.000000000000071</v>
          </cell>
          <cell r="G2200">
            <v>377</v>
          </cell>
        </row>
        <row r="2201">
          <cell r="E2201">
            <v>49.99</v>
          </cell>
          <cell r="F2201">
            <v>60</v>
          </cell>
          <cell r="G2201">
            <v>2</v>
          </cell>
        </row>
        <row r="2202">
          <cell r="E2202">
            <v>38.4</v>
          </cell>
          <cell r="F2202">
            <v>32.999999999999957</v>
          </cell>
          <cell r="G2202">
            <v>70</v>
          </cell>
        </row>
        <row r="2203">
          <cell r="E2203">
            <v>31</v>
          </cell>
          <cell r="F2203">
            <v>32.99999999999995</v>
          </cell>
          <cell r="G2203">
            <v>49</v>
          </cell>
        </row>
        <row r="2204">
          <cell r="E2204">
            <v>55.9</v>
          </cell>
          <cell r="F2204">
            <v>3956</v>
          </cell>
          <cell r="G2204">
            <v>377</v>
          </cell>
        </row>
        <row r="2205">
          <cell r="E2205">
            <v>127.9</v>
          </cell>
          <cell r="F2205">
            <v>155</v>
          </cell>
          <cell r="G2205">
            <v>1</v>
          </cell>
        </row>
        <row r="2206">
          <cell r="E2206">
            <v>41.49</v>
          </cell>
          <cell r="F2206">
            <v>8667</v>
          </cell>
          <cell r="G2206">
            <v>142</v>
          </cell>
        </row>
        <row r="2207">
          <cell r="E2207">
            <v>25.5</v>
          </cell>
          <cell r="F2207">
            <v>2962</v>
          </cell>
          <cell r="G2207">
            <v>170</v>
          </cell>
        </row>
        <row r="2208">
          <cell r="E2208">
            <v>33.17</v>
          </cell>
          <cell r="F2208">
            <v>1473</v>
          </cell>
          <cell r="G2208">
            <v>328</v>
          </cell>
        </row>
        <row r="2209">
          <cell r="E2209">
            <v>78.849999999999994</v>
          </cell>
          <cell r="F2209">
            <v>10044</v>
          </cell>
          <cell r="G2209">
            <v>474</v>
          </cell>
        </row>
        <row r="2210">
          <cell r="E2210">
            <v>63.1</v>
          </cell>
          <cell r="F2210">
            <v>5558</v>
          </cell>
          <cell r="G2210">
            <v>273</v>
          </cell>
        </row>
        <row r="2211">
          <cell r="E2211">
            <v>53</v>
          </cell>
          <cell r="F2211">
            <v>58</v>
          </cell>
          <cell r="G2211">
            <v>13</v>
          </cell>
        </row>
        <row r="2212">
          <cell r="E2212">
            <v>53</v>
          </cell>
          <cell r="F2212">
            <v>387</v>
          </cell>
          <cell r="G2212">
            <v>49</v>
          </cell>
        </row>
        <row r="2213">
          <cell r="E2213">
            <v>97.91</v>
          </cell>
          <cell r="F2213">
            <v>47</v>
          </cell>
          <cell r="G2213">
            <v>0</v>
          </cell>
        </row>
        <row r="2214">
          <cell r="E2214">
            <v>19.5</v>
          </cell>
          <cell r="F2214">
            <v>16379</v>
          </cell>
          <cell r="G2214">
            <v>532</v>
          </cell>
        </row>
        <row r="2215">
          <cell r="E2215">
            <v>82.5</v>
          </cell>
          <cell r="F2215">
            <v>16178</v>
          </cell>
          <cell r="G2215">
            <v>448</v>
          </cell>
        </row>
        <row r="2216">
          <cell r="E2216">
            <v>26</v>
          </cell>
          <cell r="F2216">
            <v>8657</v>
          </cell>
          <cell r="G2216">
            <v>354</v>
          </cell>
        </row>
        <row r="2217">
          <cell r="E2217">
            <v>40.21</v>
          </cell>
          <cell r="F2217">
            <v>7818</v>
          </cell>
          <cell r="G2217">
            <v>454</v>
          </cell>
        </row>
        <row r="2218">
          <cell r="E2218">
            <v>28.4</v>
          </cell>
          <cell r="F2218">
            <v>7048</v>
          </cell>
          <cell r="G2218">
            <v>207</v>
          </cell>
        </row>
        <row r="2219">
          <cell r="E2219">
            <v>31.3</v>
          </cell>
          <cell r="F2219">
            <v>6823</v>
          </cell>
          <cell r="G2219">
            <v>264</v>
          </cell>
        </row>
        <row r="2220">
          <cell r="E2220">
            <v>44.8</v>
          </cell>
          <cell r="F2220">
            <v>4894</v>
          </cell>
          <cell r="G2220">
            <v>296</v>
          </cell>
        </row>
        <row r="2221">
          <cell r="E2221">
            <v>32.5</v>
          </cell>
          <cell r="F2221">
            <v>4563</v>
          </cell>
          <cell r="G2221">
            <v>156</v>
          </cell>
        </row>
        <row r="2222">
          <cell r="E2222">
            <v>25.3</v>
          </cell>
          <cell r="F2222">
            <v>4494</v>
          </cell>
          <cell r="G2222">
            <v>195</v>
          </cell>
        </row>
        <row r="2223">
          <cell r="E2223">
            <v>44.8</v>
          </cell>
          <cell r="F2223">
            <v>3114</v>
          </cell>
          <cell r="G2223">
            <v>164</v>
          </cell>
        </row>
        <row r="2224">
          <cell r="E2224">
            <v>56</v>
          </cell>
          <cell r="F2224">
            <v>2754</v>
          </cell>
          <cell r="G2224">
            <v>397</v>
          </cell>
        </row>
        <row r="2225">
          <cell r="E2225">
            <v>140</v>
          </cell>
          <cell r="F2225">
            <v>2659</v>
          </cell>
          <cell r="G2225">
            <v>78</v>
          </cell>
        </row>
        <row r="2226">
          <cell r="E2226">
            <v>41.4</v>
          </cell>
          <cell r="F2226">
            <v>2403</v>
          </cell>
          <cell r="G2226">
            <v>231</v>
          </cell>
        </row>
        <row r="2227">
          <cell r="E2227">
            <v>56</v>
          </cell>
          <cell r="F2227">
            <v>2112</v>
          </cell>
          <cell r="G2227">
            <v>234</v>
          </cell>
        </row>
        <row r="2228">
          <cell r="E2228">
            <v>70</v>
          </cell>
          <cell r="F2228">
            <v>1907</v>
          </cell>
          <cell r="G2228">
            <v>58</v>
          </cell>
        </row>
        <row r="2229">
          <cell r="E2229">
            <v>24.5</v>
          </cell>
          <cell r="F2229">
            <v>137</v>
          </cell>
          <cell r="G2229">
            <v>12</v>
          </cell>
        </row>
        <row r="2230">
          <cell r="E2230">
            <v>105</v>
          </cell>
          <cell r="F2230">
            <v>13</v>
          </cell>
          <cell r="G2230">
            <v>0</v>
          </cell>
        </row>
        <row r="2231">
          <cell r="E2231">
            <v>60.3</v>
          </cell>
          <cell r="F2231">
            <v>12</v>
          </cell>
          <cell r="G2231">
            <v>0</v>
          </cell>
        </row>
        <row r="2232">
          <cell r="E2232">
            <v>18.62</v>
          </cell>
          <cell r="F2232">
            <v>6</v>
          </cell>
          <cell r="G2232">
            <v>2</v>
          </cell>
        </row>
        <row r="2233">
          <cell r="E2233">
            <v>17</v>
          </cell>
          <cell r="F2233">
            <v>203</v>
          </cell>
          <cell r="G2233">
            <v>5</v>
          </cell>
        </row>
        <row r="2234">
          <cell r="E2234">
            <v>21</v>
          </cell>
          <cell r="F2234">
            <v>498</v>
          </cell>
          <cell r="G2234">
            <v>135</v>
          </cell>
        </row>
        <row r="2235">
          <cell r="E2235">
            <v>40</v>
          </cell>
          <cell r="F2235">
            <v>411</v>
          </cell>
          <cell r="G2235">
            <v>70</v>
          </cell>
        </row>
        <row r="2236">
          <cell r="E2236">
            <v>33.5</v>
          </cell>
          <cell r="F2236">
            <v>743</v>
          </cell>
          <cell r="G2236">
            <v>1</v>
          </cell>
        </row>
        <row r="2237">
          <cell r="E2237">
            <v>51.99</v>
          </cell>
          <cell r="F2237">
            <v>1587</v>
          </cell>
          <cell r="G2237">
            <v>130</v>
          </cell>
        </row>
        <row r="2238">
          <cell r="E2238">
            <v>28</v>
          </cell>
          <cell r="F2238">
            <v>222</v>
          </cell>
          <cell r="G2238">
            <v>110</v>
          </cell>
        </row>
        <row r="2239">
          <cell r="E2239">
            <v>52</v>
          </cell>
          <cell r="F2239">
            <v>382</v>
          </cell>
          <cell r="G2239">
            <v>17</v>
          </cell>
        </row>
        <row r="2240">
          <cell r="E2240">
            <v>53</v>
          </cell>
          <cell r="F2240">
            <v>5148</v>
          </cell>
          <cell r="G2240">
            <v>552</v>
          </cell>
        </row>
        <row r="2241">
          <cell r="E2241">
            <v>14.5</v>
          </cell>
          <cell r="F2241">
            <v>122</v>
          </cell>
          <cell r="G2241">
            <v>18</v>
          </cell>
        </row>
        <row r="2242">
          <cell r="E2242">
            <v>28</v>
          </cell>
          <cell r="F2242">
            <v>1527</v>
          </cell>
          <cell r="G2242">
            <v>61</v>
          </cell>
        </row>
        <row r="2243">
          <cell r="E2243">
            <v>33.5</v>
          </cell>
          <cell r="F2243">
            <v>248</v>
          </cell>
          <cell r="G2243">
            <v>33</v>
          </cell>
        </row>
        <row r="2244">
          <cell r="E2244">
            <v>38.200000000000003</v>
          </cell>
          <cell r="F2244">
            <v>576</v>
          </cell>
          <cell r="G2244">
            <v>76</v>
          </cell>
        </row>
        <row r="2245">
          <cell r="E2245">
            <v>24</v>
          </cell>
          <cell r="F2245">
            <v>2017</v>
          </cell>
          <cell r="G2245">
            <v>136</v>
          </cell>
        </row>
        <row r="2246">
          <cell r="E2246">
            <v>30</v>
          </cell>
          <cell r="F2246">
            <v>756</v>
          </cell>
          <cell r="G2246">
            <v>38</v>
          </cell>
        </row>
        <row r="2247">
          <cell r="E2247">
            <v>23.5</v>
          </cell>
          <cell r="F2247">
            <v>643</v>
          </cell>
          <cell r="G2247">
            <v>34</v>
          </cell>
        </row>
        <row r="2248">
          <cell r="E2248">
            <v>126</v>
          </cell>
          <cell r="F2248">
            <v>2003</v>
          </cell>
          <cell r="G2248">
            <v>93</v>
          </cell>
        </row>
        <row r="2249">
          <cell r="E2249">
            <v>42</v>
          </cell>
          <cell r="F2249">
            <v>377</v>
          </cell>
          <cell r="G2249">
            <v>32</v>
          </cell>
        </row>
        <row r="2250">
          <cell r="E2250">
            <v>45</v>
          </cell>
          <cell r="F2250">
            <v>903</v>
          </cell>
          <cell r="G2250">
            <v>90</v>
          </cell>
        </row>
        <row r="2251">
          <cell r="E2251">
            <v>52</v>
          </cell>
          <cell r="F2251">
            <v>1289</v>
          </cell>
          <cell r="G2251">
            <v>124</v>
          </cell>
        </row>
        <row r="2252">
          <cell r="E2252">
            <v>78</v>
          </cell>
          <cell r="F2252">
            <v>2226</v>
          </cell>
          <cell r="G2252">
            <v>164</v>
          </cell>
        </row>
        <row r="2253">
          <cell r="E2253">
            <v>62.5</v>
          </cell>
          <cell r="F2253">
            <v>1116</v>
          </cell>
          <cell r="G2253">
            <v>129</v>
          </cell>
        </row>
        <row r="2254">
          <cell r="E2254">
            <v>28</v>
          </cell>
          <cell r="F2254">
            <v>788</v>
          </cell>
          <cell r="G2254">
            <v>98</v>
          </cell>
        </row>
        <row r="2255">
          <cell r="E2255">
            <v>48</v>
          </cell>
          <cell r="F2255">
            <v>586</v>
          </cell>
          <cell r="G2255">
            <v>58</v>
          </cell>
        </row>
        <row r="2256">
          <cell r="E2256">
            <v>10</v>
          </cell>
          <cell r="F2256">
            <v>577</v>
          </cell>
          <cell r="G2256">
            <v>27</v>
          </cell>
        </row>
        <row r="2257">
          <cell r="E2257">
            <v>10</v>
          </cell>
          <cell r="F2257">
            <v>610</v>
          </cell>
          <cell r="G2257">
            <v>24</v>
          </cell>
        </row>
        <row r="2258">
          <cell r="E2258">
            <v>10</v>
          </cell>
          <cell r="F2258">
            <v>195</v>
          </cell>
          <cell r="G2258">
            <v>9</v>
          </cell>
        </row>
        <row r="2259">
          <cell r="E2259">
            <v>43.21</v>
          </cell>
          <cell r="F2259">
            <v>30521</v>
          </cell>
          <cell r="G2259">
            <v>1758</v>
          </cell>
        </row>
        <row r="2260">
          <cell r="E2260">
            <v>28.48</v>
          </cell>
          <cell r="F2260">
            <v>25346</v>
          </cell>
          <cell r="G2260">
            <v>1287</v>
          </cell>
        </row>
        <row r="2261">
          <cell r="E2261">
            <v>40.18</v>
          </cell>
          <cell r="F2261">
            <v>24035</v>
          </cell>
          <cell r="G2261">
            <v>1263</v>
          </cell>
        </row>
        <row r="2262">
          <cell r="E2262">
            <v>20.9</v>
          </cell>
          <cell r="F2262">
            <v>23535</v>
          </cell>
          <cell r="G2262">
            <v>1438</v>
          </cell>
        </row>
        <row r="2263">
          <cell r="E2263">
            <v>70.91</v>
          </cell>
          <cell r="F2263">
            <v>18275</v>
          </cell>
          <cell r="G2263">
            <v>568</v>
          </cell>
        </row>
        <row r="2264">
          <cell r="E2264">
            <v>28.77</v>
          </cell>
          <cell r="F2264">
            <v>17152</v>
          </cell>
          <cell r="G2264">
            <v>966</v>
          </cell>
        </row>
        <row r="2265">
          <cell r="E2265">
            <v>28.06</v>
          </cell>
          <cell r="F2265">
            <v>11070</v>
          </cell>
          <cell r="G2265">
            <v>1288</v>
          </cell>
        </row>
        <row r="2266">
          <cell r="E2266">
            <v>58.5</v>
          </cell>
          <cell r="F2266">
            <v>10712</v>
          </cell>
          <cell r="G2266">
            <v>1079</v>
          </cell>
        </row>
        <row r="2267">
          <cell r="E2267">
            <v>21.85</v>
          </cell>
          <cell r="F2267">
            <v>10523</v>
          </cell>
          <cell r="G2267">
            <v>765</v>
          </cell>
        </row>
        <row r="2268">
          <cell r="E2268">
            <v>43.21</v>
          </cell>
          <cell r="F2268">
            <v>10457</v>
          </cell>
          <cell r="G2268">
            <v>493</v>
          </cell>
        </row>
        <row r="2269">
          <cell r="E2269">
            <v>26.01</v>
          </cell>
          <cell r="F2269">
            <v>10136</v>
          </cell>
          <cell r="G2269">
            <v>600</v>
          </cell>
        </row>
        <row r="2270">
          <cell r="E2270">
            <v>35.1</v>
          </cell>
          <cell r="F2270">
            <v>8758</v>
          </cell>
          <cell r="G2270">
            <v>321</v>
          </cell>
        </row>
        <row r="2271">
          <cell r="E2271">
            <v>51.09</v>
          </cell>
          <cell r="F2271">
            <v>8617</v>
          </cell>
          <cell r="G2271">
            <v>752</v>
          </cell>
        </row>
        <row r="2272">
          <cell r="E2272">
            <v>25.25</v>
          </cell>
          <cell r="F2272">
            <v>8282</v>
          </cell>
          <cell r="G2272">
            <v>435</v>
          </cell>
        </row>
        <row r="2273">
          <cell r="E2273">
            <v>36.03</v>
          </cell>
          <cell r="F2273">
            <v>7104</v>
          </cell>
          <cell r="G2273">
            <v>651</v>
          </cell>
        </row>
        <row r="2274">
          <cell r="E2274">
            <v>36.909999999999997</v>
          </cell>
          <cell r="F2274">
            <v>5692</v>
          </cell>
          <cell r="G2274">
            <v>99</v>
          </cell>
        </row>
        <row r="2275">
          <cell r="E2275">
            <v>41.3</v>
          </cell>
          <cell r="F2275">
            <v>3854</v>
          </cell>
          <cell r="G2275">
            <v>49</v>
          </cell>
        </row>
        <row r="2276">
          <cell r="E2276">
            <v>70.91</v>
          </cell>
          <cell r="F2276">
            <v>3784</v>
          </cell>
          <cell r="G2276">
            <v>191</v>
          </cell>
        </row>
        <row r="2277">
          <cell r="E2277">
            <v>17.489999999999998</v>
          </cell>
          <cell r="F2277">
            <v>3689</v>
          </cell>
          <cell r="G2277">
            <v>933</v>
          </cell>
        </row>
        <row r="2278">
          <cell r="E2278">
            <v>112.94</v>
          </cell>
          <cell r="F2278">
            <v>2746</v>
          </cell>
          <cell r="G2278">
            <v>52</v>
          </cell>
        </row>
        <row r="2279">
          <cell r="E2279">
            <v>34.75</v>
          </cell>
          <cell r="F2279">
            <v>2639</v>
          </cell>
          <cell r="G2279">
            <v>182</v>
          </cell>
        </row>
        <row r="2280">
          <cell r="E2280">
            <v>112.94</v>
          </cell>
          <cell r="F2280">
            <v>1900</v>
          </cell>
          <cell r="G2280">
            <v>72</v>
          </cell>
        </row>
        <row r="2281">
          <cell r="E2281">
            <v>97.91</v>
          </cell>
          <cell r="F2281">
            <v>1869</v>
          </cell>
          <cell r="G2281">
            <v>87</v>
          </cell>
        </row>
        <row r="2282">
          <cell r="E2282">
            <v>43.6</v>
          </cell>
          <cell r="F2282">
            <v>1492</v>
          </cell>
          <cell r="G2282">
            <v>34</v>
          </cell>
        </row>
        <row r="2283">
          <cell r="E2283">
            <v>70.91</v>
          </cell>
          <cell r="F2283">
            <v>1420</v>
          </cell>
          <cell r="G2283">
            <v>122</v>
          </cell>
        </row>
        <row r="2284">
          <cell r="E2284">
            <v>21.85</v>
          </cell>
          <cell r="F2284">
            <v>739</v>
          </cell>
          <cell r="G2284">
            <v>241</v>
          </cell>
        </row>
        <row r="2285">
          <cell r="E2285">
            <v>112.94</v>
          </cell>
          <cell r="F2285">
            <v>614</v>
          </cell>
          <cell r="G2285">
            <v>103</v>
          </cell>
        </row>
        <row r="2286">
          <cell r="E2286">
            <v>20.95</v>
          </cell>
          <cell r="F2286">
            <v>143</v>
          </cell>
          <cell r="G2286">
            <v>30</v>
          </cell>
        </row>
        <row r="2287">
          <cell r="E2287">
            <v>56.56</v>
          </cell>
          <cell r="F2287">
            <v>104</v>
          </cell>
          <cell r="G2287">
            <v>33</v>
          </cell>
        </row>
        <row r="2288">
          <cell r="E2288">
            <v>27.9</v>
          </cell>
          <cell r="F2288">
            <v>73</v>
          </cell>
          <cell r="G2288">
            <v>3</v>
          </cell>
        </row>
        <row r="2289">
          <cell r="E2289">
            <v>28.77</v>
          </cell>
          <cell r="F2289">
            <v>67</v>
          </cell>
          <cell r="G2289">
            <v>2</v>
          </cell>
        </row>
        <row r="2290">
          <cell r="E2290">
            <v>69.989999999999995</v>
          </cell>
          <cell r="F2290">
            <v>52</v>
          </cell>
          <cell r="G2290">
            <v>6</v>
          </cell>
        </row>
        <row r="2291">
          <cell r="E2291">
            <v>28.06</v>
          </cell>
          <cell r="F2291">
            <v>30</v>
          </cell>
          <cell r="G2291">
            <v>67</v>
          </cell>
        </row>
        <row r="2292">
          <cell r="E2292">
            <v>43.9</v>
          </cell>
          <cell r="F2292">
            <v>29</v>
          </cell>
          <cell r="G2292">
            <v>6</v>
          </cell>
        </row>
        <row r="2293">
          <cell r="E2293">
            <v>24.39</v>
          </cell>
          <cell r="F2293">
            <v>17</v>
          </cell>
          <cell r="G2293">
            <v>59</v>
          </cell>
        </row>
        <row r="2294">
          <cell r="E2294">
            <v>70.91</v>
          </cell>
          <cell r="F2294">
            <v>5</v>
          </cell>
          <cell r="G2294">
            <v>1</v>
          </cell>
        </row>
        <row r="2295">
          <cell r="E2295">
            <v>17</v>
          </cell>
          <cell r="F2295">
            <v>75</v>
          </cell>
          <cell r="G2295">
            <v>3</v>
          </cell>
        </row>
        <row r="2296">
          <cell r="E2296">
            <v>21</v>
          </cell>
          <cell r="F2296">
            <v>420</v>
          </cell>
          <cell r="G2296">
            <v>108</v>
          </cell>
        </row>
        <row r="2297">
          <cell r="E2297">
            <v>40</v>
          </cell>
          <cell r="F2297">
            <v>275</v>
          </cell>
          <cell r="G2297">
            <v>56</v>
          </cell>
        </row>
        <row r="2298">
          <cell r="E2298">
            <v>31.5</v>
          </cell>
          <cell r="F2298">
            <v>2</v>
          </cell>
          <cell r="G2298">
            <v>1</v>
          </cell>
        </row>
        <row r="2299">
          <cell r="E2299">
            <v>33.5</v>
          </cell>
          <cell r="F2299">
            <v>597</v>
          </cell>
          <cell r="G2299">
            <v>21</v>
          </cell>
        </row>
        <row r="2300">
          <cell r="E2300">
            <v>51.99</v>
          </cell>
          <cell r="F2300">
            <v>1579</v>
          </cell>
          <cell r="G2300">
            <v>47</v>
          </cell>
        </row>
        <row r="2301">
          <cell r="E2301">
            <v>28</v>
          </cell>
          <cell r="F2301">
            <v>102</v>
          </cell>
          <cell r="G2301">
            <v>10</v>
          </cell>
        </row>
        <row r="2302">
          <cell r="E2302">
            <v>28</v>
          </cell>
          <cell r="F2302">
            <v>3</v>
          </cell>
          <cell r="G2302">
            <v>2</v>
          </cell>
        </row>
        <row r="2303">
          <cell r="E2303">
            <v>52</v>
          </cell>
          <cell r="F2303">
            <v>134</v>
          </cell>
          <cell r="G2303">
            <v>6</v>
          </cell>
        </row>
        <row r="2304">
          <cell r="E2304">
            <v>53</v>
          </cell>
          <cell r="F2304">
            <v>3513</v>
          </cell>
          <cell r="G2304">
            <v>195</v>
          </cell>
        </row>
        <row r="2305">
          <cell r="E2305">
            <v>68</v>
          </cell>
          <cell r="F2305">
            <v>0</v>
          </cell>
          <cell r="G2305">
            <v>1</v>
          </cell>
        </row>
        <row r="2306">
          <cell r="E2306">
            <v>27.45</v>
          </cell>
          <cell r="F2306">
            <v>360</v>
          </cell>
          <cell r="G2306">
            <v>10</v>
          </cell>
        </row>
        <row r="2307">
          <cell r="E2307">
            <v>33.5</v>
          </cell>
          <cell r="F2307">
            <v>249</v>
          </cell>
          <cell r="G2307">
            <v>25</v>
          </cell>
        </row>
        <row r="2308">
          <cell r="E2308">
            <v>38.200000000000003</v>
          </cell>
          <cell r="F2308">
            <v>892</v>
          </cell>
          <cell r="G2308">
            <v>77</v>
          </cell>
        </row>
        <row r="2309">
          <cell r="E2309">
            <v>24</v>
          </cell>
          <cell r="F2309">
            <v>2023</v>
          </cell>
          <cell r="G2309">
            <v>166</v>
          </cell>
        </row>
        <row r="2310">
          <cell r="E2310">
            <v>45.6</v>
          </cell>
          <cell r="F2310">
            <v>4</v>
          </cell>
          <cell r="G2310">
            <v>3</v>
          </cell>
        </row>
        <row r="2311">
          <cell r="E2311">
            <v>30</v>
          </cell>
          <cell r="F2311">
            <v>918</v>
          </cell>
          <cell r="G2311">
            <v>46</v>
          </cell>
        </row>
        <row r="2312">
          <cell r="E2312">
            <v>23.5</v>
          </cell>
          <cell r="F2312">
            <v>835</v>
          </cell>
          <cell r="G2312">
            <v>32</v>
          </cell>
        </row>
        <row r="2313">
          <cell r="E2313">
            <v>126</v>
          </cell>
          <cell r="F2313">
            <v>2504</v>
          </cell>
          <cell r="G2313">
            <v>112</v>
          </cell>
        </row>
        <row r="2314">
          <cell r="E2314">
            <v>42</v>
          </cell>
          <cell r="F2314">
            <v>338</v>
          </cell>
          <cell r="G2314">
            <v>29</v>
          </cell>
        </row>
        <row r="2315">
          <cell r="E2315">
            <v>45</v>
          </cell>
          <cell r="F2315">
            <v>1311</v>
          </cell>
          <cell r="G2315">
            <v>120</v>
          </cell>
        </row>
        <row r="2316">
          <cell r="E2316">
            <v>52</v>
          </cell>
          <cell r="F2316">
            <v>1311</v>
          </cell>
          <cell r="G2316">
            <v>106</v>
          </cell>
        </row>
        <row r="2317">
          <cell r="E2317">
            <v>78</v>
          </cell>
          <cell r="F2317">
            <v>1626</v>
          </cell>
          <cell r="G2317">
            <v>171</v>
          </cell>
        </row>
        <row r="2318">
          <cell r="E2318">
            <v>62.5</v>
          </cell>
          <cell r="F2318">
            <v>923</v>
          </cell>
          <cell r="G2318">
            <v>144</v>
          </cell>
        </row>
        <row r="2319">
          <cell r="E2319">
            <v>28</v>
          </cell>
          <cell r="F2319">
            <v>821</v>
          </cell>
          <cell r="G2319">
            <v>67</v>
          </cell>
        </row>
        <row r="2320">
          <cell r="E2320">
            <v>48</v>
          </cell>
          <cell r="F2320">
            <v>880</v>
          </cell>
          <cell r="G2320">
            <v>68</v>
          </cell>
        </row>
        <row r="2321">
          <cell r="E2321">
            <v>10</v>
          </cell>
          <cell r="F2321">
            <v>510</v>
          </cell>
          <cell r="G2321">
            <v>21</v>
          </cell>
        </row>
        <row r="2322">
          <cell r="E2322">
            <v>10</v>
          </cell>
          <cell r="F2322">
            <v>784</v>
          </cell>
          <cell r="G2322">
            <v>29</v>
          </cell>
        </row>
        <row r="2323">
          <cell r="E2323">
            <v>10</v>
          </cell>
          <cell r="F2323">
            <v>198</v>
          </cell>
          <cell r="G2323">
            <v>13</v>
          </cell>
        </row>
        <row r="2324">
          <cell r="E2324">
            <v>55.9</v>
          </cell>
          <cell r="F2324">
            <v>4080</v>
          </cell>
          <cell r="G2324">
            <v>518</v>
          </cell>
        </row>
        <row r="2325">
          <cell r="E2325">
            <v>41.49</v>
          </cell>
          <cell r="F2325">
            <v>15463</v>
          </cell>
          <cell r="G2325">
            <v>487</v>
          </cell>
        </row>
        <row r="2326">
          <cell r="E2326">
            <v>25.5</v>
          </cell>
          <cell r="F2326">
            <v>434</v>
          </cell>
          <cell r="G2326">
            <v>130</v>
          </cell>
        </row>
        <row r="2327">
          <cell r="E2327">
            <v>33.17</v>
          </cell>
          <cell r="F2327">
            <v>95</v>
          </cell>
          <cell r="G2327">
            <v>204</v>
          </cell>
        </row>
        <row r="2328">
          <cell r="E2328">
            <v>78.849999999999994</v>
          </cell>
          <cell r="F2328">
            <v>10275</v>
          </cell>
          <cell r="G2328">
            <v>570</v>
          </cell>
        </row>
        <row r="2329">
          <cell r="E2329">
            <v>66.5</v>
          </cell>
          <cell r="F2329">
            <v>9</v>
          </cell>
          <cell r="G2329">
            <v>49</v>
          </cell>
        </row>
        <row r="2330">
          <cell r="E2330">
            <v>63.1</v>
          </cell>
          <cell r="F2330">
            <v>5311</v>
          </cell>
          <cell r="G2330">
            <v>422</v>
          </cell>
        </row>
        <row r="2331">
          <cell r="E2331">
            <v>53</v>
          </cell>
          <cell r="F2331">
            <v>3</v>
          </cell>
          <cell r="G2331">
            <v>6</v>
          </cell>
        </row>
        <row r="2332">
          <cell r="E2332">
            <v>53</v>
          </cell>
          <cell r="F2332">
            <v>135</v>
          </cell>
          <cell r="G2332">
            <v>28</v>
          </cell>
        </row>
        <row r="2333">
          <cell r="E2333">
            <v>49.88</v>
          </cell>
          <cell r="F2333">
            <v>0</v>
          </cell>
          <cell r="G2333">
            <v>0</v>
          </cell>
        </row>
        <row r="2334">
          <cell r="E2334">
            <v>119.83</v>
          </cell>
          <cell r="F2334">
            <v>117</v>
          </cell>
          <cell r="G2334">
            <v>1</v>
          </cell>
        </row>
        <row r="2335">
          <cell r="E2335">
            <v>80.671115745568301</v>
          </cell>
          <cell r="F2335">
            <v>19269.000000000047</v>
          </cell>
          <cell r="G2335">
            <v>959</v>
          </cell>
        </row>
        <row r="2336">
          <cell r="E2336">
            <v>112.61595744680852</v>
          </cell>
          <cell r="F2336">
            <v>5905.0000000000109</v>
          </cell>
          <cell r="G2336">
            <v>423</v>
          </cell>
        </row>
        <row r="2337">
          <cell r="E2337">
            <v>62</v>
          </cell>
          <cell r="F2337">
            <v>9797</v>
          </cell>
          <cell r="G2337">
            <v>1281</v>
          </cell>
        </row>
        <row r="2338">
          <cell r="E2338">
            <v>74.39</v>
          </cell>
          <cell r="F2338">
            <v>6812.9999999999891</v>
          </cell>
          <cell r="G2338">
            <v>1856</v>
          </cell>
        </row>
        <row r="2339">
          <cell r="E2339">
            <v>44</v>
          </cell>
          <cell r="F2339">
            <v>7915.0000000000073</v>
          </cell>
          <cell r="G2339">
            <v>1020</v>
          </cell>
        </row>
        <row r="2340">
          <cell r="E2340">
            <v>37.964044213263975</v>
          </cell>
          <cell r="F2340">
            <v>7606.9999999999991</v>
          </cell>
          <cell r="G2340">
            <v>1538</v>
          </cell>
        </row>
        <row r="2341">
          <cell r="E2341">
            <v>38.4</v>
          </cell>
          <cell r="F2341">
            <v>5985.0000000000018</v>
          </cell>
          <cell r="G2341">
            <v>242</v>
          </cell>
        </row>
        <row r="2342">
          <cell r="E2342">
            <v>18</v>
          </cell>
          <cell r="F2342">
            <v>9668.0000000000164</v>
          </cell>
          <cell r="G2342">
            <v>559</v>
          </cell>
        </row>
        <row r="2343">
          <cell r="E2343">
            <v>93</v>
          </cell>
          <cell r="F2343">
            <v>1628.9999999999995</v>
          </cell>
          <cell r="G2343">
            <v>70</v>
          </cell>
        </row>
        <row r="2344">
          <cell r="E2344">
            <v>55.8</v>
          </cell>
          <cell r="F2344">
            <v>2069.0000000000005</v>
          </cell>
          <cell r="G2344">
            <v>120</v>
          </cell>
        </row>
        <row r="2345">
          <cell r="E2345">
            <v>19.5</v>
          </cell>
          <cell r="F2345">
            <v>5776.9999999999973</v>
          </cell>
          <cell r="G2345">
            <v>267</v>
          </cell>
        </row>
        <row r="2346">
          <cell r="E2346">
            <v>54</v>
          </cell>
          <cell r="F2346">
            <v>1693.9999999999991</v>
          </cell>
          <cell r="G2346">
            <v>831</v>
          </cell>
        </row>
        <row r="2347">
          <cell r="E2347">
            <v>10</v>
          </cell>
          <cell r="F2347">
            <v>4076</v>
          </cell>
          <cell r="G2347">
            <v>53</v>
          </cell>
        </row>
        <row r="2348">
          <cell r="E2348">
            <v>10</v>
          </cell>
          <cell r="F2348">
            <v>3514.9999999999991</v>
          </cell>
          <cell r="G2348">
            <v>38</v>
          </cell>
        </row>
        <row r="2349">
          <cell r="E2349">
            <v>10</v>
          </cell>
          <cell r="F2349">
            <v>1852.9999999999993</v>
          </cell>
          <cell r="G2349">
            <v>8</v>
          </cell>
        </row>
        <row r="2350">
          <cell r="E2350">
            <v>64.989999999999995</v>
          </cell>
          <cell r="F2350">
            <v>602.00000000000045</v>
          </cell>
          <cell r="G2350">
            <v>9</v>
          </cell>
        </row>
        <row r="2351">
          <cell r="E2351">
            <v>22.75</v>
          </cell>
          <cell r="F2351">
            <v>944.99999999999966</v>
          </cell>
          <cell r="G2351">
            <v>450</v>
          </cell>
        </row>
        <row r="2352">
          <cell r="E2352">
            <v>12.5</v>
          </cell>
          <cell r="F2352">
            <v>1015.9999999999974</v>
          </cell>
          <cell r="G2352">
            <v>5</v>
          </cell>
        </row>
        <row r="2353">
          <cell r="E2353">
            <v>27.599999999999998</v>
          </cell>
          <cell r="F2353">
            <v>537.99999999999864</v>
          </cell>
          <cell r="G2353">
            <v>971</v>
          </cell>
        </row>
        <row r="2354">
          <cell r="E2354">
            <v>15</v>
          </cell>
          <cell r="F2354">
            <v>598.00000000000136</v>
          </cell>
          <cell r="G2354">
            <v>31</v>
          </cell>
        </row>
        <row r="2355">
          <cell r="E2355">
            <v>13</v>
          </cell>
          <cell r="F2355">
            <v>1083.9999999999986</v>
          </cell>
          <cell r="G2355">
            <v>192</v>
          </cell>
        </row>
        <row r="2356">
          <cell r="E2356">
            <v>10.4</v>
          </cell>
          <cell r="F2356">
            <v>810.00000000000091</v>
          </cell>
          <cell r="G2356">
            <v>5</v>
          </cell>
        </row>
        <row r="2357">
          <cell r="E2357">
            <v>10</v>
          </cell>
          <cell r="F2357">
            <v>722</v>
          </cell>
          <cell r="G2357">
            <v>1</v>
          </cell>
        </row>
        <row r="2358">
          <cell r="E2358">
            <v>4.5</v>
          </cell>
          <cell r="F2358">
            <v>1205.0000000000009</v>
          </cell>
          <cell r="G2358">
            <v>2</v>
          </cell>
        </row>
        <row r="2359">
          <cell r="E2359">
            <v>3.9499999999999997</v>
          </cell>
          <cell r="F2359">
            <v>979.00000000000091</v>
          </cell>
          <cell r="G2359">
            <v>3</v>
          </cell>
        </row>
        <row r="2360">
          <cell r="E2360">
            <v>49.99</v>
          </cell>
          <cell r="F2360">
            <v>200</v>
          </cell>
          <cell r="G2360">
            <v>8</v>
          </cell>
        </row>
        <row r="2361">
          <cell r="E2361">
            <v>49.6</v>
          </cell>
          <cell r="F2361">
            <v>142.00000000000034</v>
          </cell>
          <cell r="G2361">
            <v>191</v>
          </cell>
        </row>
        <row r="2362">
          <cell r="E2362">
            <v>27.599999999999998</v>
          </cell>
          <cell r="F2362">
            <v>193.0000000000002</v>
          </cell>
          <cell r="G2362">
            <v>3</v>
          </cell>
        </row>
        <row r="2363">
          <cell r="E2363">
            <v>15</v>
          </cell>
          <cell r="F2363">
            <v>224.99999999999957</v>
          </cell>
          <cell r="G2363">
            <v>9</v>
          </cell>
        </row>
        <row r="2364">
          <cell r="E2364">
            <v>15</v>
          </cell>
          <cell r="F2364">
            <v>104.00000000000003</v>
          </cell>
          <cell r="G2364">
            <v>6</v>
          </cell>
        </row>
        <row r="2365">
          <cell r="E2365">
            <v>52</v>
          </cell>
          <cell r="F2365">
            <v>45.000000000000021</v>
          </cell>
          <cell r="G2365">
            <v>383</v>
          </cell>
        </row>
        <row r="2366">
          <cell r="E2366">
            <v>62.9</v>
          </cell>
          <cell r="F2366">
            <v>23.999999999999972</v>
          </cell>
          <cell r="G2366">
            <v>7</v>
          </cell>
        </row>
        <row r="2367">
          <cell r="E2367">
            <v>5</v>
          </cell>
          <cell r="F2367">
            <v>222.99999999999969</v>
          </cell>
          <cell r="G2367">
            <v>2</v>
          </cell>
        </row>
        <row r="2368">
          <cell r="E2368">
            <v>9</v>
          </cell>
          <cell r="F2368">
            <v>79.000000000000043</v>
          </cell>
          <cell r="G2368">
            <v>5</v>
          </cell>
        </row>
        <row r="2369">
          <cell r="E2369">
            <v>38.4</v>
          </cell>
          <cell r="F2369">
            <v>20.999999999999989</v>
          </cell>
          <cell r="G2369">
            <v>53</v>
          </cell>
        </row>
        <row r="2370">
          <cell r="E2370">
            <v>52</v>
          </cell>
          <cell r="F2370">
            <v>12</v>
          </cell>
          <cell r="G2370">
            <v>75</v>
          </cell>
        </row>
        <row r="2371">
          <cell r="E2371">
            <v>52</v>
          </cell>
          <cell r="F2371">
            <v>12.000000000000023</v>
          </cell>
          <cell r="G2371">
            <v>198</v>
          </cell>
        </row>
        <row r="2372">
          <cell r="E2372">
            <v>31</v>
          </cell>
          <cell r="F2372">
            <v>21.999999999999954</v>
          </cell>
          <cell r="G2372">
            <v>39</v>
          </cell>
        </row>
        <row r="2373">
          <cell r="E2373">
            <v>125</v>
          </cell>
          <cell r="F2373">
            <v>3</v>
          </cell>
          <cell r="G2373">
            <v>17</v>
          </cell>
        </row>
        <row r="2374">
          <cell r="E2374">
            <v>7.5</v>
          </cell>
          <cell r="F2374">
            <v>28.000000000000039</v>
          </cell>
          <cell r="G2374">
            <v>1</v>
          </cell>
        </row>
        <row r="2375">
          <cell r="E2375">
            <v>30</v>
          </cell>
          <cell r="F2375">
            <v>11.999999999999996</v>
          </cell>
          <cell r="G2375">
            <v>7</v>
          </cell>
        </row>
        <row r="2376">
          <cell r="E2376">
            <v>19.5</v>
          </cell>
          <cell r="F2376">
            <v>15112</v>
          </cell>
          <cell r="G2376">
            <v>490</v>
          </cell>
        </row>
        <row r="2377">
          <cell r="E2377">
            <v>25.3</v>
          </cell>
          <cell r="F2377">
            <v>11351</v>
          </cell>
          <cell r="G2377">
            <v>349</v>
          </cell>
        </row>
        <row r="2378">
          <cell r="E2378">
            <v>26</v>
          </cell>
          <cell r="F2378">
            <v>10630</v>
          </cell>
          <cell r="G2378">
            <v>498</v>
          </cell>
        </row>
        <row r="2379">
          <cell r="E2379">
            <v>80.34</v>
          </cell>
          <cell r="F2379">
            <v>10024</v>
          </cell>
          <cell r="G2379">
            <v>446</v>
          </cell>
        </row>
        <row r="2380">
          <cell r="E2380">
            <v>27.41</v>
          </cell>
          <cell r="F2380">
            <v>8984</v>
          </cell>
          <cell r="G2380">
            <v>238</v>
          </cell>
        </row>
        <row r="2381">
          <cell r="E2381">
            <v>28</v>
          </cell>
          <cell r="F2381">
            <v>8212</v>
          </cell>
          <cell r="G2381">
            <v>338</v>
          </cell>
        </row>
        <row r="2382">
          <cell r="E2382">
            <v>40.21</v>
          </cell>
          <cell r="F2382">
            <v>7672</v>
          </cell>
          <cell r="G2382">
            <v>487</v>
          </cell>
        </row>
        <row r="2383">
          <cell r="E2383">
            <v>12</v>
          </cell>
          <cell r="F2383">
            <v>6326</v>
          </cell>
          <cell r="G2383">
            <v>18</v>
          </cell>
        </row>
        <row r="2384">
          <cell r="E2384">
            <v>44.8</v>
          </cell>
          <cell r="F2384">
            <v>6231</v>
          </cell>
          <cell r="G2384">
            <v>530</v>
          </cell>
        </row>
        <row r="2385">
          <cell r="E2385">
            <v>32.5</v>
          </cell>
          <cell r="F2385">
            <v>5365</v>
          </cell>
          <cell r="G2385">
            <v>273</v>
          </cell>
        </row>
        <row r="2386">
          <cell r="E2386">
            <v>136.53</v>
          </cell>
          <cell r="F2386">
            <v>4591</v>
          </cell>
          <cell r="G2386">
            <v>158</v>
          </cell>
        </row>
        <row r="2387">
          <cell r="E2387">
            <v>70</v>
          </cell>
          <cell r="F2387">
            <v>4462</v>
          </cell>
          <cell r="G2387">
            <v>279</v>
          </cell>
        </row>
        <row r="2388">
          <cell r="E2388">
            <v>12</v>
          </cell>
          <cell r="F2388">
            <v>3471</v>
          </cell>
          <cell r="G2388">
            <v>9</v>
          </cell>
        </row>
        <row r="2389">
          <cell r="E2389">
            <v>44.8</v>
          </cell>
          <cell r="F2389">
            <v>3483</v>
          </cell>
          <cell r="G2389">
            <v>201</v>
          </cell>
        </row>
        <row r="2390">
          <cell r="E2390">
            <v>60.3</v>
          </cell>
          <cell r="F2390">
            <v>2288</v>
          </cell>
          <cell r="G2390">
            <v>87</v>
          </cell>
        </row>
        <row r="2391">
          <cell r="E2391">
            <v>105</v>
          </cell>
          <cell r="F2391">
            <v>2068</v>
          </cell>
          <cell r="G2391">
            <v>61</v>
          </cell>
        </row>
        <row r="2392">
          <cell r="E2392">
            <v>41.4</v>
          </cell>
          <cell r="F2392">
            <v>1651</v>
          </cell>
          <cell r="G2392">
            <v>180</v>
          </cell>
        </row>
        <row r="2393">
          <cell r="E2393">
            <v>56</v>
          </cell>
          <cell r="F2393">
            <v>1650</v>
          </cell>
          <cell r="G2393">
            <v>221</v>
          </cell>
        </row>
        <row r="2394">
          <cell r="E2394">
            <v>56</v>
          </cell>
          <cell r="F2394">
            <v>593</v>
          </cell>
          <cell r="G2394">
            <v>189</v>
          </cell>
        </row>
        <row r="2395">
          <cell r="E2395">
            <v>24.5</v>
          </cell>
          <cell r="F2395">
            <v>230</v>
          </cell>
          <cell r="G2395">
            <v>12</v>
          </cell>
        </row>
        <row r="2396">
          <cell r="E2396">
            <v>18.62</v>
          </cell>
          <cell r="F2396">
            <v>19</v>
          </cell>
          <cell r="G2396">
            <v>4</v>
          </cell>
        </row>
        <row r="2397">
          <cell r="E2397">
            <v>28.48</v>
          </cell>
          <cell r="F2397">
            <v>27221</v>
          </cell>
          <cell r="G2397">
            <v>1442</v>
          </cell>
        </row>
        <row r="2398">
          <cell r="E2398">
            <v>39.39</v>
          </cell>
          <cell r="F2398">
            <v>26272</v>
          </cell>
          <cell r="G2398">
            <v>1517</v>
          </cell>
        </row>
        <row r="2399">
          <cell r="E2399">
            <v>36.909999999999997</v>
          </cell>
          <cell r="F2399">
            <v>9178</v>
          </cell>
          <cell r="G2399">
            <v>263</v>
          </cell>
        </row>
        <row r="2400">
          <cell r="E2400">
            <v>20.95</v>
          </cell>
          <cell r="F2400">
            <v>114</v>
          </cell>
          <cell r="G2400">
            <v>30</v>
          </cell>
        </row>
        <row r="2401">
          <cell r="E2401">
            <v>24.39</v>
          </cell>
          <cell r="F2401">
            <v>9</v>
          </cell>
          <cell r="G2401">
            <v>64</v>
          </cell>
        </row>
        <row r="2402">
          <cell r="E2402">
            <v>28.06</v>
          </cell>
          <cell r="F2402">
            <v>17</v>
          </cell>
          <cell r="G2402">
            <v>85</v>
          </cell>
        </row>
        <row r="2403">
          <cell r="E2403">
            <v>17.489999999999998</v>
          </cell>
          <cell r="F2403">
            <v>720</v>
          </cell>
          <cell r="G2403">
            <v>563</v>
          </cell>
        </row>
        <row r="2404">
          <cell r="E2404">
            <v>27.9</v>
          </cell>
          <cell r="F2404">
            <v>5920</v>
          </cell>
          <cell r="G2404">
            <v>141</v>
          </cell>
        </row>
        <row r="2405">
          <cell r="E2405">
            <v>20.9</v>
          </cell>
          <cell r="F2405">
            <v>25931</v>
          </cell>
          <cell r="G2405">
            <v>1742</v>
          </cell>
        </row>
        <row r="2406">
          <cell r="E2406">
            <v>28.06</v>
          </cell>
          <cell r="F2406">
            <v>9153</v>
          </cell>
          <cell r="G2406">
            <v>1365</v>
          </cell>
        </row>
        <row r="2407">
          <cell r="E2407">
            <v>35.1</v>
          </cell>
          <cell r="F2407">
            <v>13031</v>
          </cell>
          <cell r="G2407">
            <v>773</v>
          </cell>
        </row>
        <row r="2408">
          <cell r="E2408">
            <v>97.91</v>
          </cell>
          <cell r="F2408">
            <v>3654</v>
          </cell>
          <cell r="G2408">
            <v>273</v>
          </cell>
        </row>
        <row r="2409">
          <cell r="E2409">
            <v>43.6</v>
          </cell>
          <cell r="F2409">
            <v>2857</v>
          </cell>
          <cell r="G2409">
            <v>73</v>
          </cell>
        </row>
        <row r="2410">
          <cell r="E2410">
            <v>56.56</v>
          </cell>
          <cell r="F2410">
            <v>45</v>
          </cell>
          <cell r="G2410">
            <v>45</v>
          </cell>
        </row>
        <row r="2411">
          <cell r="E2411">
            <v>112.94</v>
          </cell>
          <cell r="F2411">
            <v>227</v>
          </cell>
          <cell r="G2411">
            <v>55</v>
          </cell>
        </row>
        <row r="2412">
          <cell r="E2412">
            <v>112.94</v>
          </cell>
          <cell r="F2412">
            <v>424</v>
          </cell>
          <cell r="G2412">
            <v>53</v>
          </cell>
        </row>
        <row r="2413">
          <cell r="E2413">
            <v>112.94</v>
          </cell>
          <cell r="F2413">
            <v>5899</v>
          </cell>
          <cell r="G2413">
            <v>158</v>
          </cell>
        </row>
        <row r="2414">
          <cell r="E2414">
            <v>109.24</v>
          </cell>
          <cell r="F2414">
            <v>3</v>
          </cell>
          <cell r="G2414">
            <v>7</v>
          </cell>
        </row>
        <row r="2415">
          <cell r="E2415">
            <v>28.77</v>
          </cell>
          <cell r="F2415">
            <v>10746</v>
          </cell>
          <cell r="G2415">
            <v>1095</v>
          </cell>
        </row>
        <row r="2416">
          <cell r="E2416">
            <v>28.77</v>
          </cell>
          <cell r="F2416">
            <v>-1</v>
          </cell>
          <cell r="G2416">
            <v>0</v>
          </cell>
        </row>
        <row r="2417">
          <cell r="E2417">
            <v>28.77</v>
          </cell>
          <cell r="F2417">
            <v>10153</v>
          </cell>
          <cell r="G2417">
            <v>280</v>
          </cell>
        </row>
        <row r="2418">
          <cell r="E2418">
            <v>43.21</v>
          </cell>
          <cell r="F2418">
            <v>28761</v>
          </cell>
          <cell r="G2418">
            <v>1858</v>
          </cell>
        </row>
        <row r="2419">
          <cell r="E2419">
            <v>43.21</v>
          </cell>
          <cell r="F2419">
            <v>2970</v>
          </cell>
          <cell r="G2419">
            <v>316</v>
          </cell>
        </row>
        <row r="2420">
          <cell r="E2420">
            <v>69.989999999999995</v>
          </cell>
          <cell r="F2420">
            <v>64</v>
          </cell>
          <cell r="G2420">
            <v>8</v>
          </cell>
        </row>
        <row r="2421">
          <cell r="E2421">
            <v>75</v>
          </cell>
          <cell r="F2421">
            <v>1</v>
          </cell>
          <cell r="G2421">
            <v>0</v>
          </cell>
        </row>
        <row r="2422">
          <cell r="E2422">
            <v>70.91</v>
          </cell>
          <cell r="F2422">
            <v>843</v>
          </cell>
          <cell r="G2422">
            <v>109</v>
          </cell>
        </row>
        <row r="2423">
          <cell r="E2423">
            <v>0</v>
          </cell>
          <cell r="F2423">
            <v>1640</v>
          </cell>
          <cell r="G2423">
            <v>150</v>
          </cell>
        </row>
        <row r="2424">
          <cell r="E2424">
            <v>70.91</v>
          </cell>
          <cell r="F2424">
            <v>4</v>
          </cell>
          <cell r="G2424">
            <v>2</v>
          </cell>
        </row>
        <row r="2425">
          <cell r="E2425">
            <v>85.2</v>
          </cell>
          <cell r="F2425">
            <v>14182</v>
          </cell>
          <cell r="G2425">
            <v>817</v>
          </cell>
        </row>
        <row r="2426">
          <cell r="E2426">
            <v>58.5</v>
          </cell>
          <cell r="F2426">
            <v>8293</v>
          </cell>
          <cell r="G2426">
            <v>1142</v>
          </cell>
        </row>
        <row r="2427">
          <cell r="E2427">
            <v>29.19</v>
          </cell>
          <cell r="F2427">
            <v>1</v>
          </cell>
          <cell r="G2427">
            <v>6</v>
          </cell>
        </row>
        <row r="2428">
          <cell r="E2428">
            <v>25.25</v>
          </cell>
          <cell r="F2428">
            <v>12738</v>
          </cell>
          <cell r="G2428">
            <v>586</v>
          </cell>
        </row>
        <row r="2429">
          <cell r="E2429">
            <v>41.3</v>
          </cell>
          <cell r="F2429">
            <v>5746</v>
          </cell>
          <cell r="G2429">
            <v>161</v>
          </cell>
        </row>
        <row r="2430">
          <cell r="E2430">
            <v>51.09</v>
          </cell>
          <cell r="F2430">
            <v>10525</v>
          </cell>
          <cell r="G2430">
            <v>1147</v>
          </cell>
        </row>
        <row r="2431">
          <cell r="E2431">
            <v>34.75</v>
          </cell>
          <cell r="F2431">
            <v>1573</v>
          </cell>
          <cell r="G2431">
            <v>142</v>
          </cell>
        </row>
        <row r="2432">
          <cell r="E2432">
            <v>16.5</v>
          </cell>
          <cell r="F2432">
            <v>7</v>
          </cell>
          <cell r="G2432">
            <v>2</v>
          </cell>
        </row>
        <row r="2433">
          <cell r="E2433">
            <v>35.99</v>
          </cell>
          <cell r="F2433">
            <v>13</v>
          </cell>
          <cell r="G2433">
            <v>4</v>
          </cell>
        </row>
        <row r="2434">
          <cell r="E2434">
            <v>43.9</v>
          </cell>
          <cell r="F2434">
            <v>20</v>
          </cell>
          <cell r="G2434">
            <v>3</v>
          </cell>
        </row>
        <row r="2435">
          <cell r="E2435">
            <v>50.39</v>
          </cell>
          <cell r="F2435">
            <v>1</v>
          </cell>
          <cell r="G2435">
            <v>0</v>
          </cell>
        </row>
        <row r="2436">
          <cell r="E2436">
            <v>57.59</v>
          </cell>
          <cell r="F2436">
            <v>0</v>
          </cell>
          <cell r="G2436">
            <v>0</v>
          </cell>
        </row>
        <row r="2437">
          <cell r="E2437">
            <v>29</v>
          </cell>
          <cell r="F2437">
            <v>11133</v>
          </cell>
          <cell r="G2437">
            <v>741</v>
          </cell>
        </row>
        <row r="2438">
          <cell r="E2438">
            <v>29</v>
          </cell>
          <cell r="F2438">
            <v>1</v>
          </cell>
          <cell r="G2438">
            <v>4</v>
          </cell>
        </row>
        <row r="2439">
          <cell r="E2439">
            <v>21.85</v>
          </cell>
          <cell r="F2439">
            <v>16918</v>
          </cell>
          <cell r="G2439">
            <v>1169</v>
          </cell>
        </row>
        <row r="2440">
          <cell r="E2440">
            <v>21.85</v>
          </cell>
          <cell r="F2440">
            <v>322</v>
          </cell>
          <cell r="G2440">
            <v>177</v>
          </cell>
        </row>
        <row r="2441">
          <cell r="E2441">
            <v>36.03</v>
          </cell>
          <cell r="F2441">
            <v>7199</v>
          </cell>
          <cell r="G2441">
            <v>735</v>
          </cell>
        </row>
        <row r="2442">
          <cell r="E2442">
            <v>36.25</v>
          </cell>
          <cell r="F2442">
            <v>2</v>
          </cell>
          <cell r="G2442">
            <v>2</v>
          </cell>
        </row>
        <row r="2443">
          <cell r="E2443">
            <v>11</v>
          </cell>
          <cell r="F2443">
            <v>45</v>
          </cell>
          <cell r="G2443">
            <v>4</v>
          </cell>
        </row>
        <row r="2444">
          <cell r="E2444">
            <v>0</v>
          </cell>
          <cell r="F2444">
            <v>4333</v>
          </cell>
          <cell r="G2444">
            <v>23</v>
          </cell>
        </row>
        <row r="2445">
          <cell r="E2445">
            <v>11</v>
          </cell>
          <cell r="F2445">
            <v>2602</v>
          </cell>
          <cell r="G2445">
            <v>18</v>
          </cell>
        </row>
        <row r="2446">
          <cell r="E2446">
            <v>13.75</v>
          </cell>
          <cell r="F2446">
            <v>11</v>
          </cell>
          <cell r="G2446">
            <v>2</v>
          </cell>
        </row>
        <row r="2447">
          <cell r="E2447">
            <v>11</v>
          </cell>
          <cell r="F2447">
            <v>52</v>
          </cell>
          <cell r="G2447">
            <v>5</v>
          </cell>
        </row>
        <row r="2448">
          <cell r="E2448">
            <v>19.5</v>
          </cell>
          <cell r="F2448">
            <v>13105</v>
          </cell>
          <cell r="G2448">
            <v>405</v>
          </cell>
        </row>
        <row r="2449">
          <cell r="E2449">
            <v>26</v>
          </cell>
          <cell r="F2449">
            <v>7316</v>
          </cell>
          <cell r="G2449">
            <v>371</v>
          </cell>
        </row>
        <row r="2450">
          <cell r="E2450">
            <v>27.2</v>
          </cell>
          <cell r="F2450">
            <v>7006</v>
          </cell>
          <cell r="G2450">
            <v>130</v>
          </cell>
        </row>
        <row r="2451">
          <cell r="E2451">
            <v>25.3</v>
          </cell>
          <cell r="F2451">
            <v>6709</v>
          </cell>
          <cell r="G2451">
            <v>203</v>
          </cell>
        </row>
        <row r="2452">
          <cell r="E2452">
            <v>28</v>
          </cell>
          <cell r="F2452">
            <v>5694</v>
          </cell>
          <cell r="G2452">
            <v>289</v>
          </cell>
        </row>
        <row r="2453">
          <cell r="E2453">
            <v>12</v>
          </cell>
          <cell r="F2453">
            <v>5396</v>
          </cell>
          <cell r="G2453">
            <v>13</v>
          </cell>
        </row>
        <row r="2454">
          <cell r="E2454">
            <v>40.22</v>
          </cell>
          <cell r="F2454">
            <v>5492</v>
          </cell>
          <cell r="G2454">
            <v>341</v>
          </cell>
        </row>
        <row r="2455">
          <cell r="E2455">
            <v>44.8</v>
          </cell>
          <cell r="F2455">
            <v>5122</v>
          </cell>
          <cell r="G2455">
            <v>239</v>
          </cell>
        </row>
        <row r="2456">
          <cell r="E2456">
            <v>79.7</v>
          </cell>
          <cell r="F2456">
            <v>5011</v>
          </cell>
          <cell r="G2456">
            <v>286</v>
          </cell>
        </row>
        <row r="2457">
          <cell r="E2457">
            <v>32.5</v>
          </cell>
          <cell r="F2457">
            <v>4455</v>
          </cell>
          <cell r="G2457">
            <v>196</v>
          </cell>
        </row>
        <row r="2458">
          <cell r="E2458">
            <v>44.8</v>
          </cell>
          <cell r="F2458">
            <v>4327</v>
          </cell>
          <cell r="G2458">
            <v>368</v>
          </cell>
        </row>
        <row r="2459">
          <cell r="E2459">
            <v>126</v>
          </cell>
          <cell r="F2459">
            <v>3643</v>
          </cell>
          <cell r="G2459">
            <v>126</v>
          </cell>
        </row>
        <row r="2460">
          <cell r="E2460">
            <v>70</v>
          </cell>
          <cell r="F2460">
            <v>3152</v>
          </cell>
          <cell r="G2460">
            <v>283</v>
          </cell>
        </row>
        <row r="2461">
          <cell r="E2461">
            <v>12</v>
          </cell>
          <cell r="F2461">
            <v>2794</v>
          </cell>
          <cell r="G2461">
            <v>15</v>
          </cell>
        </row>
        <row r="2462">
          <cell r="E2462">
            <v>105</v>
          </cell>
          <cell r="F2462">
            <v>2455</v>
          </cell>
          <cell r="G2462">
            <v>139</v>
          </cell>
        </row>
        <row r="2463">
          <cell r="E2463">
            <v>60.3</v>
          </cell>
          <cell r="F2463">
            <v>2406</v>
          </cell>
          <cell r="G2463">
            <v>106</v>
          </cell>
        </row>
        <row r="2464">
          <cell r="E2464">
            <v>24.5</v>
          </cell>
          <cell r="F2464">
            <v>325</v>
          </cell>
          <cell r="G2464">
            <v>5</v>
          </cell>
        </row>
        <row r="2465">
          <cell r="E2465">
            <v>56</v>
          </cell>
          <cell r="F2465">
            <v>102</v>
          </cell>
          <cell r="G2465">
            <v>54</v>
          </cell>
        </row>
        <row r="2466">
          <cell r="E2466">
            <v>18.62</v>
          </cell>
          <cell r="F2466">
            <v>5</v>
          </cell>
          <cell r="G2466">
            <v>1</v>
          </cell>
        </row>
        <row r="2467">
          <cell r="E2467">
            <v>14</v>
          </cell>
          <cell r="F2467">
            <v>-1</v>
          </cell>
          <cell r="G2467">
            <v>1</v>
          </cell>
        </row>
        <row r="2468">
          <cell r="E2468">
            <v>56</v>
          </cell>
          <cell r="F2468">
            <v>26</v>
          </cell>
          <cell r="G2468">
            <v>30</v>
          </cell>
        </row>
        <row r="2469">
          <cell r="E2469">
            <v>33.5</v>
          </cell>
          <cell r="F2469">
            <v>-10</v>
          </cell>
          <cell r="G2469">
            <v>6</v>
          </cell>
        </row>
        <row r="2470">
          <cell r="E2470">
            <v>41.4</v>
          </cell>
          <cell r="F2470">
            <v>19</v>
          </cell>
          <cell r="G2470">
            <v>42</v>
          </cell>
        </row>
        <row r="2471">
          <cell r="E2471">
            <v>28.48</v>
          </cell>
          <cell r="F2471">
            <v>20727</v>
          </cell>
          <cell r="G2471">
            <v>1117</v>
          </cell>
        </row>
        <row r="2472">
          <cell r="E2472">
            <v>39.39</v>
          </cell>
          <cell r="F2472">
            <v>21213</v>
          </cell>
          <cell r="G2472">
            <v>1190</v>
          </cell>
        </row>
        <row r="2473">
          <cell r="E2473">
            <v>36.909999999999997</v>
          </cell>
          <cell r="F2473">
            <v>7364</v>
          </cell>
          <cell r="G2473">
            <v>227</v>
          </cell>
        </row>
        <row r="2474">
          <cell r="E2474">
            <v>20.95</v>
          </cell>
          <cell r="F2474">
            <v>38</v>
          </cell>
          <cell r="G2474">
            <v>30</v>
          </cell>
        </row>
        <row r="2475">
          <cell r="E2475">
            <v>24.39</v>
          </cell>
          <cell r="F2475">
            <v>3</v>
          </cell>
          <cell r="G2475">
            <v>35</v>
          </cell>
        </row>
        <row r="2476">
          <cell r="E2476">
            <v>28.06</v>
          </cell>
          <cell r="F2476">
            <v>18</v>
          </cell>
          <cell r="G2476">
            <v>51</v>
          </cell>
        </row>
        <row r="2477">
          <cell r="E2477">
            <v>17.489999999999998</v>
          </cell>
          <cell r="F2477">
            <v>301</v>
          </cell>
          <cell r="G2477">
            <v>313</v>
          </cell>
        </row>
        <row r="2478">
          <cell r="E2478">
            <v>27.9</v>
          </cell>
          <cell r="F2478">
            <v>14456</v>
          </cell>
          <cell r="G2478">
            <v>556</v>
          </cell>
        </row>
        <row r="2479">
          <cell r="E2479">
            <v>20.9</v>
          </cell>
          <cell r="F2479">
            <v>20018</v>
          </cell>
          <cell r="G2479">
            <v>1261</v>
          </cell>
        </row>
        <row r="2480">
          <cell r="E2480">
            <v>28.06</v>
          </cell>
          <cell r="F2480">
            <v>1363</v>
          </cell>
          <cell r="G2480">
            <v>629</v>
          </cell>
        </row>
        <row r="2481">
          <cell r="E2481">
            <v>35.1</v>
          </cell>
          <cell r="F2481">
            <v>9192</v>
          </cell>
          <cell r="G2481">
            <v>658</v>
          </cell>
        </row>
        <row r="2482">
          <cell r="E2482">
            <v>104.95</v>
          </cell>
          <cell r="F2482">
            <v>3424</v>
          </cell>
          <cell r="G2482">
            <v>291</v>
          </cell>
        </row>
        <row r="2483">
          <cell r="E2483">
            <v>43.6</v>
          </cell>
          <cell r="F2483">
            <v>2207</v>
          </cell>
          <cell r="G2483">
            <v>77</v>
          </cell>
        </row>
        <row r="2484">
          <cell r="E2484">
            <v>56.56</v>
          </cell>
          <cell r="F2484">
            <v>30</v>
          </cell>
          <cell r="G2484">
            <v>14</v>
          </cell>
        </row>
        <row r="2485">
          <cell r="E2485">
            <v>112.94</v>
          </cell>
          <cell r="F2485">
            <v>89</v>
          </cell>
          <cell r="G2485">
            <v>33</v>
          </cell>
        </row>
        <row r="2486">
          <cell r="E2486">
            <v>112.94</v>
          </cell>
          <cell r="F2486">
            <v>55</v>
          </cell>
          <cell r="G2486">
            <v>22</v>
          </cell>
        </row>
        <row r="2487">
          <cell r="E2487">
            <v>112.94</v>
          </cell>
          <cell r="F2487">
            <v>5252</v>
          </cell>
          <cell r="G2487">
            <v>197</v>
          </cell>
        </row>
        <row r="2488">
          <cell r="E2488">
            <v>109.24</v>
          </cell>
          <cell r="F2488">
            <v>6</v>
          </cell>
          <cell r="G2488">
            <v>1</v>
          </cell>
        </row>
        <row r="2489">
          <cell r="E2489">
            <v>28.77</v>
          </cell>
          <cell r="F2489">
            <v>2397</v>
          </cell>
          <cell r="G2489">
            <v>417</v>
          </cell>
        </row>
        <row r="2490">
          <cell r="E2490">
            <v>28.77</v>
          </cell>
          <cell r="F2490">
            <v>0</v>
          </cell>
          <cell r="G2490">
            <v>1</v>
          </cell>
        </row>
        <row r="2491">
          <cell r="E2491">
            <v>28.77</v>
          </cell>
          <cell r="F2491">
            <v>14304</v>
          </cell>
          <cell r="G2491">
            <v>525</v>
          </cell>
        </row>
        <row r="2492">
          <cell r="E2492">
            <v>43.21</v>
          </cell>
          <cell r="F2492">
            <v>22552</v>
          </cell>
          <cell r="G2492">
            <v>1563</v>
          </cell>
        </row>
        <row r="2493">
          <cell r="E2493">
            <v>43.21</v>
          </cell>
          <cell r="F2493">
            <v>1327</v>
          </cell>
          <cell r="G2493">
            <v>135</v>
          </cell>
        </row>
        <row r="2494">
          <cell r="E2494">
            <v>69.989999999999995</v>
          </cell>
          <cell r="F2494">
            <v>52</v>
          </cell>
          <cell r="G2494">
            <v>4</v>
          </cell>
        </row>
        <row r="2495">
          <cell r="E2495">
            <v>75</v>
          </cell>
          <cell r="F2495">
            <v>0</v>
          </cell>
          <cell r="G2495">
            <v>1</v>
          </cell>
        </row>
        <row r="2496">
          <cell r="E2496">
            <v>70.91</v>
          </cell>
          <cell r="F2496">
            <v>1182</v>
          </cell>
          <cell r="G2496">
            <v>91</v>
          </cell>
        </row>
        <row r="2497">
          <cell r="E2497">
            <v>0</v>
          </cell>
          <cell r="F2497">
            <v>1695</v>
          </cell>
          <cell r="G2497">
            <v>118</v>
          </cell>
        </row>
        <row r="2498">
          <cell r="E2498">
            <v>70.91</v>
          </cell>
          <cell r="F2498">
            <v>1</v>
          </cell>
          <cell r="G2498">
            <v>1</v>
          </cell>
        </row>
        <row r="2499">
          <cell r="E2499">
            <v>85.2</v>
          </cell>
          <cell r="F2499">
            <v>7181</v>
          </cell>
          <cell r="G2499">
            <v>571</v>
          </cell>
        </row>
        <row r="2500">
          <cell r="E2500">
            <v>58.5</v>
          </cell>
          <cell r="F2500">
            <v>5531</v>
          </cell>
          <cell r="G2500">
            <v>803</v>
          </cell>
        </row>
        <row r="2501">
          <cell r="E2501">
            <v>25.25</v>
          </cell>
          <cell r="F2501">
            <v>9857</v>
          </cell>
          <cell r="G2501">
            <v>444</v>
          </cell>
        </row>
        <row r="2502">
          <cell r="E2502">
            <v>41.3</v>
          </cell>
          <cell r="F2502">
            <v>4510</v>
          </cell>
          <cell r="G2502">
            <v>143</v>
          </cell>
        </row>
        <row r="2503">
          <cell r="E2503">
            <v>51.09</v>
          </cell>
          <cell r="F2503">
            <v>8282</v>
          </cell>
          <cell r="G2503">
            <v>1015</v>
          </cell>
        </row>
        <row r="2504">
          <cell r="E2504">
            <v>34.75</v>
          </cell>
          <cell r="F2504">
            <v>621</v>
          </cell>
          <cell r="G2504">
            <v>74</v>
          </cell>
        </row>
        <row r="2505">
          <cell r="E2505">
            <v>16.5</v>
          </cell>
          <cell r="F2505">
            <v>7</v>
          </cell>
          <cell r="G2505">
            <v>0</v>
          </cell>
        </row>
        <row r="2506">
          <cell r="E2506">
            <v>35.99</v>
          </cell>
          <cell r="F2506">
            <v>16</v>
          </cell>
          <cell r="G2506">
            <v>0</v>
          </cell>
        </row>
        <row r="2507">
          <cell r="E2507">
            <v>43.9</v>
          </cell>
          <cell r="F2507">
            <v>14</v>
          </cell>
          <cell r="G2507">
            <v>2</v>
          </cell>
        </row>
        <row r="2508">
          <cell r="E2508">
            <v>57.59</v>
          </cell>
          <cell r="F2508">
            <v>0</v>
          </cell>
          <cell r="G2508">
            <v>2</v>
          </cell>
        </row>
        <row r="2509">
          <cell r="E2509">
            <v>29</v>
          </cell>
          <cell r="F2509">
            <v>8196</v>
          </cell>
          <cell r="G2509">
            <v>621</v>
          </cell>
        </row>
        <row r="2510">
          <cell r="E2510">
            <v>4.833333333333333</v>
          </cell>
          <cell r="F2510">
            <v>0</v>
          </cell>
          <cell r="G2510">
            <v>1</v>
          </cell>
        </row>
        <row r="2511">
          <cell r="E2511">
            <v>21.85</v>
          </cell>
          <cell r="F2511">
            <v>13959</v>
          </cell>
          <cell r="G2511">
            <v>956</v>
          </cell>
        </row>
        <row r="2512">
          <cell r="E2512">
            <v>21.85</v>
          </cell>
          <cell r="F2512">
            <v>146</v>
          </cell>
          <cell r="G2512">
            <v>80</v>
          </cell>
        </row>
        <row r="2513">
          <cell r="E2513">
            <v>36.03</v>
          </cell>
          <cell r="F2513">
            <v>5535</v>
          </cell>
          <cell r="G2513">
            <v>521</v>
          </cell>
        </row>
        <row r="2514">
          <cell r="E2514">
            <v>36.25</v>
          </cell>
          <cell r="F2514">
            <v>1</v>
          </cell>
          <cell r="G2514">
            <v>1</v>
          </cell>
        </row>
        <row r="2515">
          <cell r="E2515">
            <v>11</v>
          </cell>
          <cell r="F2515">
            <v>60</v>
          </cell>
          <cell r="G2515">
            <v>8</v>
          </cell>
        </row>
        <row r="2516">
          <cell r="E2516">
            <v>0</v>
          </cell>
          <cell r="F2516">
            <v>2669</v>
          </cell>
          <cell r="G2516">
            <v>18</v>
          </cell>
        </row>
        <row r="2517">
          <cell r="E2517">
            <v>11</v>
          </cell>
          <cell r="F2517">
            <v>1323</v>
          </cell>
          <cell r="G2517">
            <v>19</v>
          </cell>
        </row>
        <row r="2518">
          <cell r="E2518">
            <v>13.75</v>
          </cell>
          <cell r="F2518">
            <v>14</v>
          </cell>
          <cell r="G2518">
            <v>3</v>
          </cell>
        </row>
        <row r="2519">
          <cell r="E2519">
            <v>11</v>
          </cell>
          <cell r="F2519">
            <v>42</v>
          </cell>
          <cell r="G2519">
            <v>1</v>
          </cell>
        </row>
        <row r="2520">
          <cell r="E2520">
            <v>55.9</v>
          </cell>
          <cell r="F2520">
            <v>2339</v>
          </cell>
          <cell r="G2520">
            <v>343</v>
          </cell>
        </row>
        <row r="2521">
          <cell r="E2521">
            <v>41.49</v>
          </cell>
          <cell r="F2521">
            <v>11781</v>
          </cell>
          <cell r="G2521">
            <v>508</v>
          </cell>
        </row>
        <row r="2522">
          <cell r="E2522">
            <v>25.5</v>
          </cell>
          <cell r="F2522">
            <v>19</v>
          </cell>
          <cell r="G2522">
            <v>31</v>
          </cell>
        </row>
        <row r="2523">
          <cell r="E2523">
            <v>33.17</v>
          </cell>
          <cell r="F2523">
            <v>19</v>
          </cell>
          <cell r="G2523">
            <v>87</v>
          </cell>
        </row>
        <row r="2524">
          <cell r="E2524">
            <v>78.849999999999994</v>
          </cell>
          <cell r="F2524">
            <v>7718</v>
          </cell>
          <cell r="G2524">
            <v>459</v>
          </cell>
        </row>
        <row r="2525">
          <cell r="E2525">
            <v>66.5</v>
          </cell>
          <cell r="F2525">
            <v>5</v>
          </cell>
          <cell r="G2525">
            <v>28</v>
          </cell>
        </row>
        <row r="2526">
          <cell r="E2526">
            <v>63.1</v>
          </cell>
          <cell r="F2526">
            <v>3640</v>
          </cell>
          <cell r="G2526">
            <v>335</v>
          </cell>
        </row>
        <row r="2527">
          <cell r="E2527">
            <v>53</v>
          </cell>
          <cell r="F2527">
            <v>1</v>
          </cell>
          <cell r="G2527">
            <v>5</v>
          </cell>
        </row>
        <row r="2528">
          <cell r="E2528">
            <v>53</v>
          </cell>
          <cell r="F2528">
            <v>0</v>
          </cell>
          <cell r="G2528">
            <v>0</v>
          </cell>
        </row>
        <row r="2529">
          <cell r="E2529">
            <v>49.88</v>
          </cell>
          <cell r="F2529">
            <v>0</v>
          </cell>
          <cell r="G2529">
            <v>0</v>
          </cell>
        </row>
        <row r="2530">
          <cell r="E2530">
            <v>119.83</v>
          </cell>
          <cell r="F2530">
            <v>2424</v>
          </cell>
          <cell r="G2530">
            <v>105</v>
          </cell>
        </row>
        <row r="2531">
          <cell r="E2531">
            <v>80.635632183908058</v>
          </cell>
          <cell r="F2531">
            <v>20992.999999999971</v>
          </cell>
          <cell r="G2531">
            <v>1044</v>
          </cell>
        </row>
        <row r="2532">
          <cell r="E2532">
            <v>44</v>
          </cell>
          <cell r="F2532">
            <v>10127.999999999971</v>
          </cell>
          <cell r="G2532">
            <v>1314</v>
          </cell>
        </row>
        <row r="2533">
          <cell r="E2533">
            <v>18</v>
          </cell>
          <cell r="F2533">
            <v>10038.000000000002</v>
          </cell>
          <cell r="G2533">
            <v>541</v>
          </cell>
        </row>
        <row r="2534">
          <cell r="E2534">
            <v>62</v>
          </cell>
          <cell r="F2534">
            <v>9902.0000000000018</v>
          </cell>
          <cell r="G2534">
            <v>1245</v>
          </cell>
        </row>
        <row r="2535">
          <cell r="E2535">
            <v>112.5</v>
          </cell>
          <cell r="F2535">
            <v>8150.9999999999973</v>
          </cell>
          <cell r="G2535">
            <v>456</v>
          </cell>
        </row>
        <row r="2536">
          <cell r="E2536">
            <v>37.80185778347213</v>
          </cell>
          <cell r="F2536">
            <v>8101.0000000000146</v>
          </cell>
          <cell r="G2536">
            <v>1561</v>
          </cell>
        </row>
        <row r="2537">
          <cell r="E2537">
            <v>38.4</v>
          </cell>
          <cell r="F2537">
            <v>6730.0000000000009</v>
          </cell>
          <cell r="G2537">
            <v>232</v>
          </cell>
        </row>
        <row r="2538">
          <cell r="E2538">
            <v>19.5</v>
          </cell>
          <cell r="F2538">
            <v>6700.9999999999982</v>
          </cell>
          <cell r="G2538">
            <v>251</v>
          </cell>
        </row>
        <row r="2539">
          <cell r="E2539">
            <v>55.8</v>
          </cell>
          <cell r="F2539">
            <v>5551.9999999999791</v>
          </cell>
          <cell r="G2539">
            <v>352</v>
          </cell>
        </row>
        <row r="2540">
          <cell r="E2540">
            <v>93</v>
          </cell>
          <cell r="F2540">
            <v>5453.9999999999864</v>
          </cell>
          <cell r="G2540">
            <v>277</v>
          </cell>
        </row>
        <row r="2541">
          <cell r="E2541">
            <v>74.39</v>
          </cell>
          <cell r="F2541">
            <v>5267.0000000000027</v>
          </cell>
          <cell r="G2541">
            <v>1771</v>
          </cell>
        </row>
        <row r="2542">
          <cell r="E2542">
            <v>10</v>
          </cell>
          <cell r="F2542">
            <v>4789.9999999999982</v>
          </cell>
          <cell r="G2542">
            <v>36</v>
          </cell>
        </row>
        <row r="2543">
          <cell r="E2543">
            <v>10</v>
          </cell>
          <cell r="F2543">
            <v>3800</v>
          </cell>
          <cell r="G2543">
            <v>32</v>
          </cell>
        </row>
        <row r="2544">
          <cell r="E2544">
            <v>10</v>
          </cell>
          <cell r="F2544">
            <v>2180.0000000000005</v>
          </cell>
          <cell r="G2544">
            <v>11</v>
          </cell>
        </row>
        <row r="2545">
          <cell r="E2545">
            <v>4.5</v>
          </cell>
          <cell r="F2545">
            <v>1318.9999999999995</v>
          </cell>
          <cell r="G2545">
            <v>3</v>
          </cell>
        </row>
        <row r="2546">
          <cell r="E2546">
            <v>12.5</v>
          </cell>
          <cell r="F2546">
            <v>1226.9999999999961</v>
          </cell>
          <cell r="G2546">
            <v>8</v>
          </cell>
        </row>
        <row r="2547">
          <cell r="E2547">
            <v>54</v>
          </cell>
          <cell r="F2547">
            <v>1112.9999999999993</v>
          </cell>
          <cell r="G2547">
            <v>794</v>
          </cell>
        </row>
        <row r="2548">
          <cell r="E2548">
            <v>3.9499999999999997</v>
          </cell>
          <cell r="F2548">
            <v>1106.0000000000045</v>
          </cell>
          <cell r="G2548">
            <v>3</v>
          </cell>
        </row>
        <row r="2549">
          <cell r="E2549">
            <v>22.75</v>
          </cell>
          <cell r="F2549">
            <v>901.00000000000091</v>
          </cell>
          <cell r="G2549">
            <v>405</v>
          </cell>
        </row>
        <row r="2550">
          <cell r="E2550">
            <v>10.4</v>
          </cell>
          <cell r="F2550">
            <v>833.99999999999977</v>
          </cell>
          <cell r="G2550">
            <v>6</v>
          </cell>
        </row>
        <row r="2551">
          <cell r="E2551">
            <v>27.599999999999998</v>
          </cell>
          <cell r="F2551">
            <v>829.99999999999977</v>
          </cell>
          <cell r="G2551">
            <v>17</v>
          </cell>
        </row>
        <row r="2552">
          <cell r="E2552">
            <v>15</v>
          </cell>
          <cell r="F2552">
            <v>653.00000000000114</v>
          </cell>
          <cell r="G2552">
            <v>46</v>
          </cell>
        </row>
        <row r="2553">
          <cell r="E2553">
            <v>15</v>
          </cell>
          <cell r="F2553">
            <v>578.99999999999807</v>
          </cell>
          <cell r="G2553">
            <v>7</v>
          </cell>
        </row>
        <row r="2554">
          <cell r="E2554">
            <v>13</v>
          </cell>
          <cell r="F2554">
            <v>491.00000000000023</v>
          </cell>
          <cell r="G2554">
            <v>122</v>
          </cell>
        </row>
        <row r="2555">
          <cell r="E2555">
            <v>5</v>
          </cell>
          <cell r="F2555">
            <v>223.00000000000006</v>
          </cell>
          <cell r="G2555">
            <v>1</v>
          </cell>
        </row>
        <row r="2556">
          <cell r="E2556">
            <v>15</v>
          </cell>
          <cell r="F2556">
            <v>221.9999999999998</v>
          </cell>
          <cell r="G2556">
            <v>11</v>
          </cell>
        </row>
        <row r="2557">
          <cell r="E2557">
            <v>64.989999999999995</v>
          </cell>
          <cell r="F2557">
            <v>197.00000000000006</v>
          </cell>
          <cell r="G2557">
            <v>8</v>
          </cell>
        </row>
        <row r="2558">
          <cell r="E2558">
            <v>49.6</v>
          </cell>
          <cell r="F2558">
            <v>89.999999999999957</v>
          </cell>
          <cell r="G2558">
            <v>135</v>
          </cell>
        </row>
        <row r="2559">
          <cell r="E2559">
            <v>9</v>
          </cell>
          <cell r="F2559">
            <v>76.000000000000085</v>
          </cell>
          <cell r="G2559">
            <v>2</v>
          </cell>
        </row>
        <row r="2560">
          <cell r="E2560">
            <v>49.99</v>
          </cell>
          <cell r="F2560">
            <v>61.999999999999915</v>
          </cell>
          <cell r="G2560">
            <v>8</v>
          </cell>
        </row>
        <row r="2561">
          <cell r="E2561">
            <v>27.599999999999998</v>
          </cell>
          <cell r="F2561">
            <v>46.999999999999972</v>
          </cell>
          <cell r="G2561">
            <v>132</v>
          </cell>
        </row>
        <row r="2562">
          <cell r="E2562">
            <v>52</v>
          </cell>
          <cell r="F2562">
            <v>32.999999999999943</v>
          </cell>
          <cell r="G2562">
            <v>401</v>
          </cell>
        </row>
        <row r="2563">
          <cell r="E2563">
            <v>38.4</v>
          </cell>
          <cell r="F2563">
            <v>24.000000000000025</v>
          </cell>
          <cell r="G2563">
            <v>61</v>
          </cell>
        </row>
        <row r="2564">
          <cell r="E2564">
            <v>62.9</v>
          </cell>
          <cell r="F2564">
            <v>16</v>
          </cell>
          <cell r="G2564">
            <v>8</v>
          </cell>
        </row>
        <row r="2565">
          <cell r="E2565">
            <v>7.5</v>
          </cell>
          <cell r="F2565">
            <v>16</v>
          </cell>
          <cell r="G2565">
            <v>2</v>
          </cell>
        </row>
        <row r="2566">
          <cell r="E2566">
            <v>31</v>
          </cell>
          <cell r="F2566">
            <v>14</v>
          </cell>
          <cell r="G2566">
            <v>37</v>
          </cell>
        </row>
        <row r="2567">
          <cell r="E2567">
            <v>17</v>
          </cell>
          <cell r="F2567">
            <v>5</v>
          </cell>
          <cell r="G2567">
            <v>5</v>
          </cell>
        </row>
        <row r="2568">
          <cell r="E2568">
            <v>21</v>
          </cell>
          <cell r="F2568">
            <v>571</v>
          </cell>
          <cell r="G2568">
            <v>87</v>
          </cell>
        </row>
        <row r="2569">
          <cell r="E2569">
            <v>40</v>
          </cell>
          <cell r="F2569">
            <v>180</v>
          </cell>
          <cell r="G2569">
            <v>60</v>
          </cell>
        </row>
        <row r="2570">
          <cell r="E2570">
            <v>33.5</v>
          </cell>
          <cell r="F2570">
            <v>490</v>
          </cell>
          <cell r="G2570">
            <v>44</v>
          </cell>
        </row>
        <row r="2571">
          <cell r="E2571">
            <v>51.99</v>
          </cell>
          <cell r="F2571">
            <v>820</v>
          </cell>
          <cell r="G2571">
            <v>120</v>
          </cell>
        </row>
        <row r="2572">
          <cell r="E2572">
            <v>28</v>
          </cell>
          <cell r="F2572">
            <v>37</v>
          </cell>
          <cell r="G2572">
            <v>17</v>
          </cell>
        </row>
        <row r="2573">
          <cell r="E2573">
            <v>28</v>
          </cell>
          <cell r="F2573">
            <v>0</v>
          </cell>
          <cell r="G2573">
            <v>3</v>
          </cell>
        </row>
        <row r="2574">
          <cell r="E2574">
            <v>39</v>
          </cell>
          <cell r="F2574">
            <v>97</v>
          </cell>
          <cell r="G2574">
            <v>14</v>
          </cell>
        </row>
        <row r="2575">
          <cell r="E2575">
            <v>53</v>
          </cell>
          <cell r="F2575">
            <v>5067</v>
          </cell>
          <cell r="G2575">
            <v>452</v>
          </cell>
        </row>
        <row r="2576">
          <cell r="E2576">
            <v>27.45</v>
          </cell>
          <cell r="F2576">
            <v>476</v>
          </cell>
          <cell r="G2576">
            <v>31</v>
          </cell>
        </row>
        <row r="2577">
          <cell r="E2577">
            <v>33.5</v>
          </cell>
          <cell r="F2577">
            <v>202</v>
          </cell>
          <cell r="G2577">
            <v>9</v>
          </cell>
        </row>
        <row r="2578">
          <cell r="E2578">
            <v>38.200000000000003</v>
          </cell>
          <cell r="F2578">
            <v>245</v>
          </cell>
          <cell r="G2578">
            <v>34</v>
          </cell>
        </row>
        <row r="2579">
          <cell r="E2579">
            <v>24</v>
          </cell>
          <cell r="F2579">
            <v>773</v>
          </cell>
          <cell r="G2579">
            <v>72</v>
          </cell>
        </row>
        <row r="2580">
          <cell r="E2580">
            <v>41.4</v>
          </cell>
          <cell r="F2580">
            <v>9</v>
          </cell>
          <cell r="G2580">
            <v>1</v>
          </cell>
        </row>
        <row r="2581">
          <cell r="E2581">
            <v>27.6</v>
          </cell>
          <cell r="F2581">
            <v>44</v>
          </cell>
          <cell r="G2581">
            <v>2</v>
          </cell>
        </row>
        <row r="2582">
          <cell r="E2582">
            <v>30</v>
          </cell>
          <cell r="F2582">
            <v>415</v>
          </cell>
          <cell r="G2582">
            <v>71</v>
          </cell>
        </row>
        <row r="2583">
          <cell r="E2583">
            <v>23.5</v>
          </cell>
          <cell r="F2583">
            <v>975</v>
          </cell>
          <cell r="G2583">
            <v>37</v>
          </cell>
        </row>
        <row r="2584">
          <cell r="E2584">
            <v>113.4</v>
          </cell>
          <cell r="F2584">
            <v>1210</v>
          </cell>
          <cell r="G2584">
            <v>120</v>
          </cell>
        </row>
        <row r="2585">
          <cell r="E2585">
            <v>28</v>
          </cell>
          <cell r="F2585">
            <v>0</v>
          </cell>
          <cell r="G2585">
            <v>1</v>
          </cell>
        </row>
        <row r="2586">
          <cell r="E2586">
            <v>42</v>
          </cell>
          <cell r="F2586">
            <v>184</v>
          </cell>
          <cell r="G2586">
            <v>19</v>
          </cell>
        </row>
        <row r="2587">
          <cell r="E2587">
            <v>45</v>
          </cell>
          <cell r="F2587">
            <v>793</v>
          </cell>
          <cell r="G2587">
            <v>93</v>
          </cell>
        </row>
        <row r="2588">
          <cell r="E2588">
            <v>39</v>
          </cell>
          <cell r="F2588">
            <v>1788</v>
          </cell>
          <cell r="G2588">
            <v>120</v>
          </cell>
        </row>
        <row r="2589">
          <cell r="E2589">
            <v>78</v>
          </cell>
          <cell r="F2589">
            <v>1112</v>
          </cell>
          <cell r="G2589">
            <v>115</v>
          </cell>
        </row>
        <row r="2590">
          <cell r="E2590">
            <v>62.5</v>
          </cell>
          <cell r="F2590">
            <v>518</v>
          </cell>
          <cell r="G2590">
            <v>100</v>
          </cell>
        </row>
        <row r="2591">
          <cell r="E2591">
            <v>28</v>
          </cell>
          <cell r="F2591">
            <v>542</v>
          </cell>
          <cell r="G2591">
            <v>58</v>
          </cell>
        </row>
        <row r="2592">
          <cell r="E2592">
            <v>48</v>
          </cell>
          <cell r="F2592">
            <v>630</v>
          </cell>
          <cell r="G2592">
            <v>70</v>
          </cell>
        </row>
        <row r="2593">
          <cell r="E2593">
            <v>10</v>
          </cell>
          <cell r="F2593">
            <v>375</v>
          </cell>
          <cell r="G2593">
            <v>16</v>
          </cell>
        </row>
        <row r="2594">
          <cell r="E2594">
            <v>10</v>
          </cell>
          <cell r="F2594">
            <v>696</v>
          </cell>
          <cell r="G2594">
            <v>18</v>
          </cell>
        </row>
        <row r="2595">
          <cell r="E2595">
            <v>10</v>
          </cell>
          <cell r="F2595">
            <v>138</v>
          </cell>
          <cell r="G2595">
            <v>6</v>
          </cell>
        </row>
        <row r="2596">
          <cell r="E2596">
            <v>19.5</v>
          </cell>
          <cell r="F2596">
            <v>14563</v>
          </cell>
          <cell r="G2596">
            <v>398</v>
          </cell>
        </row>
        <row r="2597">
          <cell r="E2597">
            <v>26</v>
          </cell>
          <cell r="F2597">
            <v>7793</v>
          </cell>
          <cell r="G2597">
            <v>407</v>
          </cell>
        </row>
        <row r="2598">
          <cell r="E2598">
            <v>27.2</v>
          </cell>
          <cell r="F2598">
            <v>7650</v>
          </cell>
          <cell r="G2598">
            <v>172</v>
          </cell>
        </row>
        <row r="2599">
          <cell r="E2599">
            <v>12</v>
          </cell>
          <cell r="F2599">
            <v>5768</v>
          </cell>
          <cell r="G2599">
            <v>11</v>
          </cell>
        </row>
        <row r="2600">
          <cell r="E2600">
            <v>126</v>
          </cell>
          <cell r="F2600">
            <v>5676</v>
          </cell>
          <cell r="G2600">
            <v>146</v>
          </cell>
        </row>
        <row r="2601">
          <cell r="E2601">
            <v>79.7</v>
          </cell>
          <cell r="F2601">
            <v>4818</v>
          </cell>
          <cell r="G2601">
            <v>266</v>
          </cell>
        </row>
        <row r="2602">
          <cell r="E2602">
            <v>25.3</v>
          </cell>
          <cell r="F2602">
            <v>4650</v>
          </cell>
          <cell r="G2602">
            <v>186</v>
          </cell>
        </row>
        <row r="2603">
          <cell r="E2603">
            <v>40.21</v>
          </cell>
          <cell r="F2603">
            <v>4588</v>
          </cell>
          <cell r="G2603">
            <v>317</v>
          </cell>
        </row>
        <row r="2604">
          <cell r="E2604">
            <v>44.8</v>
          </cell>
          <cell r="F2604">
            <v>4145</v>
          </cell>
          <cell r="G2604">
            <v>347</v>
          </cell>
        </row>
        <row r="2605">
          <cell r="E2605">
            <v>60.3</v>
          </cell>
          <cell r="F2605">
            <v>4051</v>
          </cell>
          <cell r="G2605">
            <v>179</v>
          </cell>
        </row>
        <row r="2606">
          <cell r="E2606">
            <v>32.5</v>
          </cell>
          <cell r="F2606">
            <v>3973</v>
          </cell>
          <cell r="G2606">
            <v>210</v>
          </cell>
        </row>
        <row r="2607">
          <cell r="E2607">
            <v>28</v>
          </cell>
          <cell r="F2607">
            <v>3923</v>
          </cell>
          <cell r="G2607">
            <v>201</v>
          </cell>
        </row>
        <row r="2608">
          <cell r="E2608">
            <v>12</v>
          </cell>
          <cell r="F2608">
            <v>2891</v>
          </cell>
          <cell r="G2608">
            <v>13</v>
          </cell>
        </row>
        <row r="2609">
          <cell r="E2609">
            <v>105</v>
          </cell>
          <cell r="F2609">
            <v>2681</v>
          </cell>
          <cell r="G2609">
            <v>178</v>
          </cell>
        </row>
        <row r="2610">
          <cell r="E2610">
            <v>70</v>
          </cell>
          <cell r="F2610">
            <v>2492</v>
          </cell>
          <cell r="G2610">
            <v>279</v>
          </cell>
        </row>
        <row r="2611">
          <cell r="E2611">
            <v>44.8</v>
          </cell>
          <cell r="F2611">
            <v>2063</v>
          </cell>
          <cell r="G2611">
            <v>157</v>
          </cell>
        </row>
        <row r="2612">
          <cell r="E2612">
            <v>56</v>
          </cell>
          <cell r="F2612">
            <v>43</v>
          </cell>
          <cell r="G2612">
            <v>27</v>
          </cell>
        </row>
        <row r="2613">
          <cell r="E2613">
            <v>43.21</v>
          </cell>
          <cell r="F2613">
            <v>23041</v>
          </cell>
          <cell r="G2613">
            <v>1568</v>
          </cell>
        </row>
        <row r="2614">
          <cell r="E2614">
            <v>20.9</v>
          </cell>
          <cell r="F2614">
            <v>23104</v>
          </cell>
          <cell r="G2614">
            <v>1290</v>
          </cell>
        </row>
        <row r="2615">
          <cell r="E2615">
            <v>39.39</v>
          </cell>
          <cell r="F2615">
            <v>22511</v>
          </cell>
          <cell r="G2615">
            <v>1172</v>
          </cell>
        </row>
        <row r="2616">
          <cell r="E2616">
            <v>28.48</v>
          </cell>
          <cell r="F2616">
            <v>22615</v>
          </cell>
          <cell r="G2616">
            <v>1094</v>
          </cell>
        </row>
        <row r="2617">
          <cell r="E2617">
            <v>51.09</v>
          </cell>
          <cell r="F2617">
            <v>8453</v>
          </cell>
          <cell r="G2617">
            <v>1054</v>
          </cell>
        </row>
        <row r="2618">
          <cell r="E2618">
            <v>21.85</v>
          </cell>
          <cell r="F2618">
            <v>15512</v>
          </cell>
          <cell r="G2618">
            <v>961</v>
          </cell>
        </row>
        <row r="2619">
          <cell r="E2619">
            <v>27.9</v>
          </cell>
          <cell r="F2619">
            <v>17387</v>
          </cell>
          <cell r="G2619">
            <v>806</v>
          </cell>
        </row>
        <row r="2620">
          <cell r="E2620">
            <v>58.5</v>
          </cell>
          <cell r="F2620">
            <v>5245</v>
          </cell>
          <cell r="G2620">
            <v>772</v>
          </cell>
        </row>
        <row r="2621">
          <cell r="E2621">
            <v>35.1</v>
          </cell>
          <cell r="F2621">
            <v>9811</v>
          </cell>
          <cell r="G2621">
            <v>697</v>
          </cell>
        </row>
        <row r="2622">
          <cell r="E2622">
            <v>29</v>
          </cell>
          <cell r="F2622">
            <v>8684</v>
          </cell>
          <cell r="G2622">
            <v>624</v>
          </cell>
        </row>
        <row r="2623">
          <cell r="E2623">
            <v>24.53</v>
          </cell>
          <cell r="F2623">
            <v>13837</v>
          </cell>
          <cell r="G2623">
            <v>575</v>
          </cell>
        </row>
        <row r="2624">
          <cell r="E2624">
            <v>36.03</v>
          </cell>
          <cell r="F2624">
            <v>5669</v>
          </cell>
          <cell r="G2624">
            <v>560</v>
          </cell>
        </row>
        <row r="2625">
          <cell r="E2625">
            <v>80.436666666666667</v>
          </cell>
          <cell r="F2625">
            <v>6419</v>
          </cell>
          <cell r="G2625">
            <v>547</v>
          </cell>
        </row>
        <row r="2626">
          <cell r="E2626">
            <v>28.06</v>
          </cell>
          <cell r="F2626">
            <v>680</v>
          </cell>
          <cell r="G2626">
            <v>536</v>
          </cell>
        </row>
        <row r="2627">
          <cell r="E2627">
            <v>25.25</v>
          </cell>
          <cell r="F2627">
            <v>10382</v>
          </cell>
          <cell r="G2627">
            <v>418</v>
          </cell>
        </row>
        <row r="2628">
          <cell r="E2628">
            <v>98.56</v>
          </cell>
          <cell r="F2628">
            <v>3136</v>
          </cell>
          <cell r="G2628">
            <v>330</v>
          </cell>
        </row>
        <row r="2629">
          <cell r="E2629">
            <v>36.909999999999997</v>
          </cell>
          <cell r="F2629">
            <v>8205</v>
          </cell>
          <cell r="G2629">
            <v>257</v>
          </cell>
        </row>
        <row r="2630">
          <cell r="E2630">
            <v>17.489999999999998</v>
          </cell>
          <cell r="F2630">
            <v>210</v>
          </cell>
          <cell r="G2630">
            <v>255</v>
          </cell>
        </row>
        <row r="2631">
          <cell r="E2631">
            <v>24.53</v>
          </cell>
          <cell r="F2631">
            <v>912</v>
          </cell>
          <cell r="G2631">
            <v>217</v>
          </cell>
        </row>
        <row r="2632">
          <cell r="E2632">
            <v>112.94</v>
          </cell>
          <cell r="F2632">
            <v>5080</v>
          </cell>
          <cell r="G2632">
            <v>206</v>
          </cell>
        </row>
        <row r="2633">
          <cell r="E2633">
            <v>82.342000000000013</v>
          </cell>
          <cell r="F2633">
            <v>2561</v>
          </cell>
          <cell r="G2633">
            <v>176</v>
          </cell>
        </row>
        <row r="2634">
          <cell r="E2634">
            <v>41.3</v>
          </cell>
          <cell r="F2634">
            <v>4253</v>
          </cell>
          <cell r="G2634">
            <v>154</v>
          </cell>
        </row>
        <row r="2635">
          <cell r="E2635">
            <v>43.21</v>
          </cell>
          <cell r="F2635">
            <v>757</v>
          </cell>
          <cell r="G2635">
            <v>114</v>
          </cell>
        </row>
        <row r="2636">
          <cell r="E2636">
            <v>70.91</v>
          </cell>
          <cell r="F2636">
            <v>1155</v>
          </cell>
          <cell r="G2636">
            <v>102</v>
          </cell>
        </row>
        <row r="2637">
          <cell r="E2637">
            <v>43.6</v>
          </cell>
          <cell r="F2637">
            <v>2371</v>
          </cell>
          <cell r="G2637">
            <v>80</v>
          </cell>
        </row>
        <row r="2638">
          <cell r="E2638">
            <v>21.85</v>
          </cell>
          <cell r="F2638">
            <v>109</v>
          </cell>
          <cell r="G2638">
            <v>71</v>
          </cell>
        </row>
        <row r="2639">
          <cell r="E2639">
            <v>34.75</v>
          </cell>
          <cell r="F2639">
            <v>438</v>
          </cell>
          <cell r="G2639">
            <v>53</v>
          </cell>
        </row>
        <row r="2640">
          <cell r="E2640">
            <v>28.06</v>
          </cell>
          <cell r="F2640">
            <v>12</v>
          </cell>
          <cell r="G2640">
            <v>39</v>
          </cell>
        </row>
        <row r="2641">
          <cell r="E2641">
            <v>24.39</v>
          </cell>
          <cell r="F2641">
            <v>2</v>
          </cell>
          <cell r="G2641">
            <v>28</v>
          </cell>
        </row>
        <row r="2642">
          <cell r="E2642">
            <v>104.95</v>
          </cell>
          <cell r="F2642">
            <v>466</v>
          </cell>
          <cell r="G2642">
            <v>24</v>
          </cell>
        </row>
        <row r="2643">
          <cell r="E2643">
            <v>112.94</v>
          </cell>
          <cell r="F2643">
            <v>66</v>
          </cell>
          <cell r="G2643">
            <v>23</v>
          </cell>
        </row>
        <row r="2644">
          <cell r="E2644">
            <v>12.5</v>
          </cell>
          <cell r="F2644">
            <v>2354</v>
          </cell>
          <cell r="G2644">
            <v>21</v>
          </cell>
        </row>
        <row r="2645">
          <cell r="E2645">
            <v>20.95</v>
          </cell>
          <cell r="F2645">
            <v>23</v>
          </cell>
          <cell r="G2645">
            <v>18</v>
          </cell>
        </row>
        <row r="2646">
          <cell r="E2646">
            <v>112.94</v>
          </cell>
          <cell r="F2646">
            <v>34</v>
          </cell>
          <cell r="G2646">
            <v>16</v>
          </cell>
        </row>
        <row r="2647">
          <cell r="E2647">
            <v>56.56</v>
          </cell>
          <cell r="F2647">
            <v>14</v>
          </cell>
          <cell r="G2647">
            <v>11</v>
          </cell>
        </row>
        <row r="2648">
          <cell r="E2648">
            <v>11</v>
          </cell>
          <cell r="F2648">
            <v>1042</v>
          </cell>
          <cell r="G2648">
            <v>10</v>
          </cell>
        </row>
        <row r="2649">
          <cell r="E2649">
            <v>11</v>
          </cell>
          <cell r="F2649">
            <v>67</v>
          </cell>
          <cell r="G2649">
            <v>4</v>
          </cell>
        </row>
        <row r="2650">
          <cell r="E2650">
            <v>109.24</v>
          </cell>
          <cell r="F2650">
            <v>0</v>
          </cell>
          <cell r="G2650">
            <v>2</v>
          </cell>
        </row>
        <row r="2651">
          <cell r="E2651">
            <v>29.19</v>
          </cell>
          <cell r="F2651">
            <v>0</v>
          </cell>
          <cell r="G2651">
            <v>2</v>
          </cell>
        </row>
        <row r="2652">
          <cell r="E2652">
            <v>69.989999999999995</v>
          </cell>
          <cell r="F2652">
            <v>41</v>
          </cell>
          <cell r="G2652">
            <v>2</v>
          </cell>
        </row>
        <row r="2653">
          <cell r="E2653">
            <v>16.5</v>
          </cell>
          <cell r="F2653">
            <v>10</v>
          </cell>
          <cell r="G2653">
            <v>2</v>
          </cell>
        </row>
        <row r="2654">
          <cell r="E2654">
            <v>43.9</v>
          </cell>
          <cell r="F2654">
            <v>10</v>
          </cell>
          <cell r="G2654">
            <v>2</v>
          </cell>
        </row>
        <row r="2655">
          <cell r="E2655">
            <v>35.99</v>
          </cell>
          <cell r="F2655">
            <v>11</v>
          </cell>
          <cell r="G2655">
            <v>1</v>
          </cell>
        </row>
        <row r="2656">
          <cell r="E2656">
            <v>28.15</v>
          </cell>
          <cell r="F2656">
            <v>0</v>
          </cell>
          <cell r="G2656">
            <v>1</v>
          </cell>
        </row>
        <row r="2657">
          <cell r="E2657">
            <v>11</v>
          </cell>
          <cell r="F2657">
            <v>30</v>
          </cell>
          <cell r="G2657">
            <v>1</v>
          </cell>
        </row>
        <row r="2658">
          <cell r="E2658">
            <v>36.25</v>
          </cell>
          <cell r="F2658">
            <v>1</v>
          </cell>
          <cell r="G2658">
            <v>1</v>
          </cell>
        </row>
        <row r="2659">
          <cell r="E2659">
            <v>50.39</v>
          </cell>
          <cell r="F2659">
            <v>1</v>
          </cell>
          <cell r="G2659">
            <v>0</v>
          </cell>
        </row>
        <row r="2660">
          <cell r="E2660">
            <v>13.75</v>
          </cell>
          <cell r="F2660">
            <v>16</v>
          </cell>
          <cell r="G2660">
            <v>0</v>
          </cell>
        </row>
        <row r="2661">
          <cell r="E2661">
            <v>57.59</v>
          </cell>
          <cell r="F2661">
            <v>1</v>
          </cell>
          <cell r="G2661">
            <v>0</v>
          </cell>
        </row>
        <row r="2662">
          <cell r="E2662">
            <v>75</v>
          </cell>
          <cell r="F2662">
            <v>0</v>
          </cell>
          <cell r="G2662">
            <v>0</v>
          </cell>
        </row>
        <row r="2663">
          <cell r="E2663">
            <v>119.83</v>
          </cell>
          <cell r="F2663">
            <v>2889</v>
          </cell>
          <cell r="G2663">
            <v>194</v>
          </cell>
        </row>
        <row r="2664">
          <cell r="E2664">
            <v>55.9</v>
          </cell>
          <cell r="F2664">
            <v>841</v>
          </cell>
          <cell r="G2664">
            <v>172</v>
          </cell>
        </row>
        <row r="2665">
          <cell r="E2665">
            <v>127.9</v>
          </cell>
          <cell r="F2665">
            <v>492</v>
          </cell>
          <cell r="G2665">
            <v>23</v>
          </cell>
        </row>
        <row r="2666">
          <cell r="E2666">
            <v>41.49</v>
          </cell>
          <cell r="F2666">
            <v>10231</v>
          </cell>
          <cell r="G2666">
            <v>465</v>
          </cell>
        </row>
        <row r="2667">
          <cell r="E2667">
            <v>25.5</v>
          </cell>
          <cell r="F2667">
            <v>2</v>
          </cell>
          <cell r="G2667">
            <v>21</v>
          </cell>
        </row>
        <row r="2668">
          <cell r="E2668">
            <v>33.17</v>
          </cell>
          <cell r="F2668">
            <v>14</v>
          </cell>
          <cell r="G2668">
            <v>65</v>
          </cell>
        </row>
        <row r="2669">
          <cell r="E2669">
            <v>78.849999999999994</v>
          </cell>
          <cell r="F2669">
            <v>9169</v>
          </cell>
          <cell r="G2669">
            <v>509</v>
          </cell>
        </row>
        <row r="2670">
          <cell r="E2670">
            <v>66.5</v>
          </cell>
          <cell r="F2670">
            <v>-1</v>
          </cell>
          <cell r="G2670">
            <v>24</v>
          </cell>
        </row>
        <row r="2671">
          <cell r="E2671">
            <v>63.1</v>
          </cell>
          <cell r="F2671">
            <v>4261</v>
          </cell>
          <cell r="G2671">
            <v>320</v>
          </cell>
        </row>
        <row r="2672">
          <cell r="E2672">
            <v>53</v>
          </cell>
          <cell r="F2672">
            <v>16</v>
          </cell>
          <cell r="G2672">
            <v>5</v>
          </cell>
        </row>
        <row r="2673">
          <cell r="E2673">
            <v>49.88</v>
          </cell>
          <cell r="F2673">
            <v>1</v>
          </cell>
          <cell r="G2673">
            <v>7</v>
          </cell>
        </row>
        <row r="2674">
          <cell r="E2674">
            <v>27.45</v>
          </cell>
          <cell r="F2674">
            <v>480</v>
          </cell>
          <cell r="G2674">
            <v>24</v>
          </cell>
        </row>
        <row r="2675">
          <cell r="E2675">
            <v>33.5</v>
          </cell>
          <cell r="F2675">
            <v>133</v>
          </cell>
          <cell r="G2675">
            <v>16</v>
          </cell>
        </row>
        <row r="2676">
          <cell r="E2676">
            <v>38.200000000000003</v>
          </cell>
          <cell r="F2676">
            <v>515</v>
          </cell>
          <cell r="G2676">
            <v>40</v>
          </cell>
        </row>
        <row r="2677">
          <cell r="E2677">
            <v>24</v>
          </cell>
          <cell r="F2677">
            <v>746</v>
          </cell>
          <cell r="G2677">
            <v>106</v>
          </cell>
        </row>
        <row r="2678">
          <cell r="E2678">
            <v>45.6</v>
          </cell>
          <cell r="F2678">
            <v>0</v>
          </cell>
          <cell r="G2678">
            <v>2</v>
          </cell>
        </row>
        <row r="2679">
          <cell r="E2679">
            <v>30</v>
          </cell>
          <cell r="F2679">
            <v>455</v>
          </cell>
          <cell r="G2679">
            <v>57</v>
          </cell>
        </row>
        <row r="2680">
          <cell r="E2680">
            <v>23.5</v>
          </cell>
          <cell r="F2680">
            <v>260</v>
          </cell>
          <cell r="G2680">
            <v>18</v>
          </cell>
        </row>
        <row r="2681">
          <cell r="E2681">
            <v>126</v>
          </cell>
          <cell r="F2681">
            <v>1496</v>
          </cell>
          <cell r="G2681">
            <v>97</v>
          </cell>
        </row>
        <row r="2682">
          <cell r="E2682">
            <v>42</v>
          </cell>
          <cell r="F2682">
            <v>144</v>
          </cell>
          <cell r="G2682">
            <v>17</v>
          </cell>
        </row>
        <row r="2683">
          <cell r="E2683">
            <v>45</v>
          </cell>
          <cell r="F2683">
            <v>752</v>
          </cell>
          <cell r="G2683">
            <v>97</v>
          </cell>
        </row>
        <row r="2684">
          <cell r="E2684">
            <v>52</v>
          </cell>
          <cell r="F2684">
            <v>1106</v>
          </cell>
          <cell r="G2684">
            <v>104</v>
          </cell>
        </row>
        <row r="2685">
          <cell r="E2685">
            <v>78</v>
          </cell>
          <cell r="F2685">
            <v>1065</v>
          </cell>
          <cell r="G2685">
            <v>139</v>
          </cell>
        </row>
        <row r="2686">
          <cell r="E2686">
            <v>62.5</v>
          </cell>
          <cell r="F2686">
            <v>556</v>
          </cell>
          <cell r="G2686">
            <v>134</v>
          </cell>
        </row>
        <row r="2687">
          <cell r="E2687">
            <v>28</v>
          </cell>
          <cell r="F2687">
            <v>512</v>
          </cell>
          <cell r="G2687">
            <v>51</v>
          </cell>
        </row>
        <row r="2688">
          <cell r="E2688">
            <v>48</v>
          </cell>
          <cell r="F2688">
            <v>701</v>
          </cell>
          <cell r="G2688">
            <v>68</v>
          </cell>
        </row>
        <row r="2689">
          <cell r="E2689">
            <v>10</v>
          </cell>
          <cell r="F2689">
            <v>397</v>
          </cell>
          <cell r="G2689">
            <v>18</v>
          </cell>
        </row>
        <row r="2690">
          <cell r="E2690">
            <v>10</v>
          </cell>
          <cell r="F2690">
            <v>562</v>
          </cell>
          <cell r="G2690">
            <v>22</v>
          </cell>
        </row>
        <row r="2691">
          <cell r="E2691">
            <v>10</v>
          </cell>
          <cell r="F2691">
            <v>147</v>
          </cell>
          <cell r="G2691">
            <v>8</v>
          </cell>
        </row>
        <row r="2692">
          <cell r="E2692">
            <v>17</v>
          </cell>
          <cell r="F2692">
            <v>28</v>
          </cell>
          <cell r="G2692">
            <v>3</v>
          </cell>
        </row>
        <row r="2693">
          <cell r="E2693">
            <v>21</v>
          </cell>
          <cell r="F2693">
            <v>600</v>
          </cell>
          <cell r="G2693">
            <v>60</v>
          </cell>
        </row>
        <row r="2694">
          <cell r="E2694">
            <v>40</v>
          </cell>
          <cell r="F2694">
            <v>242</v>
          </cell>
          <cell r="G2694">
            <v>30</v>
          </cell>
        </row>
        <row r="2695">
          <cell r="E2695">
            <v>31.5</v>
          </cell>
          <cell r="F2695">
            <v>2</v>
          </cell>
          <cell r="G2695">
            <v>1</v>
          </cell>
        </row>
        <row r="2696">
          <cell r="E2696">
            <v>33.5</v>
          </cell>
          <cell r="F2696">
            <v>709</v>
          </cell>
          <cell r="G2696">
            <v>33</v>
          </cell>
        </row>
        <row r="2697">
          <cell r="E2697">
            <v>51.99</v>
          </cell>
          <cell r="F2697">
            <v>1694</v>
          </cell>
          <cell r="G2697">
            <v>170</v>
          </cell>
        </row>
        <row r="2698">
          <cell r="E2698">
            <v>28</v>
          </cell>
          <cell r="F2698">
            <v>66</v>
          </cell>
          <cell r="G2698">
            <v>44</v>
          </cell>
        </row>
        <row r="2699">
          <cell r="E2699">
            <v>28</v>
          </cell>
          <cell r="F2699">
            <v>7</v>
          </cell>
          <cell r="G2699">
            <v>4</v>
          </cell>
        </row>
        <row r="2700">
          <cell r="E2700">
            <v>52</v>
          </cell>
          <cell r="F2700">
            <v>118</v>
          </cell>
          <cell r="G2700">
            <v>21</v>
          </cell>
        </row>
        <row r="2701">
          <cell r="E2701">
            <v>53</v>
          </cell>
          <cell r="F2701">
            <v>5621</v>
          </cell>
          <cell r="G2701">
            <v>592</v>
          </cell>
        </row>
        <row r="2702">
          <cell r="E2702">
            <v>28</v>
          </cell>
          <cell r="F2702">
            <v>0</v>
          </cell>
          <cell r="G2702">
            <v>1</v>
          </cell>
        </row>
        <row r="2703">
          <cell r="E2703">
            <v>14.5</v>
          </cell>
          <cell r="F2703">
            <v>32</v>
          </cell>
          <cell r="G2703">
            <v>5</v>
          </cell>
        </row>
        <row r="2704">
          <cell r="E2704">
            <v>28</v>
          </cell>
          <cell r="F2704">
            <v>1625</v>
          </cell>
          <cell r="G2704">
            <v>74</v>
          </cell>
        </row>
        <row r="2705">
          <cell r="E2705">
            <v>28.48</v>
          </cell>
          <cell r="F2705">
            <v>41493</v>
          </cell>
          <cell r="G2705">
            <v>1601</v>
          </cell>
        </row>
        <row r="2706">
          <cell r="E2706">
            <v>39.39</v>
          </cell>
          <cell r="F2706">
            <v>25483</v>
          </cell>
          <cell r="G2706">
            <v>1478</v>
          </cell>
        </row>
        <row r="2707">
          <cell r="E2707">
            <v>36.909999999999997</v>
          </cell>
          <cell r="F2707">
            <v>9452</v>
          </cell>
          <cell r="G2707">
            <v>319</v>
          </cell>
        </row>
        <row r="2708">
          <cell r="E2708">
            <v>20.95</v>
          </cell>
          <cell r="F2708">
            <v>35</v>
          </cell>
          <cell r="G2708">
            <v>18</v>
          </cell>
        </row>
        <row r="2709">
          <cell r="E2709">
            <v>24.39</v>
          </cell>
          <cell r="F2709">
            <v>2</v>
          </cell>
          <cell r="G2709">
            <v>30</v>
          </cell>
        </row>
        <row r="2710">
          <cell r="E2710">
            <v>27.1</v>
          </cell>
          <cell r="F2710">
            <v>14</v>
          </cell>
          <cell r="G2710">
            <v>59</v>
          </cell>
        </row>
        <row r="2711">
          <cell r="E2711">
            <v>17.489999999999998</v>
          </cell>
          <cell r="F2711">
            <v>78</v>
          </cell>
          <cell r="G2711">
            <v>226</v>
          </cell>
        </row>
        <row r="2712">
          <cell r="E2712">
            <v>27.9</v>
          </cell>
          <cell r="F2712">
            <v>21000</v>
          </cell>
          <cell r="G2712">
            <v>1282</v>
          </cell>
        </row>
        <row r="2713">
          <cell r="E2713">
            <v>20.9</v>
          </cell>
          <cell r="F2713">
            <v>27108</v>
          </cell>
          <cell r="G2713">
            <v>1633</v>
          </cell>
        </row>
        <row r="2714">
          <cell r="E2714">
            <v>27.1</v>
          </cell>
          <cell r="F2714">
            <v>456</v>
          </cell>
          <cell r="G2714">
            <v>600</v>
          </cell>
        </row>
        <row r="2715">
          <cell r="E2715">
            <v>35.1</v>
          </cell>
          <cell r="F2715">
            <v>11205</v>
          </cell>
          <cell r="G2715">
            <v>1012</v>
          </cell>
        </row>
        <row r="2716">
          <cell r="E2716">
            <v>104.95</v>
          </cell>
          <cell r="F2716">
            <v>2174</v>
          </cell>
          <cell r="G2716">
            <v>281</v>
          </cell>
        </row>
        <row r="2717">
          <cell r="E2717">
            <v>104.95</v>
          </cell>
          <cell r="F2717">
            <v>3376</v>
          </cell>
          <cell r="G2717">
            <v>207</v>
          </cell>
        </row>
        <row r="2718">
          <cell r="E2718">
            <v>43.6</v>
          </cell>
          <cell r="F2718">
            <v>3003</v>
          </cell>
          <cell r="G2718">
            <v>106</v>
          </cell>
        </row>
        <row r="2719">
          <cell r="E2719">
            <v>56.56</v>
          </cell>
          <cell r="F2719">
            <v>21</v>
          </cell>
          <cell r="G2719">
            <v>16</v>
          </cell>
        </row>
        <row r="2720">
          <cell r="E2720">
            <v>112.94000000000001</v>
          </cell>
          <cell r="F2720">
            <v>55</v>
          </cell>
          <cell r="G2720">
            <v>21</v>
          </cell>
        </row>
        <row r="2721">
          <cell r="E2721">
            <v>112.94000000000001</v>
          </cell>
          <cell r="F2721">
            <v>22</v>
          </cell>
          <cell r="G2721">
            <v>6</v>
          </cell>
        </row>
        <row r="2722">
          <cell r="E2722">
            <v>112.94000000000001</v>
          </cell>
          <cell r="F2722">
            <v>6204</v>
          </cell>
          <cell r="G2722">
            <v>276</v>
          </cell>
        </row>
        <row r="2723">
          <cell r="E2723">
            <v>109.24</v>
          </cell>
          <cell r="F2723">
            <v>1</v>
          </cell>
          <cell r="G2723">
            <v>1</v>
          </cell>
        </row>
        <row r="2724">
          <cell r="E2724">
            <v>24.53</v>
          </cell>
          <cell r="F2724">
            <v>596</v>
          </cell>
          <cell r="G2724">
            <v>168</v>
          </cell>
        </row>
        <row r="2725">
          <cell r="E2725">
            <v>24.53</v>
          </cell>
          <cell r="F2725">
            <v>14508</v>
          </cell>
          <cell r="G2725">
            <v>741</v>
          </cell>
        </row>
        <row r="2726">
          <cell r="E2726">
            <v>43.21</v>
          </cell>
          <cell r="F2726">
            <v>28899</v>
          </cell>
          <cell r="G2726">
            <v>2018</v>
          </cell>
        </row>
        <row r="2727">
          <cell r="E2727">
            <v>43.21</v>
          </cell>
          <cell r="F2727">
            <v>540</v>
          </cell>
          <cell r="G2727">
            <v>88</v>
          </cell>
        </row>
        <row r="2728">
          <cell r="E2728">
            <v>69.989999999999995</v>
          </cell>
          <cell r="F2728">
            <v>58</v>
          </cell>
          <cell r="G2728">
            <v>7</v>
          </cell>
        </row>
        <row r="2729">
          <cell r="E2729">
            <v>70.88</v>
          </cell>
          <cell r="F2729">
            <v>889</v>
          </cell>
          <cell r="G2729">
            <v>98</v>
          </cell>
        </row>
        <row r="2730">
          <cell r="E2730">
            <v>70.88</v>
          </cell>
          <cell r="F2730">
            <v>6287</v>
          </cell>
          <cell r="G2730">
            <v>329</v>
          </cell>
        </row>
        <row r="2731">
          <cell r="E2731">
            <v>70.88</v>
          </cell>
          <cell r="F2731">
            <v>4649</v>
          </cell>
          <cell r="G2731">
            <v>498</v>
          </cell>
        </row>
        <row r="2732">
          <cell r="E2732">
            <v>58.5</v>
          </cell>
          <cell r="F2732">
            <v>6490</v>
          </cell>
          <cell r="G2732">
            <v>881</v>
          </cell>
        </row>
        <row r="2733">
          <cell r="E2733">
            <v>29.19</v>
          </cell>
          <cell r="F2733">
            <v>1</v>
          </cell>
          <cell r="G2733">
            <v>0</v>
          </cell>
        </row>
        <row r="2734">
          <cell r="E2734">
            <v>25.25</v>
          </cell>
          <cell r="F2734">
            <v>6209</v>
          </cell>
          <cell r="G2734">
            <v>366</v>
          </cell>
        </row>
        <row r="2735">
          <cell r="E2735">
            <v>28.15</v>
          </cell>
          <cell r="F2735">
            <v>2612</v>
          </cell>
          <cell r="G2735">
            <v>45</v>
          </cell>
        </row>
        <row r="2736">
          <cell r="E2736">
            <v>41.3</v>
          </cell>
          <cell r="F2736">
            <v>3460</v>
          </cell>
          <cell r="G2736">
            <v>151</v>
          </cell>
        </row>
        <row r="2737">
          <cell r="E2737">
            <v>51.09</v>
          </cell>
          <cell r="F2737">
            <v>9263</v>
          </cell>
          <cell r="G2737">
            <v>1311</v>
          </cell>
        </row>
        <row r="2738">
          <cell r="E2738">
            <v>34.75</v>
          </cell>
          <cell r="F2738">
            <v>381</v>
          </cell>
          <cell r="G2738">
            <v>46</v>
          </cell>
        </row>
        <row r="2739">
          <cell r="E2739">
            <v>16.5</v>
          </cell>
          <cell r="F2739">
            <v>19</v>
          </cell>
          <cell r="G2739">
            <v>0</v>
          </cell>
        </row>
        <row r="2740">
          <cell r="E2740">
            <v>35.99</v>
          </cell>
          <cell r="F2740">
            <v>13</v>
          </cell>
          <cell r="G2740">
            <v>2</v>
          </cell>
        </row>
        <row r="2741">
          <cell r="E2741">
            <v>43.9</v>
          </cell>
          <cell r="F2741">
            <v>8</v>
          </cell>
          <cell r="G2741">
            <v>0</v>
          </cell>
        </row>
        <row r="2742">
          <cell r="E2742">
            <v>29</v>
          </cell>
          <cell r="F2742">
            <v>11562</v>
          </cell>
          <cell r="G2742">
            <v>739</v>
          </cell>
        </row>
        <row r="2743">
          <cell r="E2743">
            <v>21.85</v>
          </cell>
          <cell r="F2743">
            <v>17367</v>
          </cell>
          <cell r="G2743">
            <v>1286</v>
          </cell>
        </row>
        <row r="2744">
          <cell r="E2744">
            <v>21.85</v>
          </cell>
          <cell r="F2744">
            <v>84</v>
          </cell>
          <cell r="G2744">
            <v>77</v>
          </cell>
        </row>
        <row r="2745">
          <cell r="E2745">
            <v>36.03</v>
          </cell>
          <cell r="F2745">
            <v>5322</v>
          </cell>
          <cell r="G2745">
            <v>505</v>
          </cell>
        </row>
        <row r="2746">
          <cell r="E2746">
            <v>16.13</v>
          </cell>
          <cell r="F2746">
            <v>258</v>
          </cell>
          <cell r="G2746">
            <v>25</v>
          </cell>
        </row>
        <row r="2747">
          <cell r="E2747">
            <v>67.92</v>
          </cell>
          <cell r="F2747">
            <v>605</v>
          </cell>
          <cell r="G2747">
            <v>29</v>
          </cell>
        </row>
        <row r="2748">
          <cell r="E2748">
            <v>119.83</v>
          </cell>
          <cell r="F2748">
            <v>3382</v>
          </cell>
          <cell r="G2748">
            <v>287</v>
          </cell>
        </row>
        <row r="2749">
          <cell r="E2749">
            <v>42.14</v>
          </cell>
          <cell r="F2749">
            <v>91</v>
          </cell>
          <cell r="G2749">
            <v>86</v>
          </cell>
        </row>
        <row r="2750">
          <cell r="E2750">
            <v>127.9</v>
          </cell>
          <cell r="F2750">
            <v>564</v>
          </cell>
          <cell r="G2750">
            <v>31</v>
          </cell>
        </row>
        <row r="2751">
          <cell r="E2751">
            <v>127.9</v>
          </cell>
          <cell r="F2751">
            <v>547</v>
          </cell>
          <cell r="G2751">
            <v>8</v>
          </cell>
        </row>
        <row r="2752">
          <cell r="E2752">
            <v>41.51</v>
          </cell>
          <cell r="F2752">
            <v>11965</v>
          </cell>
          <cell r="G2752">
            <v>569</v>
          </cell>
        </row>
        <row r="2753">
          <cell r="E2753">
            <v>25.5</v>
          </cell>
          <cell r="F2753">
            <v>-1</v>
          </cell>
          <cell r="G2753">
            <v>8</v>
          </cell>
        </row>
        <row r="2754">
          <cell r="E2754">
            <v>33.17</v>
          </cell>
          <cell r="F2754">
            <v>-2</v>
          </cell>
          <cell r="G2754">
            <v>63</v>
          </cell>
        </row>
        <row r="2755">
          <cell r="E2755">
            <v>78.88</v>
          </cell>
          <cell r="F2755">
            <v>8525</v>
          </cell>
          <cell r="G2755">
            <v>624</v>
          </cell>
        </row>
        <row r="2756">
          <cell r="E2756">
            <v>65.180000000000007</v>
          </cell>
          <cell r="F2756">
            <v>0</v>
          </cell>
          <cell r="G2756">
            <v>30</v>
          </cell>
        </row>
        <row r="2757">
          <cell r="E2757">
            <v>58.71</v>
          </cell>
          <cell r="F2757">
            <v>6553</v>
          </cell>
          <cell r="G2757">
            <v>422</v>
          </cell>
        </row>
        <row r="2758">
          <cell r="E2758">
            <v>50.2</v>
          </cell>
          <cell r="F2758">
            <v>1</v>
          </cell>
          <cell r="G2758">
            <v>2</v>
          </cell>
        </row>
        <row r="2759">
          <cell r="E2759">
            <v>50.22</v>
          </cell>
          <cell r="F2759">
            <v>1</v>
          </cell>
          <cell r="G2759">
            <v>7</v>
          </cell>
        </row>
        <row r="2760">
          <cell r="E2760">
            <v>19.5</v>
          </cell>
          <cell r="F2760">
            <v>15852</v>
          </cell>
          <cell r="G2760">
            <v>467</v>
          </cell>
        </row>
        <row r="2761">
          <cell r="E2761">
            <v>27.21</v>
          </cell>
          <cell r="F2761">
            <v>11074</v>
          </cell>
          <cell r="G2761">
            <v>205</v>
          </cell>
        </row>
        <row r="2762">
          <cell r="E2762">
            <v>26</v>
          </cell>
          <cell r="F2762">
            <v>10546</v>
          </cell>
          <cell r="G2762">
            <v>504</v>
          </cell>
        </row>
        <row r="2763">
          <cell r="E2763">
            <v>12</v>
          </cell>
          <cell r="F2763">
            <v>6468</v>
          </cell>
          <cell r="G2763">
            <v>14</v>
          </cell>
        </row>
        <row r="2764">
          <cell r="E2764">
            <v>40.21</v>
          </cell>
          <cell r="F2764">
            <v>6088</v>
          </cell>
          <cell r="G2764">
            <v>392</v>
          </cell>
        </row>
        <row r="2765">
          <cell r="E2765">
            <v>79.7</v>
          </cell>
          <cell r="F2765">
            <v>5617</v>
          </cell>
          <cell r="G2765">
            <v>300</v>
          </cell>
        </row>
        <row r="2766">
          <cell r="E2766">
            <v>25.3</v>
          </cell>
          <cell r="F2766">
            <v>5261</v>
          </cell>
          <cell r="G2766">
            <v>217</v>
          </cell>
        </row>
        <row r="2767">
          <cell r="E2767">
            <v>44.8</v>
          </cell>
          <cell r="F2767">
            <v>5013</v>
          </cell>
          <cell r="G2767">
            <v>496</v>
          </cell>
        </row>
        <row r="2768">
          <cell r="E2768">
            <v>70</v>
          </cell>
          <cell r="F2768">
            <v>4053</v>
          </cell>
          <cell r="G2768">
            <v>354</v>
          </cell>
        </row>
        <row r="2769">
          <cell r="E2769">
            <v>126</v>
          </cell>
          <cell r="F2769">
            <v>3964</v>
          </cell>
          <cell r="G2769">
            <v>188</v>
          </cell>
        </row>
        <row r="2770">
          <cell r="E2770">
            <v>60.3</v>
          </cell>
          <cell r="F2770">
            <v>3696</v>
          </cell>
          <cell r="G2770">
            <v>235</v>
          </cell>
        </row>
        <row r="2771">
          <cell r="E2771">
            <v>105</v>
          </cell>
          <cell r="F2771">
            <v>3689</v>
          </cell>
          <cell r="G2771">
            <v>244</v>
          </cell>
        </row>
        <row r="2772">
          <cell r="E2772">
            <v>32.5</v>
          </cell>
          <cell r="F2772">
            <v>3553</v>
          </cell>
          <cell r="G2772">
            <v>209</v>
          </cell>
        </row>
        <row r="2773">
          <cell r="E2773">
            <v>28</v>
          </cell>
          <cell r="F2773">
            <v>3497</v>
          </cell>
          <cell r="G2773">
            <v>204</v>
          </cell>
        </row>
        <row r="2774">
          <cell r="E2774">
            <v>12</v>
          </cell>
          <cell r="F2774">
            <v>3284</v>
          </cell>
          <cell r="G2774">
            <v>18</v>
          </cell>
        </row>
        <row r="2775">
          <cell r="E2775">
            <v>44.8</v>
          </cell>
          <cell r="F2775">
            <v>3093</v>
          </cell>
          <cell r="G2775">
            <v>180</v>
          </cell>
        </row>
        <row r="2776">
          <cell r="E2776">
            <v>56</v>
          </cell>
          <cell r="F2776">
            <v>51</v>
          </cell>
          <cell r="G2776">
            <v>18</v>
          </cell>
        </row>
        <row r="2777">
          <cell r="E2777">
            <v>43.21</v>
          </cell>
          <cell r="F2777">
            <v>21597</v>
          </cell>
          <cell r="G2777">
            <v>1556</v>
          </cell>
        </row>
        <row r="2778">
          <cell r="E2778">
            <v>28.48</v>
          </cell>
          <cell r="F2778">
            <v>26981</v>
          </cell>
          <cell r="G2778">
            <v>1348</v>
          </cell>
        </row>
        <row r="2779">
          <cell r="E2779">
            <v>20.9</v>
          </cell>
          <cell r="F2779">
            <v>20324</v>
          </cell>
          <cell r="G2779">
            <v>1304</v>
          </cell>
        </row>
        <row r="2780">
          <cell r="E2780">
            <v>39.39</v>
          </cell>
          <cell r="F2780">
            <v>19536</v>
          </cell>
          <cell r="G2780">
            <v>1262</v>
          </cell>
        </row>
        <row r="2781">
          <cell r="E2781">
            <v>27.9</v>
          </cell>
          <cell r="F2781">
            <v>10833</v>
          </cell>
          <cell r="G2781">
            <v>908</v>
          </cell>
        </row>
        <row r="2782">
          <cell r="E2782">
            <v>35.1</v>
          </cell>
          <cell r="F2782">
            <v>8678</v>
          </cell>
          <cell r="G2782">
            <v>821</v>
          </cell>
        </row>
        <row r="2783">
          <cell r="E2783">
            <v>58.5</v>
          </cell>
          <cell r="F2783">
            <v>4808</v>
          </cell>
          <cell r="G2783">
            <v>666</v>
          </cell>
        </row>
        <row r="2784">
          <cell r="E2784">
            <v>24.53</v>
          </cell>
          <cell r="F2784">
            <v>12277</v>
          </cell>
          <cell r="G2784">
            <v>519</v>
          </cell>
        </row>
        <row r="2785">
          <cell r="E2785">
            <v>70.88</v>
          </cell>
          <cell r="F2785">
            <v>7911</v>
          </cell>
          <cell r="G2785">
            <v>456</v>
          </cell>
        </row>
        <row r="2786">
          <cell r="E2786">
            <v>104.95</v>
          </cell>
          <cell r="F2786">
            <v>5126</v>
          </cell>
          <cell r="G2786">
            <v>360</v>
          </cell>
        </row>
        <row r="2787">
          <cell r="E2787">
            <v>16.13</v>
          </cell>
          <cell r="F2787">
            <v>2965</v>
          </cell>
          <cell r="G2787">
            <v>358</v>
          </cell>
        </row>
        <row r="2788">
          <cell r="E2788">
            <v>27.1</v>
          </cell>
          <cell r="F2788">
            <v>245</v>
          </cell>
          <cell r="G2788">
            <v>335</v>
          </cell>
        </row>
        <row r="2789">
          <cell r="E2789">
            <v>36.909999999999997</v>
          </cell>
          <cell r="F2789">
            <v>6367</v>
          </cell>
          <cell r="G2789">
            <v>247</v>
          </cell>
        </row>
        <row r="2790">
          <cell r="E2790">
            <v>70.88</v>
          </cell>
          <cell r="F2790">
            <v>1602</v>
          </cell>
          <cell r="G2790">
            <v>195</v>
          </cell>
        </row>
        <row r="2791">
          <cell r="E2791">
            <v>112.94</v>
          </cell>
          <cell r="F2791">
            <v>4686</v>
          </cell>
          <cell r="G2791">
            <v>191</v>
          </cell>
        </row>
        <row r="2792">
          <cell r="E2792">
            <v>28.15</v>
          </cell>
          <cell r="F2792">
            <v>7859</v>
          </cell>
          <cell r="G2792">
            <v>191</v>
          </cell>
        </row>
        <row r="2793">
          <cell r="E2793">
            <v>25.25</v>
          </cell>
          <cell r="F2793">
            <v>1654</v>
          </cell>
          <cell r="G2793">
            <v>166</v>
          </cell>
        </row>
        <row r="2794">
          <cell r="E2794">
            <v>17.489999999999998</v>
          </cell>
          <cell r="F2794">
            <v>38</v>
          </cell>
          <cell r="G2794">
            <v>162</v>
          </cell>
        </row>
        <row r="2795">
          <cell r="E2795">
            <v>104.95</v>
          </cell>
          <cell r="F2795">
            <v>1002</v>
          </cell>
          <cell r="G2795">
            <v>161</v>
          </cell>
        </row>
        <row r="2796">
          <cell r="E2796">
            <v>67.92</v>
          </cell>
          <cell r="F2796">
            <v>1673</v>
          </cell>
          <cell r="G2796">
            <v>148</v>
          </cell>
        </row>
        <row r="2797">
          <cell r="E2797">
            <v>24.53</v>
          </cell>
          <cell r="F2797">
            <v>312</v>
          </cell>
          <cell r="G2797">
            <v>107</v>
          </cell>
        </row>
        <row r="2798">
          <cell r="E2798">
            <v>41.3</v>
          </cell>
          <cell r="F2798">
            <v>1420</v>
          </cell>
          <cell r="G2798">
            <v>92</v>
          </cell>
        </row>
        <row r="2799">
          <cell r="E2799">
            <v>43.6</v>
          </cell>
          <cell r="F2799">
            <v>2530</v>
          </cell>
          <cell r="G2799">
            <v>81</v>
          </cell>
        </row>
        <row r="2800">
          <cell r="E2800">
            <v>70.88</v>
          </cell>
          <cell r="F2800">
            <v>663</v>
          </cell>
          <cell r="G2800">
            <v>79</v>
          </cell>
        </row>
        <row r="2801">
          <cell r="E2801">
            <v>43.21</v>
          </cell>
          <cell r="F2801">
            <v>260</v>
          </cell>
          <cell r="G2801">
            <v>58</v>
          </cell>
        </row>
        <row r="2802">
          <cell r="E2802">
            <v>27.1</v>
          </cell>
          <cell r="F2802">
            <v>7</v>
          </cell>
          <cell r="G2802">
            <v>36</v>
          </cell>
        </row>
        <row r="2803">
          <cell r="E2803">
            <v>24.39</v>
          </cell>
          <cell r="F2803">
            <v>7</v>
          </cell>
          <cell r="G2803">
            <v>23</v>
          </cell>
        </row>
        <row r="2804">
          <cell r="E2804">
            <v>112.94</v>
          </cell>
          <cell r="F2804">
            <v>28</v>
          </cell>
          <cell r="G2804">
            <v>17</v>
          </cell>
        </row>
        <row r="2805">
          <cell r="E2805">
            <v>20.95</v>
          </cell>
          <cell r="F2805">
            <v>11</v>
          </cell>
          <cell r="G2805">
            <v>10</v>
          </cell>
        </row>
        <row r="2806">
          <cell r="E2806">
            <v>56.56</v>
          </cell>
          <cell r="F2806">
            <v>13</v>
          </cell>
          <cell r="G2806">
            <v>9</v>
          </cell>
        </row>
        <row r="2807">
          <cell r="E2807">
            <v>112.94</v>
          </cell>
          <cell r="F2807">
            <v>9</v>
          </cell>
          <cell r="G2807">
            <v>7</v>
          </cell>
        </row>
        <row r="2808">
          <cell r="E2808">
            <v>69.989999999999995</v>
          </cell>
          <cell r="F2808">
            <v>59</v>
          </cell>
          <cell r="G2808">
            <v>3</v>
          </cell>
        </row>
        <row r="2809">
          <cell r="E2809">
            <v>119.83</v>
          </cell>
          <cell r="F2809">
            <v>2803</v>
          </cell>
          <cell r="G2809">
            <v>218</v>
          </cell>
        </row>
        <row r="2810">
          <cell r="E2810">
            <v>42.14</v>
          </cell>
          <cell r="F2810">
            <v>9</v>
          </cell>
          <cell r="G2810">
            <v>19</v>
          </cell>
        </row>
        <row r="2811">
          <cell r="E2811">
            <v>127.9</v>
          </cell>
          <cell r="F2811">
            <v>307</v>
          </cell>
          <cell r="G2811">
            <v>18</v>
          </cell>
        </row>
        <row r="2812">
          <cell r="E2812">
            <v>127.9</v>
          </cell>
          <cell r="F2812">
            <v>818</v>
          </cell>
          <cell r="G2812">
            <v>22</v>
          </cell>
        </row>
        <row r="2813">
          <cell r="E2813">
            <v>41.51</v>
          </cell>
          <cell r="F2813">
            <v>9031</v>
          </cell>
          <cell r="G2813">
            <v>441</v>
          </cell>
        </row>
        <row r="2814">
          <cell r="E2814">
            <v>25.5</v>
          </cell>
          <cell r="F2814">
            <v>-3</v>
          </cell>
          <cell r="G2814">
            <v>6</v>
          </cell>
        </row>
        <row r="2815">
          <cell r="E2815">
            <v>33.17</v>
          </cell>
          <cell r="F2815">
            <v>11</v>
          </cell>
          <cell r="G2815">
            <v>39</v>
          </cell>
        </row>
        <row r="2816">
          <cell r="E2816">
            <v>66.400000000000006</v>
          </cell>
          <cell r="F2816">
            <v>5467</v>
          </cell>
          <cell r="G2816">
            <v>450</v>
          </cell>
        </row>
        <row r="2817">
          <cell r="E2817">
            <v>19.5</v>
          </cell>
          <cell r="F2817">
            <v>12508</v>
          </cell>
          <cell r="G2817">
            <v>568</v>
          </cell>
        </row>
        <row r="2818">
          <cell r="E2818">
            <v>26</v>
          </cell>
          <cell r="F2818">
            <v>7870</v>
          </cell>
          <cell r="G2818">
            <v>523</v>
          </cell>
        </row>
        <row r="2819">
          <cell r="E2819">
            <v>27.2</v>
          </cell>
          <cell r="F2819">
            <v>7265</v>
          </cell>
          <cell r="G2819">
            <v>289</v>
          </cell>
        </row>
        <row r="2820">
          <cell r="E2820">
            <v>79.7</v>
          </cell>
          <cell r="F2820">
            <v>6541</v>
          </cell>
          <cell r="G2820">
            <v>491</v>
          </cell>
        </row>
        <row r="2821">
          <cell r="E2821">
            <v>40.21</v>
          </cell>
          <cell r="F2821">
            <v>5615</v>
          </cell>
          <cell r="G2821">
            <v>989</v>
          </cell>
        </row>
        <row r="2822">
          <cell r="E2822">
            <v>105</v>
          </cell>
          <cell r="F2822">
            <v>5370</v>
          </cell>
          <cell r="G2822">
            <v>384</v>
          </cell>
        </row>
        <row r="2823">
          <cell r="E2823">
            <v>70</v>
          </cell>
          <cell r="F2823">
            <v>4441</v>
          </cell>
          <cell r="G2823">
            <v>447</v>
          </cell>
        </row>
        <row r="2824">
          <cell r="E2824">
            <v>12</v>
          </cell>
          <cell r="F2824">
            <v>4057</v>
          </cell>
          <cell r="G2824">
            <v>81</v>
          </cell>
        </row>
        <row r="2825">
          <cell r="E2825">
            <v>44.8</v>
          </cell>
          <cell r="F2825">
            <v>3758</v>
          </cell>
          <cell r="G2825">
            <v>568</v>
          </cell>
        </row>
        <row r="2826">
          <cell r="E2826">
            <v>44.8</v>
          </cell>
          <cell r="F2826">
            <v>3738</v>
          </cell>
          <cell r="G2826">
            <v>284</v>
          </cell>
        </row>
        <row r="2827">
          <cell r="E2827">
            <v>60.3</v>
          </cell>
          <cell r="F2827">
            <v>3408</v>
          </cell>
          <cell r="G2827">
            <v>309</v>
          </cell>
        </row>
        <row r="2828">
          <cell r="E2828">
            <v>126</v>
          </cell>
          <cell r="F2828">
            <v>2744</v>
          </cell>
          <cell r="G2828">
            <v>176</v>
          </cell>
        </row>
        <row r="2829">
          <cell r="E2829">
            <v>12</v>
          </cell>
          <cell r="F2829">
            <v>1975</v>
          </cell>
          <cell r="G2829">
            <v>224</v>
          </cell>
        </row>
        <row r="2830">
          <cell r="E2830">
            <v>25.3</v>
          </cell>
          <cell r="F2830">
            <v>1502</v>
          </cell>
          <cell r="G2830">
            <v>315</v>
          </cell>
        </row>
        <row r="2831">
          <cell r="E2831">
            <v>35</v>
          </cell>
          <cell r="F2831">
            <v>1391</v>
          </cell>
          <cell r="G2831">
            <v>46</v>
          </cell>
        </row>
        <row r="2832">
          <cell r="E2832">
            <v>28</v>
          </cell>
          <cell r="F2832">
            <v>697</v>
          </cell>
          <cell r="G2832">
            <v>198</v>
          </cell>
        </row>
        <row r="2833">
          <cell r="E2833">
            <v>70</v>
          </cell>
          <cell r="F2833">
            <v>613</v>
          </cell>
          <cell r="G2833">
            <v>26</v>
          </cell>
        </row>
        <row r="2834">
          <cell r="E2834">
            <v>108.8</v>
          </cell>
          <cell r="F2834">
            <v>151</v>
          </cell>
          <cell r="G2834">
            <v>11</v>
          </cell>
        </row>
        <row r="2835">
          <cell r="E2835">
            <v>56</v>
          </cell>
          <cell r="F2835">
            <v>15</v>
          </cell>
          <cell r="G2835">
            <v>17</v>
          </cell>
        </row>
        <row r="2836">
          <cell r="E2836">
            <v>80.605363319999995</v>
          </cell>
          <cell r="F2836">
            <v>19814</v>
          </cell>
          <cell r="G2836">
            <v>1156</v>
          </cell>
        </row>
        <row r="2837">
          <cell r="E2837">
            <v>18</v>
          </cell>
          <cell r="F2837">
            <v>11738</v>
          </cell>
          <cell r="G2837">
            <v>596</v>
          </cell>
        </row>
        <row r="2838">
          <cell r="E2838">
            <v>44</v>
          </cell>
          <cell r="F2838">
            <v>10531</v>
          </cell>
          <cell r="G2838">
            <v>1369</v>
          </cell>
        </row>
        <row r="2839">
          <cell r="E2839">
            <v>19.5</v>
          </cell>
          <cell r="F2839">
            <v>9351</v>
          </cell>
          <cell r="G2839">
            <v>286</v>
          </cell>
        </row>
        <row r="2840">
          <cell r="E2840">
            <v>62</v>
          </cell>
          <cell r="F2840">
            <v>8472</v>
          </cell>
          <cell r="G2840">
            <v>1123</v>
          </cell>
        </row>
        <row r="2841">
          <cell r="E2841">
            <v>37.801921800000002</v>
          </cell>
          <cell r="F2841">
            <v>8415</v>
          </cell>
          <cell r="G2841">
            <v>1509</v>
          </cell>
        </row>
        <row r="2842">
          <cell r="E2842">
            <v>93</v>
          </cell>
          <cell r="F2842">
            <v>7414</v>
          </cell>
          <cell r="G2842">
            <v>582</v>
          </cell>
        </row>
        <row r="2843">
          <cell r="E2843">
            <v>38.4</v>
          </cell>
          <cell r="F2843">
            <v>7376</v>
          </cell>
          <cell r="G2843">
            <v>301</v>
          </cell>
        </row>
        <row r="2844">
          <cell r="E2844">
            <v>55.8</v>
          </cell>
          <cell r="F2844">
            <v>6263</v>
          </cell>
          <cell r="G2844">
            <v>526</v>
          </cell>
        </row>
        <row r="2845">
          <cell r="E2845">
            <v>74.39</v>
          </cell>
          <cell r="F2845">
            <v>5986</v>
          </cell>
          <cell r="G2845">
            <v>1667</v>
          </cell>
        </row>
        <row r="2846">
          <cell r="E2846">
            <v>112.5</v>
          </cell>
          <cell r="F2846">
            <v>5771</v>
          </cell>
          <cell r="G2846">
            <v>663</v>
          </cell>
        </row>
        <row r="2847">
          <cell r="E2847">
            <v>10</v>
          </cell>
          <cell r="F2847">
            <v>4581</v>
          </cell>
          <cell r="G2847">
            <v>32</v>
          </cell>
        </row>
        <row r="2848">
          <cell r="E2848">
            <v>10</v>
          </cell>
          <cell r="F2848">
            <v>3552</v>
          </cell>
          <cell r="G2848">
            <v>36</v>
          </cell>
        </row>
        <row r="2849">
          <cell r="E2849">
            <v>10</v>
          </cell>
          <cell r="F2849">
            <v>2146</v>
          </cell>
          <cell r="G2849">
            <v>4</v>
          </cell>
        </row>
        <row r="2850">
          <cell r="E2850">
            <v>4.5</v>
          </cell>
          <cell r="F2850">
            <v>1480</v>
          </cell>
          <cell r="G2850">
            <v>4</v>
          </cell>
        </row>
        <row r="2851">
          <cell r="E2851">
            <v>3.95</v>
          </cell>
          <cell r="F2851">
            <v>1335</v>
          </cell>
          <cell r="G2851">
            <v>3</v>
          </cell>
        </row>
        <row r="2852">
          <cell r="E2852">
            <v>12.5</v>
          </cell>
          <cell r="F2852">
            <v>1118</v>
          </cell>
          <cell r="G2852">
            <v>13</v>
          </cell>
        </row>
        <row r="2853">
          <cell r="E2853">
            <v>27.6</v>
          </cell>
          <cell r="F2853">
            <v>1061</v>
          </cell>
          <cell r="G2853">
            <v>28</v>
          </cell>
        </row>
        <row r="2854">
          <cell r="E2854">
            <v>22.75</v>
          </cell>
          <cell r="F2854">
            <v>910</v>
          </cell>
          <cell r="G2854">
            <v>351</v>
          </cell>
        </row>
        <row r="2855">
          <cell r="E2855">
            <v>54</v>
          </cell>
          <cell r="F2855">
            <v>751</v>
          </cell>
          <cell r="G2855">
            <v>713</v>
          </cell>
        </row>
        <row r="2856">
          <cell r="E2856">
            <v>10.4</v>
          </cell>
          <cell r="F2856">
            <v>750</v>
          </cell>
          <cell r="G2856">
            <v>2</v>
          </cell>
        </row>
        <row r="2857">
          <cell r="E2857">
            <v>15</v>
          </cell>
          <cell r="F2857">
            <v>745</v>
          </cell>
          <cell r="G2857">
            <v>2</v>
          </cell>
        </row>
        <row r="2858">
          <cell r="E2858">
            <v>15</v>
          </cell>
          <cell r="F2858">
            <v>655</v>
          </cell>
          <cell r="G2858">
            <v>35</v>
          </cell>
        </row>
        <row r="2859">
          <cell r="E2859">
            <v>5</v>
          </cell>
          <cell r="F2859">
            <v>259</v>
          </cell>
          <cell r="G2859">
            <v>5</v>
          </cell>
        </row>
        <row r="2860">
          <cell r="E2860">
            <v>13</v>
          </cell>
          <cell r="F2860">
            <v>193</v>
          </cell>
          <cell r="G2860">
            <v>98</v>
          </cell>
        </row>
        <row r="2861">
          <cell r="E2861">
            <v>15</v>
          </cell>
          <cell r="F2861">
            <v>185</v>
          </cell>
          <cell r="G2861">
            <v>11</v>
          </cell>
        </row>
        <row r="2862">
          <cell r="E2862">
            <v>64.989999999999995</v>
          </cell>
          <cell r="F2862">
            <v>73</v>
          </cell>
          <cell r="G2862">
            <v>1</v>
          </cell>
        </row>
        <row r="2863">
          <cell r="E2863">
            <v>49.6</v>
          </cell>
          <cell r="F2863">
            <v>69</v>
          </cell>
          <cell r="G2863">
            <v>118</v>
          </cell>
        </row>
        <row r="2864">
          <cell r="E2864">
            <v>9</v>
          </cell>
          <cell r="F2864">
            <v>51</v>
          </cell>
          <cell r="G2864">
            <v>3</v>
          </cell>
        </row>
        <row r="2865">
          <cell r="E2865">
            <v>27.6</v>
          </cell>
          <cell r="F2865">
            <v>31</v>
          </cell>
          <cell r="G2865">
            <v>5</v>
          </cell>
        </row>
        <row r="2866">
          <cell r="E2866">
            <v>52</v>
          </cell>
          <cell r="F2866">
            <v>29</v>
          </cell>
          <cell r="G2866">
            <v>356</v>
          </cell>
        </row>
        <row r="2867">
          <cell r="E2867">
            <v>49.99</v>
          </cell>
          <cell r="F2867">
            <v>21</v>
          </cell>
          <cell r="G2867">
            <v>7</v>
          </cell>
        </row>
        <row r="2868">
          <cell r="E2868">
            <v>62.9</v>
          </cell>
          <cell r="F2868">
            <v>19</v>
          </cell>
          <cell r="G2868">
            <v>8</v>
          </cell>
        </row>
        <row r="2869">
          <cell r="E2869">
            <v>31</v>
          </cell>
          <cell r="F2869">
            <v>13</v>
          </cell>
          <cell r="G2869">
            <v>30</v>
          </cell>
        </row>
        <row r="2870">
          <cell r="E2870">
            <v>38.4</v>
          </cell>
          <cell r="F2870">
            <v>12</v>
          </cell>
          <cell r="G2870">
            <v>54</v>
          </cell>
        </row>
        <row r="2871">
          <cell r="E2871">
            <v>5.2</v>
          </cell>
          <cell r="F2871">
            <v>10</v>
          </cell>
          <cell r="G2871">
            <v>1</v>
          </cell>
        </row>
        <row r="2872">
          <cell r="E2872">
            <v>52</v>
          </cell>
          <cell r="F2872">
            <v>9</v>
          </cell>
          <cell r="G2872">
            <v>151</v>
          </cell>
        </row>
        <row r="2873">
          <cell r="E2873">
            <v>112.5</v>
          </cell>
          <cell r="F2873">
            <v>9</v>
          </cell>
          <cell r="G2873">
            <v>2</v>
          </cell>
        </row>
        <row r="2874">
          <cell r="E2874">
            <v>52</v>
          </cell>
          <cell r="F2874">
            <v>5</v>
          </cell>
          <cell r="G2874">
            <v>44</v>
          </cell>
        </row>
        <row r="2875">
          <cell r="E2875">
            <v>99.99</v>
          </cell>
          <cell r="F2875">
            <v>3</v>
          </cell>
          <cell r="G2875">
            <v>1</v>
          </cell>
        </row>
        <row r="2876">
          <cell r="E2876">
            <v>24</v>
          </cell>
          <cell r="F2876">
            <v>3</v>
          </cell>
          <cell r="G2876">
            <v>1</v>
          </cell>
        </row>
        <row r="2877">
          <cell r="E2877">
            <v>30</v>
          </cell>
          <cell r="F2877">
            <v>2</v>
          </cell>
          <cell r="G2877">
            <v>54</v>
          </cell>
        </row>
        <row r="2878">
          <cell r="E2878">
            <v>125</v>
          </cell>
          <cell r="F2878">
            <v>2</v>
          </cell>
          <cell r="G2878">
            <v>18</v>
          </cell>
        </row>
        <row r="2879">
          <cell r="E2879">
            <v>30</v>
          </cell>
          <cell r="F2879">
            <v>1</v>
          </cell>
          <cell r="G2879">
            <v>8</v>
          </cell>
        </row>
        <row r="2880">
          <cell r="E2880">
            <v>56</v>
          </cell>
          <cell r="F2880">
            <v>1</v>
          </cell>
          <cell r="G2880">
            <v>11</v>
          </cell>
        </row>
        <row r="2881">
          <cell r="E2881">
            <v>80.599999999999994</v>
          </cell>
          <cell r="F2881">
            <v>19811</v>
          </cell>
          <cell r="G2881">
            <v>1256</v>
          </cell>
        </row>
        <row r="2882">
          <cell r="E2882">
            <v>93</v>
          </cell>
          <cell r="F2882">
            <v>11445</v>
          </cell>
          <cell r="G2882">
            <v>803</v>
          </cell>
        </row>
        <row r="2883">
          <cell r="E2883">
            <v>18</v>
          </cell>
          <cell r="F2883">
            <v>10163</v>
          </cell>
          <cell r="G2883">
            <v>562</v>
          </cell>
        </row>
        <row r="2884">
          <cell r="E2884">
            <v>62</v>
          </cell>
          <cell r="F2884">
            <v>9078</v>
          </cell>
          <cell r="G2884">
            <v>1058</v>
          </cell>
        </row>
        <row r="2885">
          <cell r="E2885">
            <v>44</v>
          </cell>
          <cell r="F2885">
            <v>8553</v>
          </cell>
          <cell r="G2885">
            <v>1440</v>
          </cell>
        </row>
        <row r="2886">
          <cell r="E2886">
            <v>37.799999999999997</v>
          </cell>
          <cell r="F2886">
            <v>7080</v>
          </cell>
          <cell r="G2886">
            <v>1483</v>
          </cell>
        </row>
        <row r="2887">
          <cell r="E2887">
            <v>55.8</v>
          </cell>
          <cell r="F2887">
            <v>6777</v>
          </cell>
          <cell r="G2887">
            <v>567</v>
          </cell>
        </row>
        <row r="2888">
          <cell r="E2888">
            <v>38.4</v>
          </cell>
          <cell r="F2888">
            <v>6462</v>
          </cell>
          <cell r="G2888">
            <v>286</v>
          </cell>
        </row>
        <row r="2889">
          <cell r="E2889">
            <v>19.5</v>
          </cell>
          <cell r="F2889">
            <v>6318</v>
          </cell>
          <cell r="G2889">
            <v>272</v>
          </cell>
        </row>
        <row r="2890">
          <cell r="E2890">
            <v>10</v>
          </cell>
          <cell r="F2890">
            <v>4549</v>
          </cell>
          <cell r="G2890">
            <v>30</v>
          </cell>
        </row>
        <row r="2891">
          <cell r="E2891">
            <v>10</v>
          </cell>
          <cell r="F2891">
            <v>3411</v>
          </cell>
          <cell r="G2891">
            <v>44</v>
          </cell>
        </row>
        <row r="2892">
          <cell r="E2892">
            <v>74.39</v>
          </cell>
          <cell r="F2892">
            <v>2794</v>
          </cell>
          <cell r="G2892">
            <v>5805</v>
          </cell>
        </row>
        <row r="2893">
          <cell r="E2893">
            <v>112.5</v>
          </cell>
          <cell r="F2893">
            <v>2480</v>
          </cell>
          <cell r="G2893">
            <v>65</v>
          </cell>
        </row>
        <row r="2894">
          <cell r="E2894">
            <v>10</v>
          </cell>
          <cell r="F2894">
            <v>2237</v>
          </cell>
          <cell r="G2894">
            <v>21</v>
          </cell>
        </row>
        <row r="2895">
          <cell r="E2895">
            <v>112.5</v>
          </cell>
          <cell r="F2895">
            <v>1863</v>
          </cell>
          <cell r="G2895">
            <v>3696</v>
          </cell>
        </row>
        <row r="2896">
          <cell r="E2896">
            <v>4.5</v>
          </cell>
          <cell r="F2896">
            <v>1356</v>
          </cell>
          <cell r="G2896">
            <v>5</v>
          </cell>
        </row>
        <row r="2897">
          <cell r="E2897">
            <v>3.95</v>
          </cell>
          <cell r="F2897">
            <v>1154</v>
          </cell>
          <cell r="G2897">
            <v>3</v>
          </cell>
        </row>
        <row r="2898">
          <cell r="E2898">
            <v>12.5</v>
          </cell>
          <cell r="F2898">
            <v>1036</v>
          </cell>
          <cell r="G2898">
            <v>14</v>
          </cell>
        </row>
        <row r="2899">
          <cell r="E2899">
            <v>15</v>
          </cell>
          <cell r="F2899">
            <v>962</v>
          </cell>
          <cell r="G2899">
            <v>2</v>
          </cell>
        </row>
        <row r="2900">
          <cell r="E2900">
            <v>27.6</v>
          </cell>
          <cell r="F2900">
            <v>917</v>
          </cell>
          <cell r="G2900">
            <v>34</v>
          </cell>
        </row>
        <row r="2901">
          <cell r="E2901">
            <v>54</v>
          </cell>
          <cell r="F2901">
            <v>760</v>
          </cell>
          <cell r="G2901">
            <v>707</v>
          </cell>
        </row>
        <row r="2902">
          <cell r="E2902">
            <v>10.4</v>
          </cell>
          <cell r="F2902">
            <v>752</v>
          </cell>
          <cell r="G2902">
            <v>2</v>
          </cell>
        </row>
        <row r="2903">
          <cell r="E2903">
            <v>10</v>
          </cell>
          <cell r="F2903">
            <v>618</v>
          </cell>
          <cell r="G2903">
            <v>4</v>
          </cell>
        </row>
        <row r="2904">
          <cell r="E2904">
            <v>22.75</v>
          </cell>
          <cell r="F2904">
            <v>597</v>
          </cell>
          <cell r="G2904">
            <v>299</v>
          </cell>
        </row>
        <row r="2905">
          <cell r="E2905">
            <v>15</v>
          </cell>
          <cell r="F2905">
            <v>578</v>
          </cell>
          <cell r="G2905">
            <v>46</v>
          </cell>
        </row>
        <row r="2906">
          <cell r="E2906">
            <v>5</v>
          </cell>
          <cell r="F2906">
            <v>217</v>
          </cell>
          <cell r="G2906">
            <v>8</v>
          </cell>
        </row>
        <row r="2907">
          <cell r="E2907">
            <v>15</v>
          </cell>
          <cell r="F2907">
            <v>132</v>
          </cell>
          <cell r="G2907">
            <v>9</v>
          </cell>
        </row>
        <row r="2908">
          <cell r="E2908">
            <v>13</v>
          </cell>
          <cell r="F2908">
            <v>95</v>
          </cell>
          <cell r="G2908">
            <v>69</v>
          </cell>
        </row>
        <row r="2909">
          <cell r="E2909">
            <v>49.6</v>
          </cell>
          <cell r="F2909">
            <v>59</v>
          </cell>
          <cell r="G2909">
            <v>135</v>
          </cell>
        </row>
        <row r="2910">
          <cell r="E2910">
            <v>52</v>
          </cell>
          <cell r="F2910">
            <v>47</v>
          </cell>
          <cell r="G2910">
            <v>368</v>
          </cell>
        </row>
        <row r="2911">
          <cell r="E2911">
            <v>27.6</v>
          </cell>
          <cell r="F2911">
            <v>24</v>
          </cell>
          <cell r="G2911">
            <v>4</v>
          </cell>
        </row>
        <row r="2912">
          <cell r="E2912">
            <v>64.989999999999995</v>
          </cell>
          <cell r="F2912">
            <v>24</v>
          </cell>
          <cell r="G2912">
            <v>9</v>
          </cell>
        </row>
        <row r="2913">
          <cell r="E2913">
            <v>31</v>
          </cell>
          <cell r="F2913">
            <v>22</v>
          </cell>
          <cell r="G2913">
            <v>21</v>
          </cell>
        </row>
        <row r="2914">
          <cell r="E2914">
            <v>49.99</v>
          </cell>
          <cell r="F2914">
            <v>19</v>
          </cell>
          <cell r="G2914">
            <v>3</v>
          </cell>
        </row>
        <row r="2915">
          <cell r="E2915">
            <v>62.9</v>
          </cell>
          <cell r="F2915">
            <v>16</v>
          </cell>
          <cell r="G2915">
            <v>7</v>
          </cell>
        </row>
        <row r="2916">
          <cell r="E2916">
            <v>24</v>
          </cell>
          <cell r="F2916">
            <v>7</v>
          </cell>
          <cell r="G2916">
            <v>1</v>
          </cell>
        </row>
        <row r="2917">
          <cell r="E2917">
            <v>30</v>
          </cell>
          <cell r="F2917">
            <v>5</v>
          </cell>
          <cell r="G2917">
            <v>44</v>
          </cell>
        </row>
        <row r="2918">
          <cell r="E2918">
            <v>52</v>
          </cell>
          <cell r="F2918">
            <v>4</v>
          </cell>
          <cell r="G2918">
            <v>134</v>
          </cell>
        </row>
        <row r="2919">
          <cell r="E2919">
            <v>5.2</v>
          </cell>
          <cell r="F2919">
            <v>3</v>
          </cell>
          <cell r="G2919">
            <v>1</v>
          </cell>
        </row>
        <row r="2920">
          <cell r="E2920">
            <v>125</v>
          </cell>
          <cell r="F2920">
            <v>2</v>
          </cell>
          <cell r="G2920">
            <v>16</v>
          </cell>
        </row>
        <row r="2921">
          <cell r="E2921">
            <v>30</v>
          </cell>
          <cell r="F2921">
            <v>2</v>
          </cell>
          <cell r="G2921">
            <v>4</v>
          </cell>
        </row>
        <row r="2922">
          <cell r="E2922">
            <v>38.4</v>
          </cell>
          <cell r="F2922">
            <v>1</v>
          </cell>
          <cell r="G2922">
            <v>51</v>
          </cell>
        </row>
        <row r="2923">
          <cell r="E2923">
            <v>52</v>
          </cell>
          <cell r="F2923">
            <v>1</v>
          </cell>
          <cell r="G2923">
            <v>42</v>
          </cell>
        </row>
        <row r="2924">
          <cell r="E2924">
            <v>75.213864306784657</v>
          </cell>
          <cell r="F2924">
            <v>20481.000000000029</v>
          </cell>
          <cell r="G2924">
            <v>1356</v>
          </cell>
        </row>
        <row r="2925">
          <cell r="E2925">
            <v>93</v>
          </cell>
          <cell r="F2925">
            <v>12030.00000000002</v>
          </cell>
          <cell r="G2925">
            <v>1052</v>
          </cell>
        </row>
        <row r="2926">
          <cell r="E2926">
            <v>18</v>
          </cell>
          <cell r="F2926">
            <v>8732.9999999999764</v>
          </cell>
          <cell r="G2926">
            <v>531</v>
          </cell>
        </row>
        <row r="2927">
          <cell r="E2927">
            <v>62</v>
          </cell>
          <cell r="F2927">
            <v>7584.0000000000018</v>
          </cell>
          <cell r="G2927">
            <v>1109</v>
          </cell>
        </row>
        <row r="2928">
          <cell r="E2928">
            <v>44</v>
          </cell>
          <cell r="F2928">
            <v>7320.0000000000127</v>
          </cell>
          <cell r="G2928">
            <v>1437</v>
          </cell>
        </row>
        <row r="2929">
          <cell r="E2929">
            <v>50.78006042296073</v>
          </cell>
          <cell r="F2929">
            <v>6717.0000000000164</v>
          </cell>
          <cell r="G2929">
            <v>662</v>
          </cell>
        </row>
        <row r="2930">
          <cell r="E2930">
            <v>37.799999999999997</v>
          </cell>
          <cell r="F2930">
            <v>6522.0000000000109</v>
          </cell>
          <cell r="G2930">
            <v>1397</v>
          </cell>
        </row>
        <row r="2931">
          <cell r="E2931">
            <v>38.4</v>
          </cell>
          <cell r="F2931">
            <v>5984.9999999999891</v>
          </cell>
          <cell r="G2931">
            <v>342</v>
          </cell>
        </row>
        <row r="2932">
          <cell r="E2932">
            <v>19.5</v>
          </cell>
          <cell r="F2932">
            <v>5586.0000000000009</v>
          </cell>
          <cell r="G2932">
            <v>259</v>
          </cell>
        </row>
        <row r="2933">
          <cell r="E2933">
            <v>10</v>
          </cell>
          <cell r="F2933">
            <v>4157.9999999999982</v>
          </cell>
          <cell r="G2933">
            <v>61</v>
          </cell>
        </row>
        <row r="2934">
          <cell r="E2934">
            <v>112.5</v>
          </cell>
          <cell r="F2934">
            <v>3851.9999999999982</v>
          </cell>
          <cell r="G2934">
            <v>177</v>
          </cell>
        </row>
        <row r="2935">
          <cell r="E2935">
            <v>10</v>
          </cell>
          <cell r="F2935">
            <v>2987.9999999999991</v>
          </cell>
          <cell r="G2935">
            <v>41</v>
          </cell>
        </row>
        <row r="2936">
          <cell r="E2936">
            <v>10</v>
          </cell>
          <cell r="F2936">
            <v>2119.9999999999986</v>
          </cell>
          <cell r="G2936">
            <v>16</v>
          </cell>
        </row>
        <row r="2937">
          <cell r="E2937">
            <v>60</v>
          </cell>
          <cell r="F2937">
            <v>1722.0000000000002</v>
          </cell>
          <cell r="G2937">
            <v>106</v>
          </cell>
        </row>
        <row r="2938">
          <cell r="E2938">
            <v>100</v>
          </cell>
          <cell r="F2938">
            <v>1336.9999999999989</v>
          </cell>
          <cell r="G2938">
            <v>45</v>
          </cell>
        </row>
        <row r="2939">
          <cell r="E2939">
            <v>4.5</v>
          </cell>
          <cell r="F2939">
            <v>1309.9999999999998</v>
          </cell>
          <cell r="G2939">
            <v>5</v>
          </cell>
        </row>
        <row r="2940">
          <cell r="E2940">
            <v>3.95</v>
          </cell>
          <cell r="F2940">
            <v>1053.0000000000034</v>
          </cell>
          <cell r="G2940">
            <v>1</v>
          </cell>
        </row>
        <row r="2941">
          <cell r="E2941">
            <v>15</v>
          </cell>
          <cell r="F2941">
            <v>1032.9999999999989</v>
          </cell>
          <cell r="G2941">
            <v>9</v>
          </cell>
        </row>
        <row r="2942">
          <cell r="E2942">
            <v>27.6</v>
          </cell>
          <cell r="F2942">
            <v>907</v>
          </cell>
          <cell r="G2942">
            <v>31</v>
          </cell>
        </row>
        <row r="2943">
          <cell r="E2943">
            <v>12.5</v>
          </cell>
          <cell r="F2943">
            <v>891.99999999999818</v>
          </cell>
          <cell r="G2943">
            <v>11</v>
          </cell>
        </row>
        <row r="2944">
          <cell r="E2944">
            <v>10.399999999999999</v>
          </cell>
          <cell r="F2944">
            <v>685.99999999999886</v>
          </cell>
          <cell r="G2944">
            <v>9</v>
          </cell>
        </row>
        <row r="2945">
          <cell r="E2945">
            <v>74.39</v>
          </cell>
          <cell r="F2945">
            <v>587.99999999999955</v>
          </cell>
          <cell r="G2945">
            <v>1809</v>
          </cell>
        </row>
        <row r="2946">
          <cell r="E2946">
            <v>10</v>
          </cell>
          <cell r="F2946">
            <v>498.00000000000045</v>
          </cell>
          <cell r="G2946">
            <v>7</v>
          </cell>
        </row>
        <row r="2947">
          <cell r="E2947">
            <v>22.75</v>
          </cell>
          <cell r="F2947">
            <v>481.00000000000011</v>
          </cell>
          <cell r="G2947">
            <v>273</v>
          </cell>
        </row>
        <row r="2948">
          <cell r="E2948">
            <v>15</v>
          </cell>
          <cell r="F2948">
            <v>478.99999999999875</v>
          </cell>
          <cell r="G2948">
            <v>42</v>
          </cell>
        </row>
        <row r="2949">
          <cell r="E2949">
            <v>54</v>
          </cell>
          <cell r="F2949">
            <v>412.99999999999932</v>
          </cell>
          <cell r="G2949">
            <v>606</v>
          </cell>
        </row>
        <row r="2950">
          <cell r="E2950">
            <v>5</v>
          </cell>
          <cell r="F2950">
            <v>226.99999999999955</v>
          </cell>
          <cell r="G2950">
            <v>4</v>
          </cell>
        </row>
        <row r="2951">
          <cell r="E2951">
            <v>112.5</v>
          </cell>
          <cell r="F2951">
            <v>112.99999999999996</v>
          </cell>
          <cell r="G2951">
            <v>452</v>
          </cell>
        </row>
        <row r="2952">
          <cell r="E2952">
            <v>15</v>
          </cell>
          <cell r="F2952">
            <v>100.9999999999999</v>
          </cell>
          <cell r="G2952">
            <v>10</v>
          </cell>
        </row>
        <row r="2953">
          <cell r="E2953">
            <v>13</v>
          </cell>
          <cell r="F2953">
            <v>48</v>
          </cell>
          <cell r="G2953">
            <v>61</v>
          </cell>
        </row>
        <row r="2954">
          <cell r="E2954">
            <v>49.6</v>
          </cell>
          <cell r="F2954">
            <v>43.000000000000028</v>
          </cell>
          <cell r="G2954">
            <v>120</v>
          </cell>
        </row>
        <row r="2955">
          <cell r="E2955">
            <v>9</v>
          </cell>
          <cell r="F2955">
            <v>33.99999999999995</v>
          </cell>
          <cell r="G2955">
            <v>4</v>
          </cell>
        </row>
        <row r="2956">
          <cell r="E2956">
            <v>24</v>
          </cell>
          <cell r="F2956">
            <v>25.999999999999975</v>
          </cell>
          <cell r="G2956">
            <v>4</v>
          </cell>
        </row>
        <row r="2957">
          <cell r="E2957">
            <v>52</v>
          </cell>
          <cell r="F2957">
            <v>18.999999999999986</v>
          </cell>
          <cell r="G2957">
            <v>342</v>
          </cell>
        </row>
        <row r="2958">
          <cell r="E2958">
            <v>64.989999999999995</v>
          </cell>
          <cell r="F2958">
            <v>13.000000000000007</v>
          </cell>
          <cell r="G2958">
            <v>9</v>
          </cell>
        </row>
        <row r="2959">
          <cell r="E2959">
            <v>62.9</v>
          </cell>
          <cell r="F2959">
            <v>12.000000000000012</v>
          </cell>
          <cell r="G2959">
            <v>7</v>
          </cell>
        </row>
        <row r="2960">
          <cell r="E2960">
            <v>38.4</v>
          </cell>
          <cell r="F2960">
            <v>10</v>
          </cell>
          <cell r="G2960">
            <v>43</v>
          </cell>
        </row>
        <row r="2961">
          <cell r="E2961">
            <v>27.6</v>
          </cell>
          <cell r="F2961">
            <v>10</v>
          </cell>
          <cell r="G2961">
            <v>10</v>
          </cell>
        </row>
        <row r="2962">
          <cell r="E2962">
            <v>31</v>
          </cell>
          <cell r="F2962">
            <v>6</v>
          </cell>
          <cell r="G2962">
            <v>22</v>
          </cell>
        </row>
        <row r="2963">
          <cell r="E2963">
            <v>7.5</v>
          </cell>
          <cell r="F2963">
            <v>4</v>
          </cell>
          <cell r="G2963">
            <v>51</v>
          </cell>
        </row>
        <row r="2964">
          <cell r="E2964">
            <v>52</v>
          </cell>
          <cell r="F2964">
            <v>1</v>
          </cell>
          <cell r="G2964">
            <v>127</v>
          </cell>
        </row>
        <row r="2965">
          <cell r="E2965">
            <v>30</v>
          </cell>
          <cell r="F2965">
            <v>1</v>
          </cell>
          <cell r="G2965">
            <v>4</v>
          </cell>
        </row>
        <row r="2966">
          <cell r="E2966">
            <v>52</v>
          </cell>
          <cell r="F2966">
            <v>1</v>
          </cell>
          <cell r="G2966">
            <v>49</v>
          </cell>
        </row>
        <row r="2967">
          <cell r="E2967">
            <v>21</v>
          </cell>
          <cell r="F2967">
            <v>181</v>
          </cell>
          <cell r="G2967">
            <v>29</v>
          </cell>
        </row>
        <row r="2968">
          <cell r="E2968">
            <v>40</v>
          </cell>
          <cell r="F2968">
            <v>248</v>
          </cell>
          <cell r="G2968">
            <v>42</v>
          </cell>
        </row>
        <row r="2969">
          <cell r="E2969">
            <v>33.5</v>
          </cell>
          <cell r="F2969">
            <v>5550</v>
          </cell>
          <cell r="G2969">
            <v>30</v>
          </cell>
        </row>
        <row r="2970">
          <cell r="E2970">
            <v>27.56</v>
          </cell>
          <cell r="F2970">
            <v>1059</v>
          </cell>
          <cell r="G2970">
            <v>84</v>
          </cell>
        </row>
        <row r="2971">
          <cell r="E2971">
            <v>18.5</v>
          </cell>
          <cell r="F2971">
            <v>1959</v>
          </cell>
          <cell r="G2971">
            <v>70</v>
          </cell>
        </row>
        <row r="2972">
          <cell r="E2972">
            <v>27.6</v>
          </cell>
          <cell r="F2972">
            <v>1703</v>
          </cell>
          <cell r="G2972">
            <v>22</v>
          </cell>
        </row>
        <row r="2973">
          <cell r="E2973">
            <v>24</v>
          </cell>
          <cell r="F2973">
            <v>407</v>
          </cell>
          <cell r="G2973">
            <v>26</v>
          </cell>
        </row>
        <row r="2974">
          <cell r="E2974">
            <v>31.5</v>
          </cell>
          <cell r="F2974">
            <v>0</v>
          </cell>
          <cell r="G2974">
            <v>2</v>
          </cell>
        </row>
        <row r="2975">
          <cell r="E2975">
            <v>25.75</v>
          </cell>
          <cell r="F2975">
            <v>1993</v>
          </cell>
          <cell r="G2975">
            <v>77</v>
          </cell>
        </row>
        <row r="2976">
          <cell r="E2976">
            <v>23.5</v>
          </cell>
          <cell r="F2976">
            <v>3033</v>
          </cell>
          <cell r="G2976">
            <v>28</v>
          </cell>
        </row>
        <row r="2977">
          <cell r="E2977">
            <v>30</v>
          </cell>
          <cell r="F2977">
            <v>1182</v>
          </cell>
          <cell r="G2977">
            <v>126</v>
          </cell>
        </row>
        <row r="2978">
          <cell r="E2978">
            <v>51.99</v>
          </cell>
          <cell r="F2978">
            <v>1422</v>
          </cell>
          <cell r="G2978">
            <v>84</v>
          </cell>
        </row>
        <row r="2979">
          <cell r="E2979">
            <v>28</v>
          </cell>
          <cell r="F2979">
            <v>65</v>
          </cell>
          <cell r="G2979">
            <v>7</v>
          </cell>
        </row>
        <row r="2980">
          <cell r="E2980">
            <v>39</v>
          </cell>
          <cell r="F2980">
            <v>54</v>
          </cell>
          <cell r="G2980">
            <v>8</v>
          </cell>
        </row>
        <row r="2981">
          <cell r="E2981">
            <v>53</v>
          </cell>
          <cell r="F2981">
            <v>4623</v>
          </cell>
          <cell r="G2981">
            <v>359</v>
          </cell>
        </row>
        <row r="2982">
          <cell r="E2982">
            <v>65</v>
          </cell>
          <cell r="F2982">
            <v>1773</v>
          </cell>
          <cell r="G2982">
            <v>165</v>
          </cell>
        </row>
        <row r="2983">
          <cell r="E2983">
            <v>39</v>
          </cell>
          <cell r="F2983">
            <v>3453</v>
          </cell>
          <cell r="G2983">
            <v>210</v>
          </cell>
        </row>
        <row r="2984">
          <cell r="E2984">
            <v>28</v>
          </cell>
          <cell r="F2984">
            <v>4</v>
          </cell>
          <cell r="G2984">
            <v>2</v>
          </cell>
        </row>
        <row r="2985">
          <cell r="E2985">
            <v>113.4</v>
          </cell>
          <cell r="F2985">
            <v>423</v>
          </cell>
          <cell r="G2985">
            <v>12</v>
          </cell>
        </row>
        <row r="2986">
          <cell r="E2986">
            <v>41</v>
          </cell>
          <cell r="F2986">
            <v>177</v>
          </cell>
          <cell r="G2986">
            <v>31</v>
          </cell>
        </row>
        <row r="2987">
          <cell r="E2987">
            <v>14.5</v>
          </cell>
          <cell r="F2987">
            <v>22</v>
          </cell>
          <cell r="G2987">
            <v>2</v>
          </cell>
        </row>
        <row r="2988">
          <cell r="E2988">
            <v>28</v>
          </cell>
          <cell r="F2988">
            <v>1893</v>
          </cell>
          <cell r="G2988">
            <v>115</v>
          </cell>
        </row>
        <row r="2989">
          <cell r="E2989">
            <v>24.5</v>
          </cell>
          <cell r="F2989">
            <v>1623</v>
          </cell>
          <cell r="G2989">
            <v>201</v>
          </cell>
        </row>
        <row r="2990">
          <cell r="E2990">
            <v>41</v>
          </cell>
          <cell r="F2990">
            <v>158</v>
          </cell>
          <cell r="G2990">
            <v>0</v>
          </cell>
        </row>
        <row r="2991">
          <cell r="E2991">
            <v>10</v>
          </cell>
          <cell r="F2991">
            <v>697</v>
          </cell>
          <cell r="G2991">
            <v>15</v>
          </cell>
        </row>
        <row r="2992">
          <cell r="E2992">
            <v>10</v>
          </cell>
          <cell r="F2992">
            <v>1400</v>
          </cell>
          <cell r="G2992">
            <v>9</v>
          </cell>
        </row>
        <row r="2993">
          <cell r="E2993">
            <v>27.45</v>
          </cell>
          <cell r="F2993">
            <v>405</v>
          </cell>
          <cell r="G2993">
            <v>28</v>
          </cell>
        </row>
        <row r="2994">
          <cell r="E2994">
            <v>33.5</v>
          </cell>
          <cell r="F2994">
            <v>39</v>
          </cell>
          <cell r="G2994">
            <v>13</v>
          </cell>
        </row>
        <row r="2995">
          <cell r="E2995">
            <v>38.200000000000003</v>
          </cell>
          <cell r="F2995">
            <v>118</v>
          </cell>
          <cell r="G2995">
            <v>15</v>
          </cell>
        </row>
        <row r="2996">
          <cell r="E2996">
            <v>24</v>
          </cell>
          <cell r="F2996">
            <v>291</v>
          </cell>
          <cell r="G2996">
            <v>37</v>
          </cell>
        </row>
        <row r="2997">
          <cell r="E2997">
            <v>41.4</v>
          </cell>
          <cell r="F2997">
            <v>679</v>
          </cell>
          <cell r="G2997">
            <v>77</v>
          </cell>
        </row>
        <row r="2998">
          <cell r="E2998">
            <v>27.6</v>
          </cell>
          <cell r="F2998">
            <v>1833</v>
          </cell>
          <cell r="G2998">
            <v>116</v>
          </cell>
        </row>
        <row r="2999">
          <cell r="E2999">
            <v>30</v>
          </cell>
          <cell r="F2999">
            <v>342</v>
          </cell>
          <cell r="G2999">
            <v>48</v>
          </cell>
        </row>
        <row r="3000">
          <cell r="E3000">
            <v>23.5</v>
          </cell>
          <cell r="F3000">
            <v>4652</v>
          </cell>
          <cell r="G3000">
            <v>70</v>
          </cell>
        </row>
        <row r="3001">
          <cell r="E3001">
            <v>113.4</v>
          </cell>
          <cell r="F3001">
            <v>1154</v>
          </cell>
          <cell r="G3001">
            <v>78</v>
          </cell>
        </row>
        <row r="3002">
          <cell r="E3002">
            <v>42</v>
          </cell>
          <cell r="F3002">
            <v>174</v>
          </cell>
          <cell r="G3002">
            <v>15</v>
          </cell>
        </row>
        <row r="3003">
          <cell r="E3003">
            <v>45</v>
          </cell>
          <cell r="F3003">
            <v>649</v>
          </cell>
          <cell r="G3003">
            <v>73</v>
          </cell>
        </row>
        <row r="3004">
          <cell r="E3004">
            <v>39</v>
          </cell>
          <cell r="F3004">
            <v>574</v>
          </cell>
          <cell r="G3004">
            <v>70</v>
          </cell>
        </row>
        <row r="3005">
          <cell r="E3005">
            <v>94.5</v>
          </cell>
          <cell r="F3005">
            <v>332</v>
          </cell>
          <cell r="G3005">
            <v>35</v>
          </cell>
        </row>
        <row r="3006">
          <cell r="E3006">
            <v>65</v>
          </cell>
          <cell r="F3006">
            <v>1025</v>
          </cell>
          <cell r="G3006">
            <v>93</v>
          </cell>
        </row>
        <row r="3007">
          <cell r="E3007">
            <v>62.5</v>
          </cell>
          <cell r="F3007">
            <v>539</v>
          </cell>
          <cell r="G3007">
            <v>93</v>
          </cell>
        </row>
        <row r="3008">
          <cell r="E3008">
            <v>28</v>
          </cell>
          <cell r="F3008">
            <v>591</v>
          </cell>
          <cell r="G3008">
            <v>46</v>
          </cell>
        </row>
        <row r="3009">
          <cell r="E3009">
            <v>48</v>
          </cell>
          <cell r="F3009">
            <v>603</v>
          </cell>
          <cell r="G3009">
            <v>74</v>
          </cell>
        </row>
        <row r="3010">
          <cell r="E3010">
            <v>10</v>
          </cell>
          <cell r="F3010">
            <v>327</v>
          </cell>
          <cell r="G3010">
            <v>21</v>
          </cell>
        </row>
        <row r="3011">
          <cell r="E3011">
            <v>10</v>
          </cell>
          <cell r="F3011">
            <v>296</v>
          </cell>
          <cell r="G3011">
            <v>16</v>
          </cell>
        </row>
        <row r="3012">
          <cell r="E3012">
            <v>10</v>
          </cell>
          <cell r="F3012">
            <v>103</v>
          </cell>
          <cell r="G3012">
            <v>10</v>
          </cell>
        </row>
        <row r="3013">
          <cell r="E3013">
            <v>43.21</v>
          </cell>
          <cell r="F3013">
            <v>38371</v>
          </cell>
          <cell r="G3013">
            <v>1610</v>
          </cell>
        </row>
        <row r="3014">
          <cell r="E3014">
            <v>39.39</v>
          </cell>
          <cell r="F3014">
            <v>34272</v>
          </cell>
          <cell r="G3014">
            <v>1400</v>
          </cell>
        </row>
        <row r="3015">
          <cell r="E3015">
            <v>20.9</v>
          </cell>
          <cell r="F3015">
            <v>18460</v>
          </cell>
          <cell r="G3015">
            <v>1162</v>
          </cell>
        </row>
        <row r="3016">
          <cell r="E3016">
            <v>28.48</v>
          </cell>
          <cell r="F3016">
            <v>32218</v>
          </cell>
          <cell r="G3016">
            <v>1122</v>
          </cell>
        </row>
        <row r="3017">
          <cell r="E3017">
            <v>35.1</v>
          </cell>
          <cell r="F3017">
            <v>7522</v>
          </cell>
          <cell r="G3017">
            <v>795</v>
          </cell>
        </row>
        <row r="3018">
          <cell r="E3018">
            <v>16.13</v>
          </cell>
          <cell r="F3018">
            <v>4603</v>
          </cell>
          <cell r="G3018">
            <v>727</v>
          </cell>
        </row>
        <row r="3019">
          <cell r="E3019">
            <v>27.9</v>
          </cell>
          <cell r="F3019">
            <v>11150</v>
          </cell>
          <cell r="G3019">
            <v>710</v>
          </cell>
        </row>
        <row r="3020">
          <cell r="E3020">
            <v>70.88</v>
          </cell>
          <cell r="F3020">
            <v>15493</v>
          </cell>
          <cell r="G3020">
            <v>652</v>
          </cell>
        </row>
        <row r="3021">
          <cell r="E3021">
            <v>104.95</v>
          </cell>
          <cell r="F3021">
            <v>9130</v>
          </cell>
          <cell r="G3021">
            <v>610</v>
          </cell>
        </row>
        <row r="3022">
          <cell r="E3022">
            <v>24.53</v>
          </cell>
          <cell r="F3022">
            <v>20863</v>
          </cell>
          <cell r="G3022">
            <v>579</v>
          </cell>
        </row>
        <row r="3023">
          <cell r="E3023">
            <v>36.909999999999997</v>
          </cell>
          <cell r="F3023">
            <v>10754</v>
          </cell>
          <cell r="G3023">
            <v>292</v>
          </cell>
        </row>
        <row r="3024">
          <cell r="E3024">
            <v>27.1</v>
          </cell>
          <cell r="F3024">
            <v>160</v>
          </cell>
          <cell r="G3024">
            <v>280</v>
          </cell>
        </row>
        <row r="3025">
          <cell r="E3025">
            <v>112.94</v>
          </cell>
          <cell r="F3025">
            <v>5661</v>
          </cell>
          <cell r="G3025">
            <v>279</v>
          </cell>
        </row>
        <row r="3026">
          <cell r="E3026">
            <v>67.92</v>
          </cell>
          <cell r="F3026">
            <v>1941</v>
          </cell>
          <cell r="G3026">
            <v>195</v>
          </cell>
        </row>
        <row r="3027">
          <cell r="E3027">
            <v>32.5</v>
          </cell>
          <cell r="F3027">
            <v>282082</v>
          </cell>
          <cell r="G3027">
            <v>153</v>
          </cell>
        </row>
        <row r="3028">
          <cell r="E3028">
            <v>17.489999999999998</v>
          </cell>
          <cell r="F3028">
            <v>16</v>
          </cell>
          <cell r="G3028">
            <v>121</v>
          </cell>
        </row>
        <row r="3029">
          <cell r="E3029">
            <v>70.88</v>
          </cell>
          <cell r="F3029">
            <v>1518</v>
          </cell>
          <cell r="G3029">
            <v>109</v>
          </cell>
        </row>
        <row r="3030">
          <cell r="E3030">
            <v>43.6</v>
          </cell>
          <cell r="F3030">
            <v>2885</v>
          </cell>
          <cell r="G3030">
            <v>100</v>
          </cell>
        </row>
        <row r="3031">
          <cell r="E3031">
            <v>98.56</v>
          </cell>
          <cell r="F3031">
            <v>795</v>
          </cell>
          <cell r="G3031">
            <v>91</v>
          </cell>
        </row>
        <row r="3032">
          <cell r="E3032">
            <v>70.88</v>
          </cell>
          <cell r="F3032">
            <v>641</v>
          </cell>
          <cell r="G3032">
            <v>74</v>
          </cell>
        </row>
        <row r="3033">
          <cell r="E3033">
            <v>24.53</v>
          </cell>
          <cell r="F3033">
            <v>414</v>
          </cell>
          <cell r="G3033">
            <v>73</v>
          </cell>
        </row>
        <row r="3034">
          <cell r="E3034">
            <v>43.21</v>
          </cell>
          <cell r="F3034">
            <v>225</v>
          </cell>
          <cell r="G3034">
            <v>46</v>
          </cell>
        </row>
        <row r="3035">
          <cell r="E3035">
            <v>27.1</v>
          </cell>
          <cell r="F3035">
            <v>5</v>
          </cell>
          <cell r="G3035">
            <v>23</v>
          </cell>
        </row>
        <row r="3036">
          <cell r="E3036">
            <v>24.39</v>
          </cell>
          <cell r="F3036">
            <v>1</v>
          </cell>
          <cell r="G3036">
            <v>21</v>
          </cell>
        </row>
        <row r="3037">
          <cell r="E3037">
            <v>112.94</v>
          </cell>
          <cell r="F3037">
            <v>10</v>
          </cell>
          <cell r="G3037">
            <v>15</v>
          </cell>
        </row>
        <row r="3038">
          <cell r="E3038">
            <v>20.95</v>
          </cell>
          <cell r="F3038">
            <v>12</v>
          </cell>
          <cell r="G3038">
            <v>6</v>
          </cell>
        </row>
        <row r="3039">
          <cell r="E3039">
            <v>56.56</v>
          </cell>
          <cell r="F3039">
            <v>12</v>
          </cell>
          <cell r="G3039">
            <v>5</v>
          </cell>
        </row>
        <row r="3040">
          <cell r="E3040">
            <v>112.94</v>
          </cell>
          <cell r="F3040">
            <v>14</v>
          </cell>
          <cell r="G3040">
            <v>5</v>
          </cell>
        </row>
        <row r="3041">
          <cell r="E3041">
            <v>69.989999999999995</v>
          </cell>
          <cell r="F3041">
            <v>121</v>
          </cell>
          <cell r="G3041">
            <v>4</v>
          </cell>
        </row>
        <row r="3042">
          <cell r="E3042">
            <v>109.24</v>
          </cell>
          <cell r="F3042">
            <v>2</v>
          </cell>
          <cell r="G3042">
            <v>1</v>
          </cell>
        </row>
        <row r="3043">
          <cell r="E3043">
            <v>119.83</v>
          </cell>
          <cell r="F3043">
            <v>3647</v>
          </cell>
          <cell r="G3043">
            <v>262</v>
          </cell>
        </row>
        <row r="3044">
          <cell r="E3044">
            <v>42.14</v>
          </cell>
          <cell r="F3044">
            <v>4</v>
          </cell>
          <cell r="G3044">
            <v>23</v>
          </cell>
        </row>
        <row r="3045">
          <cell r="E3045">
            <v>127.9</v>
          </cell>
          <cell r="F3045">
            <v>183</v>
          </cell>
          <cell r="G3045">
            <v>14</v>
          </cell>
        </row>
        <row r="3046">
          <cell r="E3046">
            <v>127.9</v>
          </cell>
          <cell r="F3046">
            <v>1176</v>
          </cell>
          <cell r="G3046">
            <v>34</v>
          </cell>
        </row>
        <row r="3047">
          <cell r="E3047">
            <v>41.51</v>
          </cell>
          <cell r="F3047">
            <v>11308</v>
          </cell>
          <cell r="G3047">
            <v>468</v>
          </cell>
        </row>
        <row r="3048">
          <cell r="E3048">
            <v>25.5</v>
          </cell>
          <cell r="F3048">
            <v>4</v>
          </cell>
          <cell r="G3048">
            <v>5</v>
          </cell>
        </row>
        <row r="3049">
          <cell r="E3049">
            <v>33.17</v>
          </cell>
          <cell r="F3049">
            <v>4</v>
          </cell>
          <cell r="G3049">
            <v>29</v>
          </cell>
        </row>
        <row r="3050">
          <cell r="E3050">
            <v>53</v>
          </cell>
          <cell r="F3050">
            <v>3374</v>
          </cell>
          <cell r="G3050">
            <v>691</v>
          </cell>
        </row>
        <row r="3051">
          <cell r="E3051">
            <v>39</v>
          </cell>
          <cell r="F3051">
            <v>2779</v>
          </cell>
          <cell r="G3051">
            <v>407</v>
          </cell>
        </row>
        <row r="3052">
          <cell r="E3052">
            <v>65</v>
          </cell>
          <cell r="F3052">
            <v>1913</v>
          </cell>
          <cell r="G3052">
            <v>265</v>
          </cell>
        </row>
        <row r="3053">
          <cell r="E3053">
            <v>51.99</v>
          </cell>
          <cell r="F3053">
            <v>1414</v>
          </cell>
          <cell r="G3053">
            <v>154</v>
          </cell>
        </row>
        <row r="3054">
          <cell r="E3054">
            <v>24.5</v>
          </cell>
          <cell r="F3054">
            <v>1725</v>
          </cell>
          <cell r="G3054">
            <v>143</v>
          </cell>
        </row>
        <row r="3055">
          <cell r="E3055">
            <v>30</v>
          </cell>
          <cell r="F3055">
            <v>657</v>
          </cell>
          <cell r="G3055">
            <v>105</v>
          </cell>
        </row>
        <row r="3056">
          <cell r="E3056">
            <v>27.56</v>
          </cell>
          <cell r="F3056">
            <v>760</v>
          </cell>
          <cell r="G3056">
            <v>92</v>
          </cell>
        </row>
        <row r="3057">
          <cell r="E3057">
            <v>41</v>
          </cell>
          <cell r="F3057">
            <v>418</v>
          </cell>
          <cell r="G3057">
            <v>77</v>
          </cell>
        </row>
        <row r="3058">
          <cell r="E3058">
            <v>25.75</v>
          </cell>
          <cell r="F3058">
            <v>1816</v>
          </cell>
          <cell r="G3058">
            <v>75</v>
          </cell>
        </row>
        <row r="3059">
          <cell r="E3059">
            <v>18.5</v>
          </cell>
          <cell r="F3059">
            <v>1194</v>
          </cell>
          <cell r="G3059">
            <v>61</v>
          </cell>
        </row>
        <row r="3060">
          <cell r="E3060">
            <v>28</v>
          </cell>
          <cell r="F3060">
            <v>1873</v>
          </cell>
          <cell r="G3060">
            <v>60</v>
          </cell>
        </row>
        <row r="3061">
          <cell r="E3061">
            <v>23.5</v>
          </cell>
          <cell r="F3061">
            <v>11896</v>
          </cell>
          <cell r="G3061">
            <v>40</v>
          </cell>
        </row>
        <row r="3062">
          <cell r="E3062">
            <v>113.4</v>
          </cell>
          <cell r="F3062">
            <v>330</v>
          </cell>
          <cell r="G3062">
            <v>36</v>
          </cell>
        </row>
        <row r="3063">
          <cell r="E3063">
            <v>33.5</v>
          </cell>
          <cell r="F3063">
            <v>413</v>
          </cell>
          <cell r="G3063">
            <v>32</v>
          </cell>
        </row>
        <row r="3064">
          <cell r="E3064">
            <v>27.6</v>
          </cell>
          <cell r="F3064">
            <v>1967</v>
          </cell>
          <cell r="G3064">
            <v>31</v>
          </cell>
        </row>
        <row r="3065">
          <cell r="E3065">
            <v>10</v>
          </cell>
          <cell r="F3065">
            <v>614</v>
          </cell>
          <cell r="G3065">
            <v>27</v>
          </cell>
        </row>
        <row r="3066">
          <cell r="E3066">
            <v>40</v>
          </cell>
          <cell r="F3066">
            <v>201</v>
          </cell>
          <cell r="G3066">
            <v>24</v>
          </cell>
        </row>
        <row r="3067">
          <cell r="E3067">
            <v>21</v>
          </cell>
          <cell r="F3067">
            <v>41</v>
          </cell>
          <cell r="G3067">
            <v>21</v>
          </cell>
        </row>
        <row r="3068">
          <cell r="E3068">
            <v>24</v>
          </cell>
          <cell r="F3068">
            <v>307</v>
          </cell>
          <cell r="G3068">
            <v>20</v>
          </cell>
        </row>
        <row r="3069">
          <cell r="E3069">
            <v>94.5</v>
          </cell>
          <cell r="F3069">
            <v>2279</v>
          </cell>
          <cell r="G3069">
            <v>16</v>
          </cell>
        </row>
        <row r="3070">
          <cell r="E3070">
            <v>41</v>
          </cell>
          <cell r="F3070">
            <v>30</v>
          </cell>
          <cell r="G3070">
            <v>11</v>
          </cell>
        </row>
        <row r="3071">
          <cell r="E3071">
            <v>28</v>
          </cell>
          <cell r="F3071">
            <v>25</v>
          </cell>
          <cell r="G3071">
            <v>10</v>
          </cell>
        </row>
        <row r="3072">
          <cell r="E3072">
            <v>39</v>
          </cell>
          <cell r="F3072">
            <v>28</v>
          </cell>
          <cell r="G3072">
            <v>10</v>
          </cell>
        </row>
        <row r="3073">
          <cell r="E3073">
            <v>10</v>
          </cell>
          <cell r="F3073">
            <v>1198</v>
          </cell>
          <cell r="G3073">
            <v>8</v>
          </cell>
        </row>
        <row r="3074">
          <cell r="E3074">
            <v>14</v>
          </cell>
          <cell r="F3074">
            <v>4</v>
          </cell>
          <cell r="G3074">
            <v>2</v>
          </cell>
        </row>
        <row r="3075">
          <cell r="E3075">
            <v>31.5</v>
          </cell>
          <cell r="F3075">
            <v>0</v>
          </cell>
          <cell r="G3075">
            <v>1</v>
          </cell>
        </row>
        <row r="3076">
          <cell r="E3076">
            <v>28</v>
          </cell>
          <cell r="F3076">
            <v>1</v>
          </cell>
          <cell r="G3076">
            <v>1</v>
          </cell>
        </row>
        <row r="3077">
          <cell r="E3077">
            <v>27.6</v>
          </cell>
          <cell r="F3077">
            <v>6362</v>
          </cell>
          <cell r="G3077">
            <v>243</v>
          </cell>
        </row>
        <row r="3078">
          <cell r="E3078">
            <v>23.5</v>
          </cell>
          <cell r="F3078">
            <v>6766</v>
          </cell>
          <cell r="G3078">
            <v>156</v>
          </cell>
        </row>
        <row r="3079">
          <cell r="E3079">
            <v>41.4</v>
          </cell>
          <cell r="F3079">
            <v>862</v>
          </cell>
          <cell r="G3079">
            <v>117</v>
          </cell>
        </row>
        <row r="3080">
          <cell r="E3080">
            <v>65</v>
          </cell>
          <cell r="F3080">
            <v>1139</v>
          </cell>
          <cell r="G3080">
            <v>109</v>
          </cell>
        </row>
        <row r="3081">
          <cell r="E3081">
            <v>45</v>
          </cell>
          <cell r="F3081">
            <v>781</v>
          </cell>
          <cell r="G3081">
            <v>90</v>
          </cell>
        </row>
        <row r="3082">
          <cell r="E3082">
            <v>113.4</v>
          </cell>
          <cell r="F3082">
            <v>1518</v>
          </cell>
          <cell r="G3082">
            <v>87</v>
          </cell>
        </row>
        <row r="3083">
          <cell r="E3083">
            <v>62.5</v>
          </cell>
          <cell r="F3083">
            <v>600</v>
          </cell>
          <cell r="G3083">
            <v>85</v>
          </cell>
        </row>
        <row r="3084">
          <cell r="E3084">
            <v>39</v>
          </cell>
          <cell r="F3084">
            <v>580</v>
          </cell>
          <cell r="G3084">
            <v>69</v>
          </cell>
        </row>
        <row r="3085">
          <cell r="E3085">
            <v>48</v>
          </cell>
          <cell r="F3085">
            <v>695</v>
          </cell>
          <cell r="G3085">
            <v>63</v>
          </cell>
        </row>
        <row r="3086">
          <cell r="E3086">
            <v>94.5</v>
          </cell>
          <cell r="F3086">
            <v>571</v>
          </cell>
          <cell r="G3086">
            <v>59</v>
          </cell>
        </row>
        <row r="3087">
          <cell r="E3087">
            <v>28</v>
          </cell>
          <cell r="F3087">
            <v>687</v>
          </cell>
          <cell r="G3087">
            <v>49</v>
          </cell>
        </row>
        <row r="3088">
          <cell r="E3088">
            <v>24</v>
          </cell>
          <cell r="F3088">
            <v>253</v>
          </cell>
          <cell r="G3088">
            <v>26</v>
          </cell>
        </row>
        <row r="3089">
          <cell r="E3089">
            <v>27.45</v>
          </cell>
          <cell r="F3089">
            <v>502</v>
          </cell>
          <cell r="G3089">
            <v>24</v>
          </cell>
        </row>
        <row r="3090">
          <cell r="E3090">
            <v>30</v>
          </cell>
          <cell r="F3090">
            <v>329</v>
          </cell>
          <cell r="G3090">
            <v>23</v>
          </cell>
        </row>
        <row r="3091">
          <cell r="E3091">
            <v>10</v>
          </cell>
          <cell r="F3091">
            <v>377</v>
          </cell>
          <cell r="G3091">
            <v>23</v>
          </cell>
        </row>
        <row r="3092">
          <cell r="E3092">
            <v>38.200000000000003</v>
          </cell>
          <cell r="F3092">
            <v>115</v>
          </cell>
          <cell r="G3092">
            <v>17</v>
          </cell>
        </row>
        <row r="3093">
          <cell r="E3093">
            <v>42</v>
          </cell>
          <cell r="F3093">
            <v>227</v>
          </cell>
          <cell r="G3093">
            <v>12</v>
          </cell>
        </row>
        <row r="3094">
          <cell r="E3094">
            <v>10</v>
          </cell>
          <cell r="F3094">
            <v>292</v>
          </cell>
          <cell r="G3094">
            <v>10</v>
          </cell>
        </row>
        <row r="3095">
          <cell r="E3095">
            <v>10</v>
          </cell>
          <cell r="F3095">
            <v>90</v>
          </cell>
          <cell r="G3095">
            <v>7</v>
          </cell>
        </row>
        <row r="3096">
          <cell r="E3096">
            <v>33.5</v>
          </cell>
          <cell r="F3096">
            <v>19</v>
          </cell>
          <cell r="G3096">
            <v>5</v>
          </cell>
        </row>
        <row r="3097">
          <cell r="E3097">
            <v>18.62</v>
          </cell>
          <cell r="F3097">
            <v>9</v>
          </cell>
          <cell r="G3097">
            <v>1</v>
          </cell>
        </row>
        <row r="3098">
          <cell r="E3098">
            <v>26</v>
          </cell>
          <cell r="F3098">
            <v>7534</v>
          </cell>
          <cell r="G3098">
            <v>331</v>
          </cell>
        </row>
        <row r="3099">
          <cell r="E3099">
            <v>19.5</v>
          </cell>
          <cell r="F3099">
            <v>11826</v>
          </cell>
          <cell r="G3099">
            <v>369</v>
          </cell>
        </row>
        <row r="3100">
          <cell r="E3100">
            <v>32.5</v>
          </cell>
          <cell r="F3100">
            <v>15</v>
          </cell>
          <cell r="G3100">
            <v>24</v>
          </cell>
        </row>
        <row r="3101">
          <cell r="E3101">
            <v>70</v>
          </cell>
          <cell r="F3101">
            <v>635</v>
          </cell>
          <cell r="G3101">
            <v>15</v>
          </cell>
        </row>
        <row r="3102">
          <cell r="E3102">
            <v>105</v>
          </cell>
          <cell r="F3102">
            <v>5277</v>
          </cell>
          <cell r="G3102">
            <v>251</v>
          </cell>
        </row>
        <row r="3103">
          <cell r="E3103">
            <v>70</v>
          </cell>
          <cell r="F3103">
            <v>1805</v>
          </cell>
          <cell r="G3103">
            <v>63</v>
          </cell>
        </row>
        <row r="3104">
          <cell r="E3104">
            <v>126</v>
          </cell>
          <cell r="F3104">
            <v>3566</v>
          </cell>
          <cell r="G3104">
            <v>111</v>
          </cell>
        </row>
        <row r="3105">
          <cell r="E3105">
            <v>98</v>
          </cell>
          <cell r="F3105">
            <v>793</v>
          </cell>
          <cell r="G3105">
            <v>10</v>
          </cell>
        </row>
        <row r="3106">
          <cell r="E3106">
            <v>35</v>
          </cell>
          <cell r="F3106">
            <v>38254</v>
          </cell>
          <cell r="G3106">
            <v>109</v>
          </cell>
        </row>
        <row r="3107">
          <cell r="E3107">
            <v>28</v>
          </cell>
          <cell r="F3107">
            <v>440</v>
          </cell>
          <cell r="G3107">
            <v>35</v>
          </cell>
        </row>
        <row r="3108">
          <cell r="E3108">
            <v>40.21</v>
          </cell>
          <cell r="F3108">
            <v>5937</v>
          </cell>
          <cell r="G3108">
            <v>316</v>
          </cell>
        </row>
        <row r="3109">
          <cell r="E3109">
            <v>60.3</v>
          </cell>
          <cell r="F3109">
            <v>4700</v>
          </cell>
          <cell r="G3109">
            <v>172</v>
          </cell>
        </row>
        <row r="3110">
          <cell r="E3110">
            <v>69.19</v>
          </cell>
          <cell r="F3110">
            <v>12473</v>
          </cell>
          <cell r="G3110">
            <v>400</v>
          </cell>
        </row>
        <row r="3111">
          <cell r="E3111">
            <v>56</v>
          </cell>
          <cell r="F3111">
            <v>3</v>
          </cell>
          <cell r="G3111">
            <v>7</v>
          </cell>
        </row>
        <row r="3112">
          <cell r="E3112">
            <v>70</v>
          </cell>
          <cell r="F3112">
            <v>3602</v>
          </cell>
          <cell r="G3112">
            <v>283</v>
          </cell>
        </row>
        <row r="3113">
          <cell r="E3113">
            <v>27.21</v>
          </cell>
          <cell r="F3113">
            <v>6123</v>
          </cell>
          <cell r="G3113">
            <v>161</v>
          </cell>
        </row>
        <row r="3114">
          <cell r="E3114">
            <v>44.8</v>
          </cell>
          <cell r="F3114">
            <v>4710</v>
          </cell>
          <cell r="G3114">
            <v>397</v>
          </cell>
        </row>
        <row r="3115">
          <cell r="E3115">
            <v>44.8</v>
          </cell>
          <cell r="F3115">
            <v>4789</v>
          </cell>
          <cell r="G3115">
            <v>204</v>
          </cell>
        </row>
        <row r="3116">
          <cell r="E3116">
            <v>12</v>
          </cell>
          <cell r="F3116">
            <v>5515</v>
          </cell>
          <cell r="G3116">
            <v>11</v>
          </cell>
        </row>
        <row r="3117">
          <cell r="E3117">
            <v>12</v>
          </cell>
          <cell r="F3117">
            <v>3311</v>
          </cell>
          <cell r="G3117">
            <v>21</v>
          </cell>
        </row>
        <row r="3118">
          <cell r="E3118">
            <v>30</v>
          </cell>
          <cell r="F3118">
            <v>2</v>
          </cell>
          <cell r="G3118">
            <v>33</v>
          </cell>
        </row>
        <row r="3119">
          <cell r="E3119">
            <v>52</v>
          </cell>
          <cell r="F3119">
            <v>3.0000000000000031</v>
          </cell>
          <cell r="G3119">
            <v>90</v>
          </cell>
        </row>
        <row r="3120">
          <cell r="E3120">
            <v>5</v>
          </cell>
          <cell r="F3120">
            <v>176.99999999999946</v>
          </cell>
          <cell r="G3120">
            <v>8</v>
          </cell>
        </row>
        <row r="3121">
          <cell r="E3121">
            <v>9</v>
          </cell>
          <cell r="F3121">
            <v>25.999999999999972</v>
          </cell>
          <cell r="G3121">
            <v>5</v>
          </cell>
        </row>
        <row r="3122">
          <cell r="E3122">
            <v>19.5</v>
          </cell>
          <cell r="F3122">
            <v>5549</v>
          </cell>
          <cell r="G3122">
            <v>233</v>
          </cell>
        </row>
        <row r="3123">
          <cell r="E3123">
            <v>3.9499999999999997</v>
          </cell>
          <cell r="F3123">
            <v>986.00000000000136</v>
          </cell>
          <cell r="G3123">
            <v>3</v>
          </cell>
        </row>
        <row r="3124">
          <cell r="E3124">
            <v>52</v>
          </cell>
          <cell r="F3124">
            <v>34.999999999999986</v>
          </cell>
          <cell r="G3124">
            <v>303</v>
          </cell>
        </row>
        <row r="3125">
          <cell r="E3125">
            <v>10</v>
          </cell>
          <cell r="F3125">
            <v>5212.0000000000036</v>
          </cell>
          <cell r="G3125">
            <v>25</v>
          </cell>
        </row>
        <row r="3126">
          <cell r="E3126">
            <v>37.800000000000004</v>
          </cell>
          <cell r="F3126">
            <v>7201.0000000000182</v>
          </cell>
          <cell r="G3126">
            <v>1353</v>
          </cell>
        </row>
        <row r="3127">
          <cell r="E3127">
            <v>22.75</v>
          </cell>
          <cell r="F3127">
            <v>441.99999999999972</v>
          </cell>
          <cell r="G3127">
            <v>225</v>
          </cell>
        </row>
        <row r="3128">
          <cell r="E3128">
            <v>54</v>
          </cell>
          <cell r="F3128">
            <v>266.99999999999966</v>
          </cell>
          <cell r="G3128">
            <v>577</v>
          </cell>
        </row>
        <row r="3129">
          <cell r="E3129">
            <v>38.4</v>
          </cell>
          <cell r="F3129">
            <v>5</v>
          </cell>
          <cell r="G3129">
            <v>44</v>
          </cell>
        </row>
        <row r="3130">
          <cell r="E3130">
            <v>84.5</v>
          </cell>
          <cell r="F3130">
            <v>1</v>
          </cell>
          <cell r="G3130">
            <v>2</v>
          </cell>
        </row>
        <row r="3131">
          <cell r="E3131">
            <v>125</v>
          </cell>
          <cell r="F3131">
            <v>0</v>
          </cell>
          <cell r="G3131">
            <v>11</v>
          </cell>
        </row>
        <row r="3132">
          <cell r="E3132">
            <v>31</v>
          </cell>
          <cell r="F3132">
            <v>1</v>
          </cell>
          <cell r="G3132">
            <v>17</v>
          </cell>
        </row>
        <row r="3133">
          <cell r="E3133">
            <v>13</v>
          </cell>
          <cell r="F3133">
            <v>24</v>
          </cell>
          <cell r="G3133">
            <v>38</v>
          </cell>
        </row>
        <row r="3134">
          <cell r="E3134">
            <v>30</v>
          </cell>
          <cell r="F3134">
            <v>0</v>
          </cell>
          <cell r="G3134">
            <v>2</v>
          </cell>
        </row>
        <row r="3135">
          <cell r="E3135">
            <v>18</v>
          </cell>
          <cell r="F3135">
            <v>8594.9999999999964</v>
          </cell>
          <cell r="G3135">
            <v>479</v>
          </cell>
        </row>
        <row r="3136">
          <cell r="E3136">
            <v>64.95283185840708</v>
          </cell>
          <cell r="F3136">
            <v>441.99999999999955</v>
          </cell>
          <cell r="G3136">
            <v>1243</v>
          </cell>
        </row>
        <row r="3137">
          <cell r="E3137">
            <v>7.5</v>
          </cell>
          <cell r="F3137">
            <v>0</v>
          </cell>
          <cell r="G3137">
            <v>20</v>
          </cell>
        </row>
        <row r="3138">
          <cell r="E3138">
            <v>15</v>
          </cell>
          <cell r="F3138">
            <v>510.00000000000227</v>
          </cell>
          <cell r="G3138">
            <v>36</v>
          </cell>
        </row>
        <row r="3139">
          <cell r="E3139">
            <v>10</v>
          </cell>
          <cell r="F3139">
            <v>3589</v>
          </cell>
          <cell r="G3139">
            <v>47</v>
          </cell>
        </row>
        <row r="3140">
          <cell r="E3140">
            <v>15</v>
          </cell>
          <cell r="F3140">
            <v>96.999999999999901</v>
          </cell>
          <cell r="G3140">
            <v>9</v>
          </cell>
        </row>
        <row r="3141">
          <cell r="E3141">
            <v>10</v>
          </cell>
          <cell r="F3141">
            <v>2506.9999999999995</v>
          </cell>
          <cell r="G3141">
            <v>12</v>
          </cell>
        </row>
        <row r="3142">
          <cell r="E3142">
            <v>44</v>
          </cell>
          <cell r="F3142">
            <v>7277</v>
          </cell>
          <cell r="G3142">
            <v>1486</v>
          </cell>
        </row>
        <row r="3143">
          <cell r="E3143">
            <v>56</v>
          </cell>
          <cell r="F3143">
            <v>0</v>
          </cell>
          <cell r="G3143">
            <v>7</v>
          </cell>
        </row>
        <row r="3144">
          <cell r="E3144">
            <v>112.5</v>
          </cell>
          <cell r="F3144">
            <v>68.999999999999886</v>
          </cell>
          <cell r="G3144">
            <v>161</v>
          </cell>
        </row>
        <row r="3145">
          <cell r="E3145">
            <v>12.5</v>
          </cell>
          <cell r="F3145">
            <v>1163.9999999999977</v>
          </cell>
          <cell r="G3145">
            <v>12</v>
          </cell>
        </row>
        <row r="3146">
          <cell r="E3146">
            <v>49.6</v>
          </cell>
          <cell r="F3146">
            <v>24.999999999999996</v>
          </cell>
          <cell r="G3146">
            <v>96</v>
          </cell>
        </row>
        <row r="3147">
          <cell r="E3147">
            <v>52</v>
          </cell>
          <cell r="F3147">
            <v>2</v>
          </cell>
          <cell r="G3147">
            <v>41</v>
          </cell>
        </row>
        <row r="3148">
          <cell r="E3148">
            <v>10.4</v>
          </cell>
          <cell r="F3148">
            <v>731.00000000000034</v>
          </cell>
          <cell r="G3148">
            <v>4</v>
          </cell>
        </row>
        <row r="3149">
          <cell r="E3149">
            <v>62.9</v>
          </cell>
          <cell r="F3149">
            <v>16</v>
          </cell>
          <cell r="G3149">
            <v>12</v>
          </cell>
        </row>
        <row r="3150">
          <cell r="E3150">
            <v>27.6</v>
          </cell>
          <cell r="F3150">
            <v>10</v>
          </cell>
          <cell r="G3150">
            <v>8</v>
          </cell>
        </row>
        <row r="3151">
          <cell r="E3151">
            <v>68.308625336927221</v>
          </cell>
          <cell r="F3151">
            <v>28337.000000000113</v>
          </cell>
          <cell r="G3151">
            <v>1484</v>
          </cell>
        </row>
        <row r="3152">
          <cell r="E3152">
            <v>62</v>
          </cell>
          <cell r="F3152">
            <v>8528.9999999999782</v>
          </cell>
          <cell r="G3152">
            <v>944</v>
          </cell>
        </row>
        <row r="3153">
          <cell r="E3153">
            <v>10</v>
          </cell>
          <cell r="F3153">
            <v>496.99999999999898</v>
          </cell>
          <cell r="G3153">
            <v>1</v>
          </cell>
        </row>
        <row r="3154">
          <cell r="E3154">
            <v>38.4</v>
          </cell>
          <cell r="F3154">
            <v>7077.9999999999991</v>
          </cell>
          <cell r="G3154">
            <v>367</v>
          </cell>
        </row>
        <row r="3155">
          <cell r="E3155">
            <v>24</v>
          </cell>
          <cell r="F3155">
            <v>27.999999999999989</v>
          </cell>
          <cell r="G3155">
            <v>6</v>
          </cell>
        </row>
        <row r="3156">
          <cell r="E3156">
            <v>93</v>
          </cell>
          <cell r="F3156">
            <v>21795.999999999927</v>
          </cell>
          <cell r="G3156">
            <v>1302</v>
          </cell>
        </row>
        <row r="3157">
          <cell r="E3157">
            <v>64.989999999999995</v>
          </cell>
          <cell r="F3157">
            <v>16</v>
          </cell>
          <cell r="G3157">
            <v>7</v>
          </cell>
        </row>
        <row r="3158">
          <cell r="E3158">
            <v>15</v>
          </cell>
          <cell r="F3158">
            <v>1706.9999999999991</v>
          </cell>
          <cell r="G3158">
            <v>3</v>
          </cell>
        </row>
        <row r="3159">
          <cell r="E3159">
            <v>43.586532951289399</v>
          </cell>
          <cell r="F3159">
            <v>13373.999999999976</v>
          </cell>
          <cell r="G3159">
            <v>698</v>
          </cell>
        </row>
        <row r="3160">
          <cell r="E3160">
            <v>60</v>
          </cell>
          <cell r="F3160">
            <v>4646.0000000000136</v>
          </cell>
          <cell r="G3160">
            <v>327</v>
          </cell>
        </row>
        <row r="3161">
          <cell r="E3161">
            <v>100</v>
          </cell>
          <cell r="F3161">
            <v>4412.9999999999991</v>
          </cell>
          <cell r="G3161">
            <v>107</v>
          </cell>
        </row>
        <row r="3162">
          <cell r="E3162">
            <v>27.6</v>
          </cell>
          <cell r="F3162">
            <v>844.99999999999829</v>
          </cell>
          <cell r="G3162">
            <v>39</v>
          </cell>
        </row>
        <row r="3163">
          <cell r="E3163">
            <v>112.5</v>
          </cell>
          <cell r="F3163">
            <v>4032.9999999999991</v>
          </cell>
          <cell r="G3163">
            <v>237</v>
          </cell>
        </row>
        <row r="3164">
          <cell r="E3164">
            <v>30</v>
          </cell>
          <cell r="F3164">
            <v>4</v>
          </cell>
          <cell r="G3164">
            <v>45</v>
          </cell>
        </row>
        <row r="3165">
          <cell r="E3165">
            <v>52</v>
          </cell>
          <cell r="F3165">
            <v>2</v>
          </cell>
          <cell r="G3165">
            <v>102</v>
          </cell>
        </row>
        <row r="3166">
          <cell r="E3166">
            <v>5</v>
          </cell>
          <cell r="F3166">
            <v>198.0000000000006</v>
          </cell>
          <cell r="G3166">
            <v>5</v>
          </cell>
        </row>
        <row r="3167">
          <cell r="E3167">
            <v>9</v>
          </cell>
          <cell r="F3167">
            <v>37.000000000000036</v>
          </cell>
          <cell r="G3167">
            <v>3</v>
          </cell>
        </row>
        <row r="3168">
          <cell r="E3168">
            <v>19.5</v>
          </cell>
          <cell r="F3168">
            <v>9302.9999999999964</v>
          </cell>
          <cell r="G3168">
            <v>280</v>
          </cell>
        </row>
        <row r="3169">
          <cell r="E3169">
            <v>3.9499999999999997</v>
          </cell>
          <cell r="F3169">
            <v>1324.9999999999966</v>
          </cell>
          <cell r="G3169">
            <v>9</v>
          </cell>
        </row>
        <row r="3170">
          <cell r="E3170">
            <v>52</v>
          </cell>
          <cell r="F3170">
            <v>32.999999999999986</v>
          </cell>
          <cell r="G3170">
            <v>299</v>
          </cell>
        </row>
        <row r="3171">
          <cell r="E3171">
            <v>10</v>
          </cell>
          <cell r="F3171">
            <v>6002.0000000000009</v>
          </cell>
          <cell r="G3171">
            <v>29</v>
          </cell>
        </row>
        <row r="3172">
          <cell r="E3172">
            <v>37.799999999999997</v>
          </cell>
          <cell r="F3172">
            <v>10161.999999999984</v>
          </cell>
          <cell r="G3172">
            <v>1549</v>
          </cell>
        </row>
        <row r="3173">
          <cell r="E3173">
            <v>22.75</v>
          </cell>
          <cell r="F3173">
            <v>611.00000000000045</v>
          </cell>
          <cell r="G3173">
            <v>215</v>
          </cell>
        </row>
        <row r="3174">
          <cell r="E3174">
            <v>54</v>
          </cell>
          <cell r="F3174">
            <v>286.9999999999996</v>
          </cell>
          <cell r="G3174">
            <v>566</v>
          </cell>
        </row>
        <row r="3175">
          <cell r="E3175">
            <v>38.4</v>
          </cell>
          <cell r="F3175">
            <v>8.9999999999999982</v>
          </cell>
          <cell r="G3175">
            <v>50</v>
          </cell>
        </row>
        <row r="3176">
          <cell r="E3176">
            <v>84.5</v>
          </cell>
          <cell r="F3176">
            <v>1</v>
          </cell>
          <cell r="G3176">
            <v>5</v>
          </cell>
        </row>
        <row r="3177">
          <cell r="E3177">
            <v>31</v>
          </cell>
          <cell r="F3177">
            <v>6.9999999999999964</v>
          </cell>
          <cell r="G3177">
            <v>21</v>
          </cell>
        </row>
        <row r="3178">
          <cell r="E3178">
            <v>4.5</v>
          </cell>
          <cell r="F3178">
            <v>1811.9999999999993</v>
          </cell>
          <cell r="G3178">
            <v>4</v>
          </cell>
        </row>
        <row r="3179">
          <cell r="E3179">
            <v>13</v>
          </cell>
          <cell r="F3179">
            <v>29.000000000000032</v>
          </cell>
          <cell r="G3179">
            <v>43</v>
          </cell>
        </row>
        <row r="3180">
          <cell r="E3180">
            <v>30</v>
          </cell>
          <cell r="F3180">
            <v>1</v>
          </cell>
          <cell r="G3180">
            <v>1</v>
          </cell>
        </row>
        <row r="3181">
          <cell r="E3181">
            <v>18</v>
          </cell>
          <cell r="F3181">
            <v>10165.999999999996</v>
          </cell>
          <cell r="G3181">
            <v>491</v>
          </cell>
        </row>
        <row r="3182">
          <cell r="E3182">
            <v>61.99</v>
          </cell>
          <cell r="F3182">
            <v>811.99999999999739</v>
          </cell>
          <cell r="G3182">
            <v>1126</v>
          </cell>
        </row>
        <row r="3183">
          <cell r="E3183">
            <v>7.5</v>
          </cell>
          <cell r="F3183">
            <v>2.9999999999999987</v>
          </cell>
          <cell r="G3183">
            <v>20</v>
          </cell>
        </row>
        <row r="3184">
          <cell r="E3184">
            <v>15</v>
          </cell>
          <cell r="F3184">
            <v>629.99999999999932</v>
          </cell>
          <cell r="G3184">
            <v>29</v>
          </cell>
        </row>
        <row r="3185">
          <cell r="E3185">
            <v>10</v>
          </cell>
          <cell r="F3185">
            <v>4272.9999999999982</v>
          </cell>
          <cell r="G3185">
            <v>31</v>
          </cell>
        </row>
        <row r="3186">
          <cell r="E3186">
            <v>15</v>
          </cell>
          <cell r="F3186">
            <v>131.00000000000009</v>
          </cell>
          <cell r="G3186">
            <v>7</v>
          </cell>
        </row>
        <row r="3187">
          <cell r="E3187">
            <v>10</v>
          </cell>
          <cell r="F3187">
            <v>3062.0000000000014</v>
          </cell>
          <cell r="G3187">
            <v>34</v>
          </cell>
        </row>
        <row r="3188">
          <cell r="E3188">
            <v>44</v>
          </cell>
          <cell r="F3188">
            <v>10264.999999999991</v>
          </cell>
          <cell r="G3188">
            <v>1660</v>
          </cell>
        </row>
        <row r="3189">
          <cell r="E3189">
            <v>112.5</v>
          </cell>
          <cell r="F3189">
            <v>74.000000000000128</v>
          </cell>
          <cell r="G3189">
            <v>147</v>
          </cell>
        </row>
        <row r="3190">
          <cell r="E3190">
            <v>12.5</v>
          </cell>
          <cell r="F3190">
            <v>1496.9999999999957</v>
          </cell>
          <cell r="G3190">
            <v>8</v>
          </cell>
        </row>
        <row r="3191">
          <cell r="E3191">
            <v>49.6</v>
          </cell>
          <cell r="F3191">
            <v>29.000000000000021</v>
          </cell>
          <cell r="G3191">
            <v>86</v>
          </cell>
        </row>
        <row r="3192">
          <cell r="E3192">
            <v>52</v>
          </cell>
          <cell r="F3192">
            <v>2</v>
          </cell>
          <cell r="G3192">
            <v>35</v>
          </cell>
        </row>
        <row r="3193">
          <cell r="E3193">
            <v>10.4</v>
          </cell>
          <cell r="F3193">
            <v>894.00000000000341</v>
          </cell>
          <cell r="G3193">
            <v>5</v>
          </cell>
        </row>
        <row r="3194">
          <cell r="E3194">
            <v>62.9</v>
          </cell>
          <cell r="F3194">
            <v>45.00000000000005</v>
          </cell>
          <cell r="G3194">
            <v>7</v>
          </cell>
        </row>
        <row r="3195">
          <cell r="E3195">
            <v>5.2</v>
          </cell>
          <cell r="F3195">
            <v>21.999999999999979</v>
          </cell>
          <cell r="G3195">
            <v>2</v>
          </cell>
        </row>
        <row r="3196">
          <cell r="E3196">
            <v>27.6</v>
          </cell>
          <cell r="F3196">
            <v>6</v>
          </cell>
          <cell r="G3196">
            <v>5</v>
          </cell>
        </row>
        <row r="3197">
          <cell r="E3197">
            <v>68.207367795603091</v>
          </cell>
          <cell r="F3197">
            <v>40734.999999999949</v>
          </cell>
          <cell r="G3197">
            <v>1683</v>
          </cell>
        </row>
        <row r="3198">
          <cell r="E3198">
            <v>62</v>
          </cell>
          <cell r="F3198">
            <v>11799.000000000027</v>
          </cell>
          <cell r="G3198">
            <v>1015</v>
          </cell>
        </row>
        <row r="3199">
          <cell r="E3199">
            <v>38.4</v>
          </cell>
          <cell r="F3199">
            <v>11529.000000000005</v>
          </cell>
          <cell r="G3199">
            <v>408</v>
          </cell>
        </row>
        <row r="3200">
          <cell r="E3200">
            <v>24</v>
          </cell>
          <cell r="F3200">
            <v>48.999999999999993</v>
          </cell>
          <cell r="G3200">
            <v>5</v>
          </cell>
        </row>
        <row r="3201">
          <cell r="E3201">
            <v>93</v>
          </cell>
          <cell r="F3201">
            <v>30413.999999999905</v>
          </cell>
          <cell r="G3201">
            <v>1731</v>
          </cell>
        </row>
        <row r="3202">
          <cell r="E3202">
            <v>64.989999999999995</v>
          </cell>
          <cell r="F3202">
            <v>15</v>
          </cell>
          <cell r="G3202">
            <v>6</v>
          </cell>
        </row>
        <row r="3203">
          <cell r="E3203">
            <v>49.99</v>
          </cell>
          <cell r="F3203">
            <v>7.0000000000000062</v>
          </cell>
          <cell r="G3203">
            <v>3</v>
          </cell>
        </row>
        <row r="3204">
          <cell r="E3204">
            <v>15</v>
          </cell>
          <cell r="F3204">
            <v>2237.9999999999991</v>
          </cell>
          <cell r="G3204">
            <v>11</v>
          </cell>
        </row>
        <row r="3205">
          <cell r="E3205">
            <v>43.434216335540839</v>
          </cell>
          <cell r="F3205">
            <v>17348.999999999949</v>
          </cell>
          <cell r="G3205">
            <v>906</v>
          </cell>
        </row>
        <row r="3206">
          <cell r="E3206">
            <v>60</v>
          </cell>
          <cell r="F3206">
            <v>6554.9999999999991</v>
          </cell>
          <cell r="G3206">
            <v>349</v>
          </cell>
        </row>
        <row r="3207">
          <cell r="E3207">
            <v>100</v>
          </cell>
          <cell r="F3207">
            <v>7924.0000000000045</v>
          </cell>
          <cell r="G3207">
            <v>221</v>
          </cell>
        </row>
        <row r="3208">
          <cell r="E3208">
            <v>27.6</v>
          </cell>
          <cell r="F3208">
            <v>1275</v>
          </cell>
          <cell r="G3208">
            <v>57</v>
          </cell>
        </row>
        <row r="3209">
          <cell r="E3209">
            <v>112.5</v>
          </cell>
          <cell r="F3209">
            <v>5749.9999999999927</v>
          </cell>
          <cell r="G3209">
            <v>322</v>
          </cell>
        </row>
        <row r="3210">
          <cell r="E3210">
            <v>27.2</v>
          </cell>
          <cell r="F3210">
            <v>24377</v>
          </cell>
          <cell r="G3210">
            <v>281</v>
          </cell>
        </row>
        <row r="3211">
          <cell r="E3211">
            <v>19.5</v>
          </cell>
          <cell r="F3211">
            <v>16394</v>
          </cell>
          <cell r="G3211">
            <v>381</v>
          </cell>
        </row>
        <row r="3212">
          <cell r="E3212">
            <v>66.400000000000006</v>
          </cell>
          <cell r="F3212">
            <v>14703</v>
          </cell>
          <cell r="G3212">
            <v>408</v>
          </cell>
        </row>
        <row r="3213">
          <cell r="E3213">
            <v>105</v>
          </cell>
          <cell r="F3213">
            <v>11992</v>
          </cell>
          <cell r="G3213">
            <v>401</v>
          </cell>
        </row>
        <row r="3214">
          <cell r="E3214">
            <v>44.8</v>
          </cell>
          <cell r="F3214">
            <v>10419</v>
          </cell>
          <cell r="G3214">
            <v>454</v>
          </cell>
        </row>
        <row r="3215">
          <cell r="E3215">
            <v>26</v>
          </cell>
          <cell r="F3215">
            <v>10285</v>
          </cell>
          <cell r="G3215">
            <v>351</v>
          </cell>
        </row>
        <row r="3216">
          <cell r="E3216">
            <v>52.92</v>
          </cell>
          <cell r="F3216">
            <v>9237</v>
          </cell>
          <cell r="G3216">
            <v>234</v>
          </cell>
        </row>
        <row r="3217">
          <cell r="E3217">
            <v>44.8</v>
          </cell>
          <cell r="F3217">
            <v>8540</v>
          </cell>
          <cell r="G3217">
            <v>578</v>
          </cell>
        </row>
        <row r="3218">
          <cell r="E3218">
            <v>12</v>
          </cell>
          <cell r="F3218">
            <v>7520</v>
          </cell>
          <cell r="G3218">
            <v>18</v>
          </cell>
        </row>
        <row r="3219">
          <cell r="E3219">
            <v>35</v>
          </cell>
          <cell r="F3219">
            <v>7429</v>
          </cell>
          <cell r="G3219">
            <v>328</v>
          </cell>
        </row>
        <row r="3220">
          <cell r="E3220">
            <v>40.21</v>
          </cell>
          <cell r="F3220">
            <v>7203</v>
          </cell>
          <cell r="G3220">
            <v>311</v>
          </cell>
        </row>
        <row r="3221">
          <cell r="E3221">
            <v>70</v>
          </cell>
          <cell r="F3221">
            <v>5772</v>
          </cell>
          <cell r="G3221">
            <v>159</v>
          </cell>
        </row>
        <row r="3222">
          <cell r="E3222">
            <v>70</v>
          </cell>
          <cell r="F3222">
            <v>5818</v>
          </cell>
          <cell r="G3222">
            <v>295</v>
          </cell>
        </row>
        <row r="3223">
          <cell r="E3223">
            <v>126</v>
          </cell>
          <cell r="F3223">
            <v>5338</v>
          </cell>
          <cell r="G3223">
            <v>152</v>
          </cell>
        </row>
        <row r="3224">
          <cell r="E3224">
            <v>12</v>
          </cell>
          <cell r="F3224">
            <v>4696</v>
          </cell>
          <cell r="G3224">
            <v>25</v>
          </cell>
        </row>
        <row r="3225">
          <cell r="E3225">
            <v>70</v>
          </cell>
          <cell r="F3225">
            <v>2770</v>
          </cell>
          <cell r="G3225">
            <v>75</v>
          </cell>
        </row>
        <row r="3226">
          <cell r="E3226">
            <v>98</v>
          </cell>
          <cell r="F3226">
            <v>1292</v>
          </cell>
          <cell r="G3226">
            <v>22</v>
          </cell>
        </row>
        <row r="3227">
          <cell r="E3227">
            <v>56</v>
          </cell>
          <cell r="F3227">
            <v>13</v>
          </cell>
          <cell r="G3227">
            <v>7</v>
          </cell>
        </row>
        <row r="3228">
          <cell r="E3228">
            <v>119.9</v>
          </cell>
          <cell r="F3228">
            <v>6294</v>
          </cell>
          <cell r="G3228">
            <v>278</v>
          </cell>
        </row>
        <row r="3229">
          <cell r="E3229">
            <v>42.14</v>
          </cell>
          <cell r="F3229">
            <v>10</v>
          </cell>
          <cell r="G3229">
            <v>19</v>
          </cell>
        </row>
        <row r="3230">
          <cell r="E3230">
            <v>127.9</v>
          </cell>
          <cell r="F3230">
            <v>153</v>
          </cell>
          <cell r="G3230">
            <v>13</v>
          </cell>
        </row>
        <row r="3231">
          <cell r="E3231">
            <v>127.9</v>
          </cell>
          <cell r="F3231">
            <v>1752</v>
          </cell>
          <cell r="G3231">
            <v>70</v>
          </cell>
        </row>
        <row r="3232">
          <cell r="E3232">
            <v>41.51</v>
          </cell>
          <cell r="F3232">
            <v>23775</v>
          </cell>
          <cell r="G3232">
            <v>464</v>
          </cell>
        </row>
        <row r="3233">
          <cell r="E3233">
            <v>25.5</v>
          </cell>
          <cell r="F3233">
            <v>0</v>
          </cell>
          <cell r="G3233">
            <v>2</v>
          </cell>
        </row>
        <row r="3234">
          <cell r="E3234">
            <v>33.17</v>
          </cell>
          <cell r="F3234">
            <v>2</v>
          </cell>
          <cell r="G3234">
            <v>27</v>
          </cell>
        </row>
        <row r="3235">
          <cell r="E3235">
            <v>28.48</v>
          </cell>
          <cell r="F3235">
            <v>19618</v>
          </cell>
          <cell r="G3235">
            <v>1315</v>
          </cell>
        </row>
        <row r="3236">
          <cell r="E3236">
            <v>39.39</v>
          </cell>
          <cell r="F3236">
            <v>18728</v>
          </cell>
          <cell r="G3236">
            <v>1685</v>
          </cell>
        </row>
        <row r="3237">
          <cell r="E3237">
            <v>36.909999999999997</v>
          </cell>
          <cell r="F3237">
            <v>14910</v>
          </cell>
          <cell r="G3237">
            <v>818</v>
          </cell>
        </row>
        <row r="3238">
          <cell r="E3238">
            <v>20.95</v>
          </cell>
          <cell r="F3238">
            <v>14</v>
          </cell>
          <cell r="G3238">
            <v>11</v>
          </cell>
        </row>
        <row r="3239">
          <cell r="E3239">
            <v>24.39</v>
          </cell>
          <cell r="F3239">
            <v>0</v>
          </cell>
          <cell r="G3239">
            <v>13</v>
          </cell>
        </row>
        <row r="3240">
          <cell r="E3240">
            <v>28.06</v>
          </cell>
          <cell r="F3240">
            <v>3</v>
          </cell>
          <cell r="G3240">
            <v>16</v>
          </cell>
        </row>
        <row r="3241">
          <cell r="E3241">
            <v>17.489999999999998</v>
          </cell>
          <cell r="F3241">
            <v>39</v>
          </cell>
          <cell r="G3241">
            <v>61</v>
          </cell>
        </row>
        <row r="3242">
          <cell r="E3242">
            <v>27.9</v>
          </cell>
          <cell r="F3242">
            <v>8853</v>
          </cell>
          <cell r="G3242">
            <v>658</v>
          </cell>
        </row>
        <row r="3243">
          <cell r="E3243">
            <v>20.9</v>
          </cell>
          <cell r="F3243">
            <v>12998</v>
          </cell>
          <cell r="G3243">
            <v>853</v>
          </cell>
        </row>
        <row r="3244">
          <cell r="E3244">
            <v>28.06</v>
          </cell>
          <cell r="F3244">
            <v>119</v>
          </cell>
          <cell r="G3244">
            <v>172</v>
          </cell>
        </row>
        <row r="3245">
          <cell r="E3245">
            <v>35.1</v>
          </cell>
          <cell r="F3245">
            <v>5179</v>
          </cell>
          <cell r="G3245">
            <v>566</v>
          </cell>
        </row>
        <row r="3246">
          <cell r="E3246">
            <v>104.95</v>
          </cell>
          <cell r="F3246">
            <v>210</v>
          </cell>
          <cell r="G3246">
            <v>61</v>
          </cell>
        </row>
        <row r="3247">
          <cell r="E3247">
            <v>104.95</v>
          </cell>
          <cell r="F3247">
            <v>8423</v>
          </cell>
          <cell r="G3247">
            <v>846</v>
          </cell>
        </row>
        <row r="3248">
          <cell r="E3248">
            <v>43.6</v>
          </cell>
          <cell r="F3248">
            <v>2196</v>
          </cell>
          <cell r="G3248">
            <v>111</v>
          </cell>
        </row>
        <row r="3249">
          <cell r="E3249">
            <v>56.56</v>
          </cell>
          <cell r="F3249">
            <v>21</v>
          </cell>
          <cell r="G3249">
            <v>12</v>
          </cell>
        </row>
        <row r="3250">
          <cell r="E3250">
            <v>112.94</v>
          </cell>
          <cell r="F3250">
            <v>9</v>
          </cell>
          <cell r="G3250">
            <v>9</v>
          </cell>
        </row>
        <row r="3251">
          <cell r="E3251">
            <v>112.94</v>
          </cell>
          <cell r="F3251">
            <v>8</v>
          </cell>
          <cell r="G3251">
            <v>3</v>
          </cell>
        </row>
        <row r="3252">
          <cell r="E3252">
            <v>112.94</v>
          </cell>
          <cell r="F3252">
            <v>4707</v>
          </cell>
          <cell r="G3252">
            <v>264</v>
          </cell>
        </row>
        <row r="3253">
          <cell r="E3253">
            <v>109.24</v>
          </cell>
          <cell r="F3253">
            <v>1</v>
          </cell>
          <cell r="G3253">
            <v>2</v>
          </cell>
        </row>
        <row r="3254">
          <cell r="E3254">
            <v>28.77</v>
          </cell>
          <cell r="F3254">
            <v>103</v>
          </cell>
          <cell r="G3254">
            <v>46</v>
          </cell>
        </row>
        <row r="3255">
          <cell r="E3255">
            <v>28.77</v>
          </cell>
          <cell r="F3255">
            <v>15930</v>
          </cell>
          <cell r="G3255">
            <v>1177</v>
          </cell>
        </row>
        <row r="3256">
          <cell r="E3256">
            <v>43.21</v>
          </cell>
          <cell r="F3256">
            <v>14395</v>
          </cell>
          <cell r="G3256">
            <v>1254</v>
          </cell>
        </row>
        <row r="3257">
          <cell r="E3257">
            <v>43.21</v>
          </cell>
          <cell r="F3257">
            <v>75</v>
          </cell>
          <cell r="G3257">
            <v>24</v>
          </cell>
        </row>
        <row r="3258">
          <cell r="E3258">
            <v>69.989999999999995</v>
          </cell>
          <cell r="F3258">
            <v>4</v>
          </cell>
          <cell r="G3258">
            <v>2</v>
          </cell>
        </row>
        <row r="3259">
          <cell r="E3259">
            <v>75</v>
          </cell>
          <cell r="F3259">
            <v>0</v>
          </cell>
          <cell r="G3259">
            <v>1</v>
          </cell>
        </row>
        <row r="3260">
          <cell r="E3260">
            <v>70.88</v>
          </cell>
          <cell r="F3260">
            <v>908</v>
          </cell>
          <cell r="G3260">
            <v>103</v>
          </cell>
        </row>
        <row r="3261">
          <cell r="E3261">
            <v>70.88</v>
          </cell>
          <cell r="F3261">
            <v>13427</v>
          </cell>
          <cell r="G3261">
            <v>928</v>
          </cell>
        </row>
        <row r="3262">
          <cell r="E3262">
            <v>70.88</v>
          </cell>
          <cell r="F3262">
            <v>174</v>
          </cell>
          <cell r="G3262">
            <v>58</v>
          </cell>
        </row>
        <row r="3263">
          <cell r="E3263">
            <v>58.5</v>
          </cell>
          <cell r="F3263">
            <v>3638</v>
          </cell>
          <cell r="G3263">
            <v>553</v>
          </cell>
        </row>
        <row r="3264">
          <cell r="E3264">
            <v>29.19</v>
          </cell>
          <cell r="F3264">
            <v>0</v>
          </cell>
          <cell r="G3264">
            <v>1</v>
          </cell>
        </row>
        <row r="3265">
          <cell r="E3265">
            <v>25.25</v>
          </cell>
          <cell r="F3265">
            <v>435</v>
          </cell>
          <cell r="G3265">
            <v>41</v>
          </cell>
        </row>
        <row r="3266">
          <cell r="E3266">
            <v>28.15</v>
          </cell>
          <cell r="F3266">
            <v>7619</v>
          </cell>
          <cell r="G3266">
            <v>330</v>
          </cell>
        </row>
        <row r="3267">
          <cell r="E3267">
            <v>41.3</v>
          </cell>
          <cell r="F3267">
            <v>378</v>
          </cell>
          <cell r="G3267">
            <v>23</v>
          </cell>
        </row>
        <row r="3268">
          <cell r="E3268">
            <v>51.09</v>
          </cell>
          <cell r="F3268">
            <v>5404</v>
          </cell>
          <cell r="G3268">
            <v>938</v>
          </cell>
        </row>
        <row r="3269">
          <cell r="E3269">
            <v>34.75</v>
          </cell>
          <cell r="F3269">
            <v>88</v>
          </cell>
          <cell r="G3269">
            <v>11</v>
          </cell>
        </row>
        <row r="3270">
          <cell r="E3270">
            <v>16.5</v>
          </cell>
          <cell r="F3270">
            <v>21</v>
          </cell>
          <cell r="G3270">
            <v>2</v>
          </cell>
        </row>
        <row r="3271">
          <cell r="E3271">
            <v>35.99</v>
          </cell>
          <cell r="F3271">
            <v>21</v>
          </cell>
          <cell r="G3271">
            <v>3</v>
          </cell>
        </row>
        <row r="3272">
          <cell r="E3272">
            <v>43.9</v>
          </cell>
          <cell r="F3272">
            <v>3</v>
          </cell>
          <cell r="G3272">
            <v>3</v>
          </cell>
        </row>
        <row r="3273">
          <cell r="E3273">
            <v>29</v>
          </cell>
          <cell r="F3273">
            <v>8418</v>
          </cell>
          <cell r="G3273">
            <v>574</v>
          </cell>
        </row>
        <row r="3274">
          <cell r="E3274">
            <v>21.85</v>
          </cell>
          <cell r="F3274">
            <v>10468</v>
          </cell>
          <cell r="G3274">
            <v>797</v>
          </cell>
        </row>
        <row r="3275">
          <cell r="E3275">
            <v>23.774999999999999</v>
          </cell>
          <cell r="F3275">
            <v>116</v>
          </cell>
          <cell r="G3275">
            <v>28</v>
          </cell>
        </row>
        <row r="3276">
          <cell r="E3276">
            <v>36.03</v>
          </cell>
          <cell r="F3276">
            <v>4523</v>
          </cell>
          <cell r="G3276">
            <v>468</v>
          </cell>
        </row>
        <row r="3277">
          <cell r="E3277">
            <v>11</v>
          </cell>
          <cell r="F3277">
            <v>76</v>
          </cell>
          <cell r="G3277">
            <v>6</v>
          </cell>
        </row>
        <row r="3278">
          <cell r="E3278">
            <v>12.5</v>
          </cell>
          <cell r="F3278">
            <v>1131</v>
          </cell>
          <cell r="G3278">
            <v>11</v>
          </cell>
        </row>
        <row r="3279">
          <cell r="E3279">
            <v>11</v>
          </cell>
          <cell r="F3279">
            <v>153</v>
          </cell>
          <cell r="G3279">
            <v>2</v>
          </cell>
        </row>
        <row r="3280">
          <cell r="E3280">
            <v>13.75</v>
          </cell>
          <cell r="F3280">
            <v>20</v>
          </cell>
          <cell r="G3280">
            <v>2</v>
          </cell>
        </row>
        <row r="3281">
          <cell r="E3281">
            <v>11</v>
          </cell>
          <cell r="F3281">
            <v>24</v>
          </cell>
          <cell r="G3281">
            <v>2</v>
          </cell>
        </row>
        <row r="3282">
          <cell r="E3282">
            <v>16.13</v>
          </cell>
          <cell r="F3282">
            <v>4074</v>
          </cell>
          <cell r="G3282">
            <v>1132</v>
          </cell>
        </row>
        <row r="3283">
          <cell r="E3283">
            <v>58.83</v>
          </cell>
          <cell r="F3283">
            <v>1121</v>
          </cell>
          <cell r="G3283">
            <v>132</v>
          </cell>
        </row>
        <row r="3284">
          <cell r="E3284">
            <v>32.5</v>
          </cell>
          <cell r="F3284">
            <v>3133</v>
          </cell>
          <cell r="G3284">
            <v>1051</v>
          </cell>
        </row>
        <row r="3285">
          <cell r="E3285">
            <v>69.92</v>
          </cell>
          <cell r="F3285">
            <v>66</v>
          </cell>
          <cell r="G3285">
            <v>3</v>
          </cell>
        </row>
        <row r="3286">
          <cell r="E3286">
            <v>11</v>
          </cell>
          <cell r="F3286">
            <v>1201</v>
          </cell>
          <cell r="G3286">
            <v>11</v>
          </cell>
        </row>
        <row r="3287">
          <cell r="E3287">
            <v>11</v>
          </cell>
          <cell r="F3287">
            <v>6876</v>
          </cell>
          <cell r="G3287">
            <v>18</v>
          </cell>
        </row>
        <row r="3288">
          <cell r="E3288">
            <v>11</v>
          </cell>
          <cell r="F3288">
            <v>3088</v>
          </cell>
          <cell r="G3288">
            <v>43</v>
          </cell>
        </row>
        <row r="3289">
          <cell r="E3289">
            <v>27.45</v>
          </cell>
          <cell r="F3289">
            <v>693</v>
          </cell>
          <cell r="G3289">
            <v>49</v>
          </cell>
        </row>
        <row r="3290">
          <cell r="E3290">
            <v>33.5</v>
          </cell>
          <cell r="F3290">
            <v>16</v>
          </cell>
          <cell r="G3290">
            <v>3</v>
          </cell>
        </row>
        <row r="3291">
          <cell r="E3291">
            <v>38.200000000000003</v>
          </cell>
          <cell r="F3291">
            <v>91</v>
          </cell>
          <cell r="G3291">
            <v>12</v>
          </cell>
        </row>
        <row r="3292">
          <cell r="E3292">
            <v>24</v>
          </cell>
          <cell r="F3292">
            <v>255</v>
          </cell>
          <cell r="G3292">
            <v>34</v>
          </cell>
        </row>
        <row r="3293">
          <cell r="E3293">
            <v>41.4</v>
          </cell>
          <cell r="F3293">
            <v>1465</v>
          </cell>
          <cell r="G3293">
            <v>157</v>
          </cell>
        </row>
        <row r="3294">
          <cell r="E3294">
            <v>27.6</v>
          </cell>
          <cell r="F3294">
            <v>9278</v>
          </cell>
          <cell r="G3294">
            <v>708</v>
          </cell>
        </row>
        <row r="3295">
          <cell r="E3295">
            <v>49</v>
          </cell>
          <cell r="F3295">
            <v>0</v>
          </cell>
          <cell r="G3295">
            <v>2</v>
          </cell>
        </row>
        <row r="3296">
          <cell r="E3296">
            <v>30</v>
          </cell>
          <cell r="F3296">
            <v>261</v>
          </cell>
          <cell r="G3296">
            <v>35</v>
          </cell>
        </row>
        <row r="3297">
          <cell r="E3297">
            <v>23.5</v>
          </cell>
          <cell r="F3297">
            <v>9246</v>
          </cell>
          <cell r="G3297">
            <v>515</v>
          </cell>
        </row>
        <row r="3298">
          <cell r="E3298">
            <v>25.75</v>
          </cell>
          <cell r="F3298">
            <v>2918</v>
          </cell>
          <cell r="G3298">
            <v>145</v>
          </cell>
        </row>
        <row r="3299">
          <cell r="E3299">
            <v>113.4</v>
          </cell>
          <cell r="F3299">
            <v>2604</v>
          </cell>
          <cell r="G3299">
            <v>186</v>
          </cell>
        </row>
        <row r="3300">
          <cell r="E3300">
            <v>42</v>
          </cell>
          <cell r="F3300">
            <v>134</v>
          </cell>
          <cell r="G3300">
            <v>8</v>
          </cell>
        </row>
        <row r="3301">
          <cell r="E3301">
            <v>45</v>
          </cell>
          <cell r="F3301">
            <v>1667</v>
          </cell>
          <cell r="G3301">
            <v>196</v>
          </cell>
        </row>
        <row r="3302">
          <cell r="E3302">
            <v>39</v>
          </cell>
          <cell r="F3302">
            <v>1914</v>
          </cell>
          <cell r="G3302">
            <v>187</v>
          </cell>
        </row>
        <row r="3303">
          <cell r="E3303">
            <v>94.5</v>
          </cell>
          <cell r="F3303">
            <v>571</v>
          </cell>
          <cell r="G3303">
            <v>59</v>
          </cell>
        </row>
        <row r="3304">
          <cell r="E3304">
            <v>65</v>
          </cell>
          <cell r="F3304">
            <v>3317</v>
          </cell>
          <cell r="G3304">
            <v>251</v>
          </cell>
        </row>
        <row r="3305">
          <cell r="E3305">
            <v>62.5</v>
          </cell>
          <cell r="F3305">
            <v>1468</v>
          </cell>
          <cell r="G3305">
            <v>153</v>
          </cell>
        </row>
        <row r="3306">
          <cell r="E3306">
            <v>28</v>
          </cell>
          <cell r="F3306">
            <v>1223</v>
          </cell>
          <cell r="G3306">
            <v>90</v>
          </cell>
        </row>
        <row r="3307">
          <cell r="E3307">
            <v>48</v>
          </cell>
          <cell r="F3307">
            <v>1681</v>
          </cell>
          <cell r="G3307">
            <v>116</v>
          </cell>
        </row>
        <row r="3308">
          <cell r="E3308">
            <v>10</v>
          </cell>
          <cell r="F3308">
            <v>810</v>
          </cell>
          <cell r="G3308">
            <v>30</v>
          </cell>
        </row>
        <row r="3309">
          <cell r="E3309">
            <v>10</v>
          </cell>
          <cell r="F3309">
            <v>386</v>
          </cell>
          <cell r="G3309">
            <v>12</v>
          </cell>
        </row>
        <row r="3310">
          <cell r="E3310">
            <v>10</v>
          </cell>
          <cell r="F3310">
            <v>190</v>
          </cell>
          <cell r="G3310">
            <v>12</v>
          </cell>
        </row>
        <row r="3311">
          <cell r="E3311">
            <v>19.5</v>
          </cell>
          <cell r="F3311">
            <v>11339</v>
          </cell>
          <cell r="G3311">
            <v>377</v>
          </cell>
        </row>
        <row r="3312">
          <cell r="E3312">
            <v>26</v>
          </cell>
          <cell r="F3312">
            <v>7420</v>
          </cell>
          <cell r="G3312">
            <v>314</v>
          </cell>
        </row>
        <row r="3313">
          <cell r="E3313">
            <v>66.400000000000006</v>
          </cell>
          <cell r="F3313">
            <v>7385</v>
          </cell>
          <cell r="G3313">
            <v>390</v>
          </cell>
        </row>
        <row r="3314">
          <cell r="E3314">
            <v>27.21</v>
          </cell>
          <cell r="F3314">
            <v>6326</v>
          </cell>
          <cell r="G3314">
            <v>240</v>
          </cell>
        </row>
        <row r="3315">
          <cell r="E3315">
            <v>126</v>
          </cell>
          <cell r="F3315">
            <v>5071</v>
          </cell>
          <cell r="G3315">
            <v>144</v>
          </cell>
        </row>
        <row r="3316">
          <cell r="E3316">
            <v>44.8</v>
          </cell>
          <cell r="F3316">
            <v>4631</v>
          </cell>
          <cell r="G3316">
            <v>619</v>
          </cell>
        </row>
        <row r="3317">
          <cell r="E3317">
            <v>46.9</v>
          </cell>
          <cell r="F3317">
            <v>4615</v>
          </cell>
          <cell r="G3317">
            <v>273</v>
          </cell>
        </row>
        <row r="3318">
          <cell r="E3318">
            <v>12</v>
          </cell>
          <cell r="F3318">
            <v>3824</v>
          </cell>
          <cell r="G3318">
            <v>12</v>
          </cell>
        </row>
        <row r="3319">
          <cell r="E3319">
            <v>40.21</v>
          </cell>
          <cell r="F3319">
            <v>3710</v>
          </cell>
          <cell r="G3319">
            <v>277</v>
          </cell>
        </row>
        <row r="3320">
          <cell r="E3320">
            <v>105</v>
          </cell>
          <cell r="F3320">
            <v>3612</v>
          </cell>
          <cell r="G3320">
            <v>389</v>
          </cell>
        </row>
        <row r="3321">
          <cell r="E3321">
            <v>35</v>
          </cell>
          <cell r="F3321">
            <v>2797</v>
          </cell>
          <cell r="G3321">
            <v>242</v>
          </cell>
        </row>
        <row r="3322">
          <cell r="E3322">
            <v>12</v>
          </cell>
          <cell r="F3322">
            <v>2773</v>
          </cell>
          <cell r="G3322">
            <v>11</v>
          </cell>
        </row>
        <row r="3323">
          <cell r="E3323">
            <v>44.8</v>
          </cell>
          <cell r="F3323">
            <v>2442</v>
          </cell>
          <cell r="G3323">
            <v>235</v>
          </cell>
        </row>
        <row r="3324">
          <cell r="E3324">
            <v>70</v>
          </cell>
          <cell r="F3324">
            <v>2327</v>
          </cell>
          <cell r="G3324">
            <v>258</v>
          </cell>
        </row>
        <row r="3325">
          <cell r="E3325">
            <v>70</v>
          </cell>
          <cell r="F3325">
            <v>2239</v>
          </cell>
          <cell r="G3325">
            <v>111</v>
          </cell>
        </row>
        <row r="3326">
          <cell r="E3326">
            <v>98</v>
          </cell>
          <cell r="F3326">
            <v>982</v>
          </cell>
          <cell r="G3326">
            <v>30</v>
          </cell>
        </row>
        <row r="3327">
          <cell r="E3327">
            <v>70</v>
          </cell>
          <cell r="F3327">
            <v>925</v>
          </cell>
          <cell r="G3327">
            <v>75</v>
          </cell>
        </row>
        <row r="3328">
          <cell r="E3328">
            <v>28</v>
          </cell>
          <cell r="F3328">
            <v>312</v>
          </cell>
          <cell r="G3328">
            <v>14</v>
          </cell>
        </row>
        <row r="3329">
          <cell r="E3329">
            <v>56</v>
          </cell>
          <cell r="F3329">
            <v>2</v>
          </cell>
          <cell r="G3329">
            <v>4</v>
          </cell>
        </row>
        <row r="3330">
          <cell r="E3330">
            <v>30</v>
          </cell>
          <cell r="F3330">
            <v>2</v>
          </cell>
          <cell r="G3330">
            <v>44</v>
          </cell>
        </row>
        <row r="3331">
          <cell r="E3331">
            <v>52</v>
          </cell>
          <cell r="F3331">
            <v>5</v>
          </cell>
          <cell r="G3331">
            <v>107</v>
          </cell>
        </row>
        <row r="3332">
          <cell r="E3332">
            <v>5</v>
          </cell>
          <cell r="F3332">
            <v>166.99999999999963</v>
          </cell>
          <cell r="G3332">
            <v>14</v>
          </cell>
        </row>
        <row r="3333">
          <cell r="E3333">
            <v>9</v>
          </cell>
          <cell r="F3333">
            <v>34.000000000000021</v>
          </cell>
          <cell r="G3333">
            <v>3</v>
          </cell>
        </row>
        <row r="3334">
          <cell r="E3334">
            <v>19.5</v>
          </cell>
          <cell r="F3334">
            <v>5156.0000000000164</v>
          </cell>
          <cell r="G3334">
            <v>398</v>
          </cell>
        </row>
        <row r="3335">
          <cell r="E3335">
            <v>3.9499999999999997</v>
          </cell>
          <cell r="F3335">
            <v>1025.9999999999989</v>
          </cell>
          <cell r="G3335">
            <v>7</v>
          </cell>
        </row>
        <row r="3336">
          <cell r="E3336">
            <v>52</v>
          </cell>
          <cell r="F3336">
            <v>29.000000000000099</v>
          </cell>
          <cell r="G3336">
            <v>307</v>
          </cell>
        </row>
        <row r="3337">
          <cell r="E3337">
            <v>10</v>
          </cell>
          <cell r="F3337">
            <v>4163.0000000000182</v>
          </cell>
          <cell r="G3337">
            <v>59</v>
          </cell>
        </row>
        <row r="3338">
          <cell r="E3338">
            <v>37.800000000000004</v>
          </cell>
          <cell r="F3338">
            <v>6866.9999999999991</v>
          </cell>
          <cell r="G3338">
            <v>1728</v>
          </cell>
        </row>
        <row r="3339">
          <cell r="E3339">
            <v>22.75</v>
          </cell>
          <cell r="F3339">
            <v>370.00000000000006</v>
          </cell>
          <cell r="G3339">
            <v>237</v>
          </cell>
        </row>
        <row r="3340">
          <cell r="E3340">
            <v>54</v>
          </cell>
          <cell r="F3340">
            <v>145.00000000000003</v>
          </cell>
          <cell r="G3340">
            <v>483</v>
          </cell>
        </row>
        <row r="3341">
          <cell r="E3341">
            <v>38.4</v>
          </cell>
          <cell r="F3341">
            <v>10</v>
          </cell>
          <cell r="G3341">
            <v>47</v>
          </cell>
        </row>
        <row r="3342">
          <cell r="E3342">
            <v>125</v>
          </cell>
          <cell r="F3342">
            <v>2</v>
          </cell>
          <cell r="G3342">
            <v>13</v>
          </cell>
        </row>
        <row r="3343">
          <cell r="E3343">
            <v>31</v>
          </cell>
          <cell r="F3343">
            <v>4</v>
          </cell>
          <cell r="G3343">
            <v>24</v>
          </cell>
        </row>
        <row r="3344">
          <cell r="E3344">
            <v>4.5</v>
          </cell>
          <cell r="F3344">
            <v>1344.9999999999986</v>
          </cell>
          <cell r="G3344">
            <v>5</v>
          </cell>
        </row>
        <row r="3345">
          <cell r="E3345">
            <v>13</v>
          </cell>
          <cell r="F3345">
            <v>41.999999999999979</v>
          </cell>
          <cell r="G3345">
            <v>35</v>
          </cell>
        </row>
        <row r="3346">
          <cell r="E3346">
            <v>30</v>
          </cell>
          <cell r="F3346">
            <v>2</v>
          </cell>
          <cell r="G3346">
            <v>2</v>
          </cell>
        </row>
        <row r="3347">
          <cell r="E3347">
            <v>18</v>
          </cell>
          <cell r="F3347">
            <v>6765.99999999999</v>
          </cell>
          <cell r="G3347">
            <v>501</v>
          </cell>
        </row>
        <row r="3348">
          <cell r="E3348">
            <v>61.989999999999995</v>
          </cell>
          <cell r="F3348">
            <v>241.99999999999994</v>
          </cell>
          <cell r="G3348">
            <v>1180</v>
          </cell>
        </row>
        <row r="3349">
          <cell r="E3349">
            <v>7.5</v>
          </cell>
          <cell r="F3349">
            <v>4</v>
          </cell>
          <cell r="G3349">
            <v>2</v>
          </cell>
        </row>
        <row r="3350">
          <cell r="E3350">
            <v>15</v>
          </cell>
          <cell r="F3350">
            <v>434.00000000000068</v>
          </cell>
          <cell r="G3350">
            <v>42</v>
          </cell>
        </row>
        <row r="3351">
          <cell r="E3351">
            <v>10</v>
          </cell>
          <cell r="F3351">
            <v>2987.9999999999982</v>
          </cell>
          <cell r="G3351">
            <v>60</v>
          </cell>
        </row>
        <row r="3352">
          <cell r="E3352">
            <v>15</v>
          </cell>
          <cell r="F3352">
            <v>131.99999999999994</v>
          </cell>
          <cell r="G3352">
            <v>10</v>
          </cell>
        </row>
        <row r="3353">
          <cell r="E3353">
            <v>10</v>
          </cell>
          <cell r="F3353">
            <v>2363.9999999999986</v>
          </cell>
          <cell r="G3353">
            <v>46</v>
          </cell>
        </row>
        <row r="3354">
          <cell r="E3354">
            <v>44</v>
          </cell>
          <cell r="F3354">
            <v>6249.0000000000036</v>
          </cell>
          <cell r="G3354">
            <v>1838</v>
          </cell>
        </row>
        <row r="3355">
          <cell r="E3355">
            <v>112.5</v>
          </cell>
          <cell r="F3355">
            <v>57.999999999999879</v>
          </cell>
          <cell r="G3355">
            <v>104</v>
          </cell>
        </row>
        <row r="3356">
          <cell r="E3356">
            <v>12.5</v>
          </cell>
          <cell r="F3356">
            <v>882.99999999999909</v>
          </cell>
          <cell r="G3356">
            <v>19</v>
          </cell>
        </row>
        <row r="3357">
          <cell r="E3357">
            <v>49.6</v>
          </cell>
          <cell r="F3357">
            <v>33.000000000000036</v>
          </cell>
          <cell r="G3357">
            <v>75</v>
          </cell>
        </row>
        <row r="3358">
          <cell r="E3358">
            <v>10.4</v>
          </cell>
          <cell r="F3358">
            <v>383.99999999999909</v>
          </cell>
          <cell r="G3358">
            <v>8</v>
          </cell>
        </row>
        <row r="3359">
          <cell r="E3359">
            <v>62.9</v>
          </cell>
          <cell r="F3359">
            <v>1</v>
          </cell>
          <cell r="G3359">
            <v>4</v>
          </cell>
        </row>
        <row r="3360">
          <cell r="E3360">
            <v>5.2</v>
          </cell>
          <cell r="F3360">
            <v>1</v>
          </cell>
          <cell r="G3360">
            <v>1</v>
          </cell>
        </row>
        <row r="3361">
          <cell r="E3361">
            <v>5.2</v>
          </cell>
          <cell r="F3361">
            <v>2.9999999999999938</v>
          </cell>
          <cell r="G3361">
            <v>4</v>
          </cell>
        </row>
        <row r="3362">
          <cell r="E3362">
            <v>27.6</v>
          </cell>
          <cell r="F3362">
            <v>5</v>
          </cell>
          <cell r="G3362">
            <v>9</v>
          </cell>
        </row>
        <row r="3363">
          <cell r="E3363">
            <v>68.2</v>
          </cell>
          <cell r="F3363">
            <v>18125.000000000004</v>
          </cell>
          <cell r="G3363">
            <v>1878</v>
          </cell>
        </row>
        <row r="3364">
          <cell r="E3364">
            <v>62</v>
          </cell>
          <cell r="F3364">
            <v>4289.9999999999982</v>
          </cell>
          <cell r="G3364">
            <v>912</v>
          </cell>
        </row>
        <row r="3365">
          <cell r="E3365">
            <v>10</v>
          </cell>
          <cell r="F3365">
            <v>299.99999999999943</v>
          </cell>
          <cell r="G3365">
            <v>2</v>
          </cell>
        </row>
        <row r="3366">
          <cell r="E3366">
            <v>38.4</v>
          </cell>
          <cell r="F3366">
            <v>5688.0000000000018</v>
          </cell>
          <cell r="G3366">
            <v>574</v>
          </cell>
        </row>
        <row r="3367">
          <cell r="E3367">
            <v>24</v>
          </cell>
          <cell r="F3367">
            <v>35</v>
          </cell>
          <cell r="G3367">
            <v>5</v>
          </cell>
        </row>
        <row r="3368">
          <cell r="E3368">
            <v>93</v>
          </cell>
          <cell r="F3368">
            <v>11657.000000000013</v>
          </cell>
          <cell r="G3368">
            <v>1927</v>
          </cell>
        </row>
        <row r="3369">
          <cell r="E3369">
            <v>64.989999999999995</v>
          </cell>
          <cell r="F3369">
            <v>6.9999999999999929</v>
          </cell>
          <cell r="G3369">
            <v>3</v>
          </cell>
        </row>
        <row r="3370">
          <cell r="E3370">
            <v>15</v>
          </cell>
          <cell r="F3370">
            <v>1296.9999999999998</v>
          </cell>
          <cell r="G3370">
            <v>11</v>
          </cell>
        </row>
        <row r="3371">
          <cell r="E3371">
            <v>43.4</v>
          </cell>
          <cell r="F3371">
            <v>7109.0000000000073</v>
          </cell>
          <cell r="G3371">
            <v>1008</v>
          </cell>
        </row>
        <row r="3372">
          <cell r="E3372">
            <v>60</v>
          </cell>
          <cell r="F3372">
            <v>2030.9999999999986</v>
          </cell>
          <cell r="G3372">
            <v>349</v>
          </cell>
        </row>
        <row r="3373">
          <cell r="E3373">
            <v>100</v>
          </cell>
          <cell r="F3373">
            <v>3772.0000000000041</v>
          </cell>
          <cell r="G3373">
            <v>7032</v>
          </cell>
        </row>
        <row r="3374">
          <cell r="E3374">
            <v>27.6</v>
          </cell>
          <cell r="F3374">
            <v>839.9999999999992</v>
          </cell>
          <cell r="G3374">
            <v>60</v>
          </cell>
        </row>
        <row r="3375">
          <cell r="E3375">
            <v>112.5</v>
          </cell>
          <cell r="F3375">
            <v>4923.9999999999945</v>
          </cell>
          <cell r="G3375">
            <v>485</v>
          </cell>
        </row>
        <row r="3376">
          <cell r="E3376">
            <v>106.25</v>
          </cell>
          <cell r="F3376">
            <v>1979.9999999999982</v>
          </cell>
          <cell r="G3376">
            <v>76</v>
          </cell>
        </row>
        <row r="3377">
          <cell r="E3377">
            <v>28.48</v>
          </cell>
          <cell r="F3377">
            <v>38647</v>
          </cell>
          <cell r="G3377">
            <v>1423</v>
          </cell>
        </row>
        <row r="3378">
          <cell r="E3378">
            <v>39.39</v>
          </cell>
          <cell r="F3378">
            <v>27391</v>
          </cell>
          <cell r="G3378">
            <v>1439</v>
          </cell>
        </row>
        <row r="3379">
          <cell r="E3379">
            <v>35.89</v>
          </cell>
          <cell r="F3379">
            <v>26470</v>
          </cell>
          <cell r="G3379">
            <v>1441</v>
          </cell>
        </row>
        <row r="3380">
          <cell r="E3380">
            <v>70.88</v>
          </cell>
          <cell r="F3380">
            <v>24009</v>
          </cell>
          <cell r="G3380">
            <v>1262</v>
          </cell>
        </row>
        <row r="3381">
          <cell r="E3381">
            <v>20.9</v>
          </cell>
          <cell r="F3381">
            <v>20217</v>
          </cell>
          <cell r="G3381">
            <v>1055</v>
          </cell>
        </row>
        <row r="3382">
          <cell r="E3382">
            <v>28.77</v>
          </cell>
          <cell r="F3382">
            <v>19302</v>
          </cell>
          <cell r="G3382">
            <v>955</v>
          </cell>
        </row>
        <row r="3383">
          <cell r="E3383">
            <v>21.85</v>
          </cell>
          <cell r="F3383">
            <v>16317</v>
          </cell>
          <cell r="G3383">
            <v>1049</v>
          </cell>
        </row>
        <row r="3384">
          <cell r="E3384">
            <v>36.909999999999997</v>
          </cell>
          <cell r="F3384">
            <v>15948</v>
          </cell>
          <cell r="G3384">
            <v>655</v>
          </cell>
        </row>
        <row r="3385">
          <cell r="E3385">
            <v>104.95</v>
          </cell>
          <cell r="F3385">
            <v>14211</v>
          </cell>
          <cell r="G3385">
            <v>1147</v>
          </cell>
        </row>
        <row r="3386">
          <cell r="E3386">
            <v>27.9</v>
          </cell>
          <cell r="F3386">
            <v>13422</v>
          </cell>
          <cell r="G3386">
            <v>919</v>
          </cell>
        </row>
        <row r="3387">
          <cell r="E3387">
            <v>29</v>
          </cell>
          <cell r="F3387">
            <v>11768</v>
          </cell>
          <cell r="G3387">
            <v>719</v>
          </cell>
        </row>
        <row r="3388">
          <cell r="E3388">
            <v>28.15</v>
          </cell>
          <cell r="F3388">
            <v>10113</v>
          </cell>
          <cell r="G3388">
            <v>427</v>
          </cell>
        </row>
        <row r="3389">
          <cell r="E3389">
            <v>11</v>
          </cell>
          <cell r="F3389">
            <v>9767</v>
          </cell>
          <cell r="G3389">
            <v>42</v>
          </cell>
        </row>
        <row r="3390">
          <cell r="E3390">
            <v>91.76</v>
          </cell>
          <cell r="F3390">
            <v>9494</v>
          </cell>
          <cell r="G3390">
            <v>334</v>
          </cell>
        </row>
        <row r="3391">
          <cell r="E3391">
            <v>43.84</v>
          </cell>
          <cell r="F3391">
            <v>8361</v>
          </cell>
          <cell r="G3391">
            <v>1054</v>
          </cell>
        </row>
        <row r="3392">
          <cell r="E3392">
            <v>35.1</v>
          </cell>
          <cell r="F3392">
            <v>7630</v>
          </cell>
          <cell r="G3392">
            <v>727</v>
          </cell>
        </row>
        <row r="3393">
          <cell r="E3393">
            <v>36.03</v>
          </cell>
          <cell r="F3393">
            <v>7161</v>
          </cell>
          <cell r="G3393">
            <v>546</v>
          </cell>
        </row>
        <row r="3394">
          <cell r="E3394">
            <v>58.5</v>
          </cell>
          <cell r="F3394">
            <v>5961</v>
          </cell>
          <cell r="G3394">
            <v>638</v>
          </cell>
        </row>
        <row r="3395">
          <cell r="E3395">
            <v>11</v>
          </cell>
          <cell r="F3395">
            <v>5166</v>
          </cell>
          <cell r="G3395">
            <v>45</v>
          </cell>
        </row>
        <row r="3396">
          <cell r="E3396">
            <v>16.13</v>
          </cell>
          <cell r="F3396">
            <v>3502</v>
          </cell>
          <cell r="G3396">
            <v>955</v>
          </cell>
        </row>
        <row r="3397">
          <cell r="E3397">
            <v>43.6</v>
          </cell>
          <cell r="F3397">
            <v>2345</v>
          </cell>
          <cell r="G3397">
            <v>126</v>
          </cell>
        </row>
        <row r="3398">
          <cell r="E3398">
            <v>58.83</v>
          </cell>
          <cell r="F3398">
            <v>2233</v>
          </cell>
          <cell r="G3398">
            <v>184</v>
          </cell>
        </row>
        <row r="3399">
          <cell r="E3399">
            <v>32.5</v>
          </cell>
          <cell r="F3399">
            <v>2165</v>
          </cell>
          <cell r="G3399">
            <v>551</v>
          </cell>
        </row>
        <row r="3400">
          <cell r="E3400">
            <v>11</v>
          </cell>
          <cell r="F3400">
            <v>1828</v>
          </cell>
          <cell r="G3400">
            <v>8</v>
          </cell>
        </row>
        <row r="3401">
          <cell r="E3401">
            <v>12.5</v>
          </cell>
          <cell r="F3401">
            <v>1619</v>
          </cell>
          <cell r="G3401">
            <v>16</v>
          </cell>
        </row>
        <row r="3402">
          <cell r="E3402">
            <v>70.88</v>
          </cell>
          <cell r="F3402">
            <v>921</v>
          </cell>
          <cell r="G3402">
            <v>98</v>
          </cell>
        </row>
        <row r="3403">
          <cell r="E3403">
            <v>25.25</v>
          </cell>
          <cell r="F3403">
            <v>339</v>
          </cell>
          <cell r="G3403">
            <v>33</v>
          </cell>
        </row>
        <row r="3404">
          <cell r="E3404">
            <v>41.3</v>
          </cell>
          <cell r="F3404">
            <v>338</v>
          </cell>
          <cell r="G3404">
            <v>26</v>
          </cell>
        </row>
        <row r="3405">
          <cell r="E3405">
            <v>11</v>
          </cell>
          <cell r="F3405">
            <v>212</v>
          </cell>
          <cell r="G3405">
            <v>2</v>
          </cell>
        </row>
        <row r="3406">
          <cell r="E3406">
            <v>70.88</v>
          </cell>
          <cell r="F3406">
            <v>206</v>
          </cell>
          <cell r="G3406">
            <v>38</v>
          </cell>
        </row>
        <row r="3407">
          <cell r="E3407">
            <v>28.06</v>
          </cell>
          <cell r="F3407">
            <v>119</v>
          </cell>
          <cell r="G3407">
            <v>174</v>
          </cell>
        </row>
        <row r="3408">
          <cell r="E3408">
            <v>23.774999999999999</v>
          </cell>
          <cell r="F3408">
            <v>104</v>
          </cell>
          <cell r="G3408">
            <v>20</v>
          </cell>
        </row>
        <row r="3409">
          <cell r="E3409">
            <v>69.92</v>
          </cell>
          <cell r="F3409">
            <v>97</v>
          </cell>
          <cell r="G3409">
            <v>9</v>
          </cell>
        </row>
        <row r="3410">
          <cell r="E3410">
            <v>28.77</v>
          </cell>
          <cell r="F3410">
            <v>96</v>
          </cell>
          <cell r="G3410">
            <v>38</v>
          </cell>
        </row>
        <row r="3411">
          <cell r="E3411">
            <v>11</v>
          </cell>
          <cell r="F3411">
            <v>87</v>
          </cell>
          <cell r="G3411">
            <v>3</v>
          </cell>
        </row>
        <row r="3412">
          <cell r="E3412">
            <v>34.75</v>
          </cell>
          <cell r="F3412">
            <v>83</v>
          </cell>
          <cell r="G3412">
            <v>10</v>
          </cell>
        </row>
        <row r="3413">
          <cell r="E3413">
            <v>35.89</v>
          </cell>
          <cell r="F3413">
            <v>72</v>
          </cell>
          <cell r="G3413">
            <v>30</v>
          </cell>
        </row>
        <row r="3414">
          <cell r="E3414">
            <v>104.95</v>
          </cell>
          <cell r="F3414">
            <v>63</v>
          </cell>
          <cell r="G3414">
            <v>24</v>
          </cell>
        </row>
        <row r="3415">
          <cell r="E3415">
            <v>35.99</v>
          </cell>
          <cell r="F3415">
            <v>43</v>
          </cell>
          <cell r="G3415">
            <v>4</v>
          </cell>
        </row>
        <row r="3416">
          <cell r="E3416">
            <v>56.56</v>
          </cell>
          <cell r="F3416">
            <v>37</v>
          </cell>
          <cell r="G3416">
            <v>7</v>
          </cell>
        </row>
        <row r="3417">
          <cell r="E3417">
            <v>11</v>
          </cell>
          <cell r="F3417">
            <v>33</v>
          </cell>
          <cell r="G3417">
            <v>1</v>
          </cell>
        </row>
        <row r="3418">
          <cell r="E3418">
            <v>13.75</v>
          </cell>
          <cell r="F3418">
            <v>25</v>
          </cell>
          <cell r="G3418">
            <v>0</v>
          </cell>
        </row>
        <row r="3419">
          <cell r="E3419">
            <v>16.5</v>
          </cell>
          <cell r="F3419">
            <v>24</v>
          </cell>
          <cell r="G3419">
            <v>0</v>
          </cell>
        </row>
        <row r="3420">
          <cell r="E3420">
            <v>91.76</v>
          </cell>
          <cell r="F3420">
            <v>21</v>
          </cell>
          <cell r="G3420">
            <v>10</v>
          </cell>
        </row>
        <row r="3421">
          <cell r="E3421">
            <v>17.489999999999998</v>
          </cell>
          <cell r="F3421">
            <v>18</v>
          </cell>
          <cell r="G3421">
            <v>55</v>
          </cell>
        </row>
        <row r="3422">
          <cell r="E3422">
            <v>91.76</v>
          </cell>
          <cell r="F3422">
            <v>8</v>
          </cell>
          <cell r="G3422">
            <v>4</v>
          </cell>
        </row>
        <row r="3423">
          <cell r="E3423">
            <v>20.95</v>
          </cell>
          <cell r="F3423">
            <v>7</v>
          </cell>
          <cell r="G3423">
            <v>7</v>
          </cell>
        </row>
        <row r="3424">
          <cell r="E3424">
            <v>24.39</v>
          </cell>
          <cell r="F3424">
            <v>7</v>
          </cell>
          <cell r="G3424">
            <v>16</v>
          </cell>
        </row>
        <row r="3425">
          <cell r="E3425">
            <v>112.94</v>
          </cell>
          <cell r="F3425">
            <v>7</v>
          </cell>
          <cell r="G3425">
            <v>0</v>
          </cell>
        </row>
        <row r="3426">
          <cell r="E3426">
            <v>28.06</v>
          </cell>
          <cell r="F3426">
            <v>5</v>
          </cell>
          <cell r="G3426">
            <v>19</v>
          </cell>
        </row>
        <row r="3427">
          <cell r="E3427">
            <v>43.9</v>
          </cell>
          <cell r="F3427">
            <v>3</v>
          </cell>
          <cell r="G3427">
            <v>1</v>
          </cell>
        </row>
        <row r="3428">
          <cell r="E3428">
            <v>11</v>
          </cell>
          <cell r="F3428">
            <v>2</v>
          </cell>
          <cell r="G3428">
            <v>0</v>
          </cell>
        </row>
        <row r="3429">
          <cell r="E3429">
            <v>42.24</v>
          </cell>
          <cell r="F3429">
            <v>2</v>
          </cell>
          <cell r="G3429">
            <v>2</v>
          </cell>
        </row>
        <row r="3430">
          <cell r="E3430">
            <v>57.59</v>
          </cell>
          <cell r="F3430">
            <v>2</v>
          </cell>
          <cell r="G3430">
            <v>0</v>
          </cell>
        </row>
        <row r="3431">
          <cell r="E3431">
            <v>109.24</v>
          </cell>
          <cell r="F3431">
            <v>1</v>
          </cell>
          <cell r="G3431">
            <v>0</v>
          </cell>
        </row>
        <row r="3432">
          <cell r="E3432">
            <v>69.989999999999995</v>
          </cell>
          <cell r="F3432">
            <v>0</v>
          </cell>
          <cell r="G3432">
            <v>1</v>
          </cell>
        </row>
        <row r="3433">
          <cell r="E3433">
            <v>36.25</v>
          </cell>
          <cell r="F3433">
            <v>0</v>
          </cell>
          <cell r="G3433">
            <v>1</v>
          </cell>
        </row>
        <row r="3434">
          <cell r="E3434">
            <v>66.37</v>
          </cell>
          <cell r="F3434">
            <v>9721</v>
          </cell>
          <cell r="G3434">
            <v>573</v>
          </cell>
        </row>
        <row r="3435">
          <cell r="E3435">
            <v>41.51</v>
          </cell>
          <cell r="F3435">
            <v>7421</v>
          </cell>
          <cell r="G3435">
            <v>453</v>
          </cell>
        </row>
        <row r="3436">
          <cell r="E3436">
            <v>119.9</v>
          </cell>
          <cell r="F3436">
            <v>3471</v>
          </cell>
          <cell r="G3436">
            <v>327</v>
          </cell>
        </row>
        <row r="3437">
          <cell r="E3437">
            <v>127.9</v>
          </cell>
          <cell r="F3437">
            <v>2906</v>
          </cell>
          <cell r="G3437">
            <v>107</v>
          </cell>
        </row>
        <row r="3438">
          <cell r="E3438">
            <v>41.49</v>
          </cell>
          <cell r="F3438">
            <v>2142</v>
          </cell>
          <cell r="G3438">
            <v>49</v>
          </cell>
        </row>
        <row r="3439">
          <cell r="E3439">
            <v>103.9</v>
          </cell>
          <cell r="F3439">
            <v>365</v>
          </cell>
          <cell r="G3439">
            <v>6</v>
          </cell>
        </row>
        <row r="3440">
          <cell r="E3440">
            <v>47.8</v>
          </cell>
          <cell r="F3440">
            <v>10</v>
          </cell>
          <cell r="G3440">
            <v>13</v>
          </cell>
        </row>
        <row r="3441">
          <cell r="E3441">
            <v>127.9</v>
          </cell>
          <cell r="F3441">
            <v>4</v>
          </cell>
          <cell r="G3441">
            <v>4</v>
          </cell>
        </row>
        <row r="3442">
          <cell r="E3442">
            <v>42.14</v>
          </cell>
          <cell r="F3442">
            <v>2</v>
          </cell>
          <cell r="G3442">
            <v>5</v>
          </cell>
        </row>
        <row r="3443">
          <cell r="E3443">
            <v>33.17</v>
          </cell>
          <cell r="F3443">
            <v>1</v>
          </cell>
          <cell r="G3443">
            <v>12</v>
          </cell>
        </row>
        <row r="3444">
          <cell r="E3444">
            <v>50.22</v>
          </cell>
          <cell r="F3444">
            <v>1</v>
          </cell>
          <cell r="G3444">
            <v>2</v>
          </cell>
        </row>
        <row r="3445">
          <cell r="E3445">
            <v>50</v>
          </cell>
          <cell r="F3445">
            <v>1</v>
          </cell>
          <cell r="G3445">
            <v>0</v>
          </cell>
        </row>
        <row r="3446">
          <cell r="E3446">
            <v>25.5</v>
          </cell>
          <cell r="F3446">
            <v>0</v>
          </cell>
          <cell r="G3446">
            <v>2</v>
          </cell>
        </row>
        <row r="3447">
          <cell r="E3447">
            <v>65.14</v>
          </cell>
          <cell r="F3447">
            <v>0</v>
          </cell>
          <cell r="G3447">
            <v>11</v>
          </cell>
        </row>
        <row r="3448">
          <cell r="E3448">
            <v>19.5</v>
          </cell>
          <cell r="F3448">
            <v>14057</v>
          </cell>
          <cell r="G3448">
            <v>355</v>
          </cell>
        </row>
        <row r="3449">
          <cell r="E3449">
            <v>45.42</v>
          </cell>
          <cell r="F3449">
            <v>13955</v>
          </cell>
          <cell r="G3449">
            <v>481</v>
          </cell>
        </row>
        <row r="3450">
          <cell r="E3450">
            <v>26</v>
          </cell>
          <cell r="F3450">
            <v>8978</v>
          </cell>
          <cell r="G3450">
            <v>366</v>
          </cell>
        </row>
        <row r="3451">
          <cell r="E3451">
            <v>66.400000000000006</v>
          </cell>
          <cell r="F3451">
            <v>7639</v>
          </cell>
          <cell r="G3451">
            <v>397</v>
          </cell>
        </row>
        <row r="3452">
          <cell r="E3452">
            <v>27.21</v>
          </cell>
          <cell r="F3452">
            <v>7442</v>
          </cell>
          <cell r="G3452">
            <v>239</v>
          </cell>
        </row>
        <row r="3453">
          <cell r="E3453">
            <v>105</v>
          </cell>
          <cell r="F3453">
            <v>7095</v>
          </cell>
          <cell r="G3453">
            <v>362</v>
          </cell>
        </row>
        <row r="3454">
          <cell r="E3454">
            <v>44.8</v>
          </cell>
          <cell r="F3454">
            <v>6521</v>
          </cell>
          <cell r="G3454">
            <v>551</v>
          </cell>
        </row>
        <row r="3455">
          <cell r="E3455">
            <v>40.200000000000003</v>
          </cell>
          <cell r="F3455">
            <v>5445</v>
          </cell>
          <cell r="G3455">
            <v>294</v>
          </cell>
        </row>
        <row r="3456">
          <cell r="E3456">
            <v>12</v>
          </cell>
          <cell r="F3456">
            <v>4804</v>
          </cell>
          <cell r="G3456">
            <v>12</v>
          </cell>
        </row>
        <row r="3457">
          <cell r="E3457">
            <v>126</v>
          </cell>
          <cell r="F3457">
            <v>4841</v>
          </cell>
          <cell r="G3457">
            <v>167</v>
          </cell>
        </row>
        <row r="3458">
          <cell r="E3458">
            <v>70</v>
          </cell>
          <cell r="F3458">
            <v>4074</v>
          </cell>
          <cell r="G3458">
            <v>271</v>
          </cell>
        </row>
        <row r="3459">
          <cell r="E3459">
            <v>12</v>
          </cell>
          <cell r="F3459">
            <v>3302</v>
          </cell>
          <cell r="G3459">
            <v>13</v>
          </cell>
        </row>
        <row r="3460">
          <cell r="E3460">
            <v>35</v>
          </cell>
          <cell r="F3460">
            <v>3126</v>
          </cell>
          <cell r="G3460">
            <v>203</v>
          </cell>
        </row>
        <row r="3461">
          <cell r="E3461">
            <v>44.8</v>
          </cell>
          <cell r="F3461">
            <v>2931</v>
          </cell>
          <cell r="G3461">
            <v>179</v>
          </cell>
        </row>
        <row r="3462">
          <cell r="E3462">
            <v>70</v>
          </cell>
          <cell r="F3462">
            <v>2388</v>
          </cell>
          <cell r="G3462">
            <v>127</v>
          </cell>
        </row>
        <row r="3463">
          <cell r="E3463">
            <v>98</v>
          </cell>
          <cell r="F3463">
            <v>1812</v>
          </cell>
          <cell r="G3463">
            <v>43</v>
          </cell>
        </row>
        <row r="3464">
          <cell r="E3464">
            <v>70</v>
          </cell>
          <cell r="F3464">
            <v>752</v>
          </cell>
          <cell r="G3464">
            <v>76</v>
          </cell>
        </row>
        <row r="3465">
          <cell r="E3465">
            <v>56</v>
          </cell>
          <cell r="F3465">
            <v>9</v>
          </cell>
          <cell r="G3465">
            <v>1</v>
          </cell>
        </row>
        <row r="3466">
          <cell r="E3466">
            <v>28</v>
          </cell>
          <cell r="F3466">
            <v>11</v>
          </cell>
          <cell r="G3466">
            <v>9</v>
          </cell>
        </row>
        <row r="3467">
          <cell r="E3467">
            <v>30</v>
          </cell>
          <cell r="F3467">
            <v>1</v>
          </cell>
          <cell r="G3467">
            <v>24</v>
          </cell>
        </row>
        <row r="3468">
          <cell r="E3468">
            <v>52</v>
          </cell>
          <cell r="F3468">
            <v>2</v>
          </cell>
          <cell r="G3468">
            <v>68</v>
          </cell>
        </row>
        <row r="3469">
          <cell r="E3469">
            <v>5</v>
          </cell>
          <cell r="F3469">
            <v>138.00000000000026</v>
          </cell>
          <cell r="G3469">
            <v>3</v>
          </cell>
        </row>
        <row r="3470">
          <cell r="E3470">
            <v>9</v>
          </cell>
          <cell r="F3470">
            <v>21.000000000000018</v>
          </cell>
          <cell r="G3470">
            <v>4</v>
          </cell>
        </row>
        <row r="3471">
          <cell r="E3471">
            <v>19.5</v>
          </cell>
          <cell r="F3471">
            <v>4024.9999999999827</v>
          </cell>
          <cell r="G3471">
            <v>249</v>
          </cell>
        </row>
        <row r="3472">
          <cell r="E3472">
            <v>52</v>
          </cell>
          <cell r="F3472">
            <v>11.999999999999977</v>
          </cell>
          <cell r="G3472">
            <v>226</v>
          </cell>
        </row>
        <row r="3473">
          <cell r="E3473">
            <v>10</v>
          </cell>
          <cell r="F3473">
            <v>2951.0000000000014</v>
          </cell>
          <cell r="G3473">
            <v>32</v>
          </cell>
        </row>
        <row r="3474">
          <cell r="E3474">
            <v>37.799999999999997</v>
          </cell>
          <cell r="F3474">
            <v>4960.9999999999918</v>
          </cell>
          <cell r="G3474">
            <v>1190</v>
          </cell>
        </row>
        <row r="3475">
          <cell r="E3475">
            <v>22.75</v>
          </cell>
          <cell r="F3475">
            <v>224.00000000000017</v>
          </cell>
          <cell r="G3475">
            <v>159</v>
          </cell>
        </row>
        <row r="3476">
          <cell r="E3476">
            <v>54</v>
          </cell>
          <cell r="F3476">
            <v>69.000000000000014</v>
          </cell>
          <cell r="G3476">
            <v>342</v>
          </cell>
        </row>
        <row r="3477">
          <cell r="E3477">
            <v>38.4</v>
          </cell>
          <cell r="F3477">
            <v>4</v>
          </cell>
          <cell r="G3477">
            <v>35</v>
          </cell>
        </row>
        <row r="3478">
          <cell r="E3478">
            <v>84.5</v>
          </cell>
          <cell r="F3478">
            <v>0</v>
          </cell>
          <cell r="G3478">
            <v>1</v>
          </cell>
        </row>
        <row r="3479">
          <cell r="E3479">
            <v>125</v>
          </cell>
          <cell r="F3479">
            <v>0</v>
          </cell>
          <cell r="G3479">
            <v>9</v>
          </cell>
        </row>
        <row r="3480">
          <cell r="E3480">
            <v>31</v>
          </cell>
          <cell r="F3480">
            <v>2</v>
          </cell>
          <cell r="G3480">
            <v>12</v>
          </cell>
        </row>
        <row r="3481">
          <cell r="E3481">
            <v>4.5</v>
          </cell>
          <cell r="F3481">
            <v>1047.0000000000005</v>
          </cell>
          <cell r="G3481">
            <v>3</v>
          </cell>
        </row>
        <row r="3482">
          <cell r="E3482">
            <v>13</v>
          </cell>
          <cell r="F3482">
            <v>13.999999999999986</v>
          </cell>
          <cell r="G3482">
            <v>28</v>
          </cell>
        </row>
        <row r="3483">
          <cell r="E3483">
            <v>18</v>
          </cell>
          <cell r="F3483">
            <v>5157.0000000000009</v>
          </cell>
          <cell r="G3483">
            <v>368</v>
          </cell>
        </row>
        <row r="3484">
          <cell r="E3484">
            <v>61.989999999999995</v>
          </cell>
          <cell r="F3484">
            <v>153.00000000000011</v>
          </cell>
          <cell r="G3484">
            <v>840</v>
          </cell>
        </row>
        <row r="3485">
          <cell r="E3485">
            <v>15</v>
          </cell>
          <cell r="F3485">
            <v>300.99999999999994</v>
          </cell>
          <cell r="G3485">
            <v>29</v>
          </cell>
        </row>
        <row r="3486">
          <cell r="E3486">
            <v>10</v>
          </cell>
          <cell r="F3486">
            <v>2183</v>
          </cell>
          <cell r="G3486">
            <v>40</v>
          </cell>
        </row>
        <row r="3487">
          <cell r="E3487">
            <v>15</v>
          </cell>
          <cell r="F3487">
            <v>86.999999999999844</v>
          </cell>
          <cell r="G3487">
            <v>9</v>
          </cell>
        </row>
        <row r="3488">
          <cell r="E3488">
            <v>10</v>
          </cell>
          <cell r="F3488">
            <v>1734</v>
          </cell>
          <cell r="G3488">
            <v>40</v>
          </cell>
        </row>
        <row r="3489">
          <cell r="E3489">
            <v>44</v>
          </cell>
          <cell r="F3489">
            <v>4498.9999999999927</v>
          </cell>
          <cell r="G3489">
            <v>1111</v>
          </cell>
        </row>
        <row r="3490">
          <cell r="E3490">
            <v>56</v>
          </cell>
          <cell r="F3490">
            <v>0</v>
          </cell>
          <cell r="G3490">
            <v>5</v>
          </cell>
        </row>
        <row r="3491">
          <cell r="E3491">
            <v>112.5</v>
          </cell>
          <cell r="F3491">
            <v>45</v>
          </cell>
          <cell r="G3491">
            <v>54</v>
          </cell>
        </row>
        <row r="3492">
          <cell r="E3492">
            <v>12.5</v>
          </cell>
          <cell r="F3492">
            <v>575.00000000000045</v>
          </cell>
          <cell r="G3492">
            <v>12</v>
          </cell>
        </row>
        <row r="3493">
          <cell r="E3493">
            <v>49.6</v>
          </cell>
          <cell r="F3493">
            <v>20</v>
          </cell>
          <cell r="G3493">
            <v>51</v>
          </cell>
        </row>
        <row r="3494">
          <cell r="E3494">
            <v>52</v>
          </cell>
          <cell r="F3494">
            <v>1</v>
          </cell>
          <cell r="G3494">
            <v>12</v>
          </cell>
        </row>
        <row r="3495">
          <cell r="E3495">
            <v>10.4</v>
          </cell>
          <cell r="F3495">
            <v>292</v>
          </cell>
          <cell r="G3495">
            <v>1</v>
          </cell>
        </row>
        <row r="3496">
          <cell r="E3496">
            <v>62.9</v>
          </cell>
          <cell r="F3496">
            <v>0</v>
          </cell>
          <cell r="G3496">
            <v>2</v>
          </cell>
        </row>
        <row r="3497">
          <cell r="E3497">
            <v>5.2</v>
          </cell>
          <cell r="F3497">
            <v>0</v>
          </cell>
          <cell r="G3497">
            <v>1</v>
          </cell>
        </row>
        <row r="3498">
          <cell r="E3498">
            <v>5.2</v>
          </cell>
          <cell r="F3498">
            <v>0</v>
          </cell>
          <cell r="G3498">
            <v>1</v>
          </cell>
        </row>
        <row r="3499">
          <cell r="E3499">
            <v>27.599999999999998</v>
          </cell>
          <cell r="F3499">
            <v>2</v>
          </cell>
          <cell r="G3499">
            <v>6</v>
          </cell>
        </row>
        <row r="3500">
          <cell r="E3500">
            <v>65.00649651972158</v>
          </cell>
          <cell r="F3500">
            <v>12960.99999999996</v>
          </cell>
          <cell r="G3500">
            <v>1293</v>
          </cell>
        </row>
        <row r="3501">
          <cell r="E3501">
            <v>62</v>
          </cell>
          <cell r="F3501">
            <v>3037.999999999995</v>
          </cell>
          <cell r="G3501">
            <v>508</v>
          </cell>
        </row>
        <row r="3502">
          <cell r="E3502">
            <v>10</v>
          </cell>
          <cell r="F3502">
            <v>204.99999999999986</v>
          </cell>
          <cell r="G3502">
            <v>2</v>
          </cell>
        </row>
        <row r="3503">
          <cell r="E3503">
            <v>38.4</v>
          </cell>
          <cell r="F3503">
            <v>4057.9999999999864</v>
          </cell>
          <cell r="G3503">
            <v>336</v>
          </cell>
        </row>
        <row r="3504">
          <cell r="E3504">
            <v>24</v>
          </cell>
          <cell r="F3504">
            <v>26.000000000000039</v>
          </cell>
          <cell r="G3504">
            <v>2</v>
          </cell>
        </row>
        <row r="3505">
          <cell r="E3505">
            <v>93</v>
          </cell>
          <cell r="F3505">
            <v>7981.0000000000073</v>
          </cell>
          <cell r="G3505">
            <v>1089</v>
          </cell>
        </row>
        <row r="3506">
          <cell r="E3506">
            <v>64.989999999999995</v>
          </cell>
          <cell r="F3506">
            <v>2.9999999999999938</v>
          </cell>
          <cell r="G3506">
            <v>5</v>
          </cell>
        </row>
        <row r="3507">
          <cell r="E3507">
            <v>15</v>
          </cell>
          <cell r="F3507">
            <v>837.99999999999989</v>
          </cell>
          <cell r="G3507">
            <v>7</v>
          </cell>
        </row>
        <row r="3508">
          <cell r="E3508">
            <v>43.4</v>
          </cell>
          <cell r="F3508">
            <v>3774.0000000000041</v>
          </cell>
          <cell r="G3508">
            <v>570</v>
          </cell>
        </row>
        <row r="3509">
          <cell r="E3509">
            <v>60</v>
          </cell>
          <cell r="F3509">
            <v>1435.0000000000018</v>
          </cell>
          <cell r="G3509">
            <v>216</v>
          </cell>
        </row>
        <row r="3510">
          <cell r="E3510">
            <v>100</v>
          </cell>
          <cell r="F3510">
            <v>203.99999999999997</v>
          </cell>
          <cell r="G3510">
            <v>823</v>
          </cell>
        </row>
        <row r="3511">
          <cell r="E3511">
            <v>27.6</v>
          </cell>
          <cell r="F3511">
            <v>668.00000000000011</v>
          </cell>
          <cell r="G3511">
            <v>30</v>
          </cell>
        </row>
        <row r="3512">
          <cell r="E3512">
            <v>112.5</v>
          </cell>
          <cell r="F3512">
            <v>3224.9999999999873</v>
          </cell>
          <cell r="G3512">
            <v>349</v>
          </cell>
        </row>
        <row r="3513">
          <cell r="E3513">
            <v>106.25</v>
          </cell>
          <cell r="F3513">
            <v>5015.9999999999964</v>
          </cell>
          <cell r="G3513">
            <v>140</v>
          </cell>
        </row>
        <row r="3514">
          <cell r="E3514">
            <v>27.45</v>
          </cell>
          <cell r="F3514">
            <v>446</v>
          </cell>
          <cell r="G3514">
            <v>20</v>
          </cell>
        </row>
        <row r="3515">
          <cell r="E3515">
            <v>33.5</v>
          </cell>
          <cell r="F3515">
            <v>9</v>
          </cell>
          <cell r="G3515">
            <v>3</v>
          </cell>
        </row>
        <row r="3516">
          <cell r="E3516">
            <v>38.200000000000003</v>
          </cell>
          <cell r="F3516">
            <v>71</v>
          </cell>
          <cell r="G3516">
            <v>6</v>
          </cell>
        </row>
        <row r="3517">
          <cell r="E3517">
            <v>24</v>
          </cell>
          <cell r="F3517">
            <v>205</v>
          </cell>
          <cell r="G3517">
            <v>18</v>
          </cell>
        </row>
        <row r="3518">
          <cell r="E3518">
            <v>41.4</v>
          </cell>
          <cell r="F3518">
            <v>513</v>
          </cell>
          <cell r="G3518">
            <v>101</v>
          </cell>
        </row>
        <row r="3519">
          <cell r="E3519">
            <v>27.6</v>
          </cell>
          <cell r="F3519">
            <v>2189</v>
          </cell>
          <cell r="G3519">
            <v>334</v>
          </cell>
        </row>
        <row r="3520">
          <cell r="E3520">
            <v>30</v>
          </cell>
          <cell r="F3520">
            <v>222</v>
          </cell>
          <cell r="G3520">
            <v>15</v>
          </cell>
        </row>
        <row r="3521">
          <cell r="E3521">
            <v>23.5</v>
          </cell>
          <cell r="F3521">
            <v>1076</v>
          </cell>
          <cell r="G3521">
            <v>173</v>
          </cell>
        </row>
        <row r="3522">
          <cell r="E3522">
            <v>25.75</v>
          </cell>
          <cell r="F3522">
            <v>558</v>
          </cell>
          <cell r="G3522">
            <v>70</v>
          </cell>
        </row>
        <row r="3523">
          <cell r="E3523">
            <v>113.4</v>
          </cell>
          <cell r="F3523">
            <v>1099</v>
          </cell>
          <cell r="G3523">
            <v>92</v>
          </cell>
        </row>
        <row r="3524">
          <cell r="E3524">
            <v>42</v>
          </cell>
          <cell r="F3524">
            <v>10</v>
          </cell>
          <cell r="G3524">
            <v>2</v>
          </cell>
        </row>
        <row r="3525">
          <cell r="E3525">
            <v>45</v>
          </cell>
          <cell r="F3525">
            <v>728</v>
          </cell>
          <cell r="G3525">
            <v>122</v>
          </cell>
        </row>
        <row r="3526">
          <cell r="E3526">
            <v>94.5</v>
          </cell>
          <cell r="F3526">
            <v>535</v>
          </cell>
          <cell r="G3526">
            <v>103</v>
          </cell>
        </row>
        <row r="3527">
          <cell r="E3527">
            <v>65</v>
          </cell>
          <cell r="F3527">
            <v>929</v>
          </cell>
          <cell r="G3527">
            <v>141</v>
          </cell>
        </row>
        <row r="3528">
          <cell r="E3528">
            <v>62.5</v>
          </cell>
          <cell r="F3528">
            <v>360</v>
          </cell>
          <cell r="G3528">
            <v>120</v>
          </cell>
        </row>
        <row r="3529">
          <cell r="E3529">
            <v>28</v>
          </cell>
          <cell r="F3529">
            <v>374</v>
          </cell>
          <cell r="G3529">
            <v>62</v>
          </cell>
        </row>
        <row r="3530">
          <cell r="E3530">
            <v>48</v>
          </cell>
          <cell r="F3530">
            <v>835</v>
          </cell>
          <cell r="G3530">
            <v>103</v>
          </cell>
        </row>
        <row r="3531">
          <cell r="E3531">
            <v>10</v>
          </cell>
          <cell r="F3531">
            <v>336</v>
          </cell>
          <cell r="G3531">
            <v>32</v>
          </cell>
        </row>
        <row r="3532">
          <cell r="E3532">
            <v>10</v>
          </cell>
          <cell r="F3532">
            <v>347</v>
          </cell>
          <cell r="G3532">
            <v>10</v>
          </cell>
        </row>
        <row r="3533">
          <cell r="E3533">
            <v>10</v>
          </cell>
          <cell r="F3533">
            <v>70</v>
          </cell>
          <cell r="G3533">
            <v>9</v>
          </cell>
        </row>
        <row r="3534">
          <cell r="E3534">
            <v>21</v>
          </cell>
          <cell r="F3534">
            <v>2</v>
          </cell>
          <cell r="G3534">
            <v>19</v>
          </cell>
        </row>
        <row r="3535">
          <cell r="E3535">
            <v>40</v>
          </cell>
          <cell r="F3535">
            <v>89</v>
          </cell>
          <cell r="G3535">
            <v>30</v>
          </cell>
        </row>
        <row r="3536">
          <cell r="E3536">
            <v>33.5</v>
          </cell>
          <cell r="F3536">
            <v>489</v>
          </cell>
          <cell r="G3536">
            <v>62</v>
          </cell>
        </row>
        <row r="3537">
          <cell r="E3537">
            <v>27.56</v>
          </cell>
          <cell r="F3537">
            <v>924</v>
          </cell>
          <cell r="G3537">
            <v>132</v>
          </cell>
        </row>
        <row r="3538">
          <cell r="E3538">
            <v>18.5</v>
          </cell>
          <cell r="F3538">
            <v>1384</v>
          </cell>
          <cell r="G3538">
            <v>106</v>
          </cell>
        </row>
        <row r="3539">
          <cell r="E3539">
            <v>27.6</v>
          </cell>
          <cell r="F3539">
            <v>1626</v>
          </cell>
          <cell r="G3539">
            <v>95</v>
          </cell>
        </row>
        <row r="3540">
          <cell r="E3540">
            <v>24</v>
          </cell>
          <cell r="F3540">
            <v>88</v>
          </cell>
          <cell r="G3540">
            <v>25</v>
          </cell>
        </row>
        <row r="3541">
          <cell r="E3541">
            <v>25.75</v>
          </cell>
          <cell r="F3541">
            <v>955</v>
          </cell>
          <cell r="G3541">
            <v>132</v>
          </cell>
        </row>
        <row r="3542">
          <cell r="E3542">
            <v>23.5</v>
          </cell>
          <cell r="F3542">
            <v>2335</v>
          </cell>
          <cell r="G3542">
            <v>266</v>
          </cell>
        </row>
        <row r="3543">
          <cell r="E3543">
            <v>30</v>
          </cell>
          <cell r="F3543">
            <v>167</v>
          </cell>
          <cell r="G3543">
            <v>73</v>
          </cell>
        </row>
        <row r="3544">
          <cell r="E3544">
            <v>51.99</v>
          </cell>
          <cell r="F3544">
            <v>1020</v>
          </cell>
          <cell r="G3544">
            <v>185</v>
          </cell>
        </row>
        <row r="3545">
          <cell r="E3545">
            <v>28</v>
          </cell>
          <cell r="F3545">
            <v>12</v>
          </cell>
          <cell r="G3545">
            <v>2</v>
          </cell>
        </row>
        <row r="3546">
          <cell r="E3546">
            <v>39</v>
          </cell>
          <cell r="F3546">
            <v>5</v>
          </cell>
          <cell r="G3546">
            <v>5</v>
          </cell>
        </row>
        <row r="3547">
          <cell r="E3547">
            <v>53</v>
          </cell>
          <cell r="F3547">
            <v>2276</v>
          </cell>
          <cell r="G3547">
            <v>739</v>
          </cell>
        </row>
        <row r="3548">
          <cell r="E3548">
            <v>65</v>
          </cell>
          <cell r="F3548">
            <v>1580</v>
          </cell>
          <cell r="G3548">
            <v>284</v>
          </cell>
        </row>
        <row r="3549">
          <cell r="E3549">
            <v>39</v>
          </cell>
          <cell r="F3549">
            <v>1881</v>
          </cell>
          <cell r="G3549">
            <v>340</v>
          </cell>
        </row>
        <row r="3550">
          <cell r="E3550">
            <v>113.4</v>
          </cell>
          <cell r="F3550">
            <v>640</v>
          </cell>
          <cell r="G3550">
            <v>49</v>
          </cell>
        </row>
        <row r="3551">
          <cell r="E3551">
            <v>41</v>
          </cell>
          <cell r="F3551">
            <v>5</v>
          </cell>
          <cell r="G3551">
            <v>6</v>
          </cell>
        </row>
        <row r="3552">
          <cell r="E3552">
            <v>28</v>
          </cell>
          <cell r="F3552">
            <v>1971</v>
          </cell>
          <cell r="G3552">
            <v>130</v>
          </cell>
        </row>
        <row r="3553">
          <cell r="E3553">
            <v>24.5</v>
          </cell>
          <cell r="F3553">
            <v>2140</v>
          </cell>
          <cell r="G3553">
            <v>281</v>
          </cell>
        </row>
        <row r="3554">
          <cell r="E3554">
            <v>41</v>
          </cell>
          <cell r="F3554">
            <v>143</v>
          </cell>
          <cell r="G3554">
            <v>125</v>
          </cell>
        </row>
        <row r="3555">
          <cell r="E3555">
            <v>10</v>
          </cell>
          <cell r="F3555">
            <v>579</v>
          </cell>
          <cell r="G3555">
            <v>45</v>
          </cell>
        </row>
        <row r="3556">
          <cell r="E3556">
            <v>10</v>
          </cell>
          <cell r="F3556">
            <v>1095</v>
          </cell>
          <cell r="G3556">
            <v>17</v>
          </cell>
        </row>
        <row r="3557">
          <cell r="E3557">
            <v>94.5</v>
          </cell>
          <cell r="F3557">
            <v>1071</v>
          </cell>
          <cell r="G3557">
            <v>157</v>
          </cell>
        </row>
        <row r="3558">
          <cell r="E3558">
            <v>21</v>
          </cell>
          <cell r="F3558">
            <v>8</v>
          </cell>
          <cell r="G3558">
            <v>4</v>
          </cell>
        </row>
        <row r="3559">
          <cell r="E3559">
            <v>40</v>
          </cell>
          <cell r="F3559">
            <v>120</v>
          </cell>
          <cell r="G3559">
            <v>22</v>
          </cell>
        </row>
        <row r="3560">
          <cell r="E3560">
            <v>33.5</v>
          </cell>
          <cell r="F3560">
            <v>484</v>
          </cell>
          <cell r="G3560">
            <v>33</v>
          </cell>
        </row>
        <row r="3561">
          <cell r="E3561">
            <v>27.56</v>
          </cell>
          <cell r="F3561">
            <v>911</v>
          </cell>
          <cell r="G3561">
            <v>89</v>
          </cell>
        </row>
        <row r="3562">
          <cell r="E3562">
            <v>18.5</v>
          </cell>
          <cell r="F3562">
            <v>1311</v>
          </cell>
          <cell r="G3562">
            <v>55</v>
          </cell>
        </row>
        <row r="3563">
          <cell r="E3563">
            <v>27.6</v>
          </cell>
          <cell r="F3563">
            <v>1871</v>
          </cell>
          <cell r="G3563">
            <v>74</v>
          </cell>
        </row>
        <row r="3564">
          <cell r="E3564">
            <v>24</v>
          </cell>
          <cell r="F3564">
            <v>63</v>
          </cell>
          <cell r="G3564">
            <v>11</v>
          </cell>
        </row>
        <row r="3565">
          <cell r="E3565">
            <v>25.75</v>
          </cell>
          <cell r="F3565">
            <v>1089</v>
          </cell>
          <cell r="G3565">
            <v>87</v>
          </cell>
        </row>
        <row r="3566">
          <cell r="E3566">
            <v>23.5</v>
          </cell>
          <cell r="F3566">
            <v>964</v>
          </cell>
          <cell r="G3566">
            <v>148</v>
          </cell>
        </row>
        <row r="3567">
          <cell r="E3567">
            <v>30</v>
          </cell>
          <cell r="F3567">
            <v>154</v>
          </cell>
          <cell r="G3567">
            <v>47</v>
          </cell>
        </row>
        <row r="3568">
          <cell r="E3568">
            <v>51.99</v>
          </cell>
          <cell r="F3568">
            <v>1162</v>
          </cell>
          <cell r="G3568">
            <v>37</v>
          </cell>
        </row>
        <row r="3569">
          <cell r="E3569">
            <v>53</v>
          </cell>
          <cell r="F3569">
            <v>2391</v>
          </cell>
          <cell r="G3569">
            <v>137</v>
          </cell>
        </row>
        <row r="3570">
          <cell r="E3570">
            <v>65</v>
          </cell>
          <cell r="F3570">
            <v>1880</v>
          </cell>
          <cell r="G3570">
            <v>58</v>
          </cell>
        </row>
        <row r="3571">
          <cell r="E3571">
            <v>39</v>
          </cell>
          <cell r="F3571">
            <v>3652</v>
          </cell>
          <cell r="G3571">
            <v>52</v>
          </cell>
        </row>
        <row r="3572">
          <cell r="E3572">
            <v>113.4</v>
          </cell>
          <cell r="F3572">
            <v>497</v>
          </cell>
          <cell r="G3572">
            <v>17</v>
          </cell>
        </row>
        <row r="3573">
          <cell r="E3573">
            <v>41</v>
          </cell>
          <cell r="F3573">
            <v>2</v>
          </cell>
          <cell r="G3573">
            <v>2</v>
          </cell>
        </row>
        <row r="3574">
          <cell r="E3574">
            <v>28</v>
          </cell>
          <cell r="F3574">
            <v>1937</v>
          </cell>
          <cell r="G3574">
            <v>113</v>
          </cell>
        </row>
        <row r="3575">
          <cell r="E3575">
            <v>24.5</v>
          </cell>
          <cell r="F3575">
            <v>2058</v>
          </cell>
          <cell r="G3575">
            <v>205</v>
          </cell>
        </row>
        <row r="3576">
          <cell r="E3576">
            <v>41</v>
          </cell>
          <cell r="F3576">
            <v>101</v>
          </cell>
          <cell r="G3576">
            <v>115</v>
          </cell>
        </row>
        <row r="3577">
          <cell r="E3577">
            <v>10</v>
          </cell>
          <cell r="F3577">
            <v>568</v>
          </cell>
          <cell r="G3577">
            <v>7</v>
          </cell>
        </row>
        <row r="3578">
          <cell r="E3578">
            <v>10</v>
          </cell>
          <cell r="F3578">
            <v>1275</v>
          </cell>
          <cell r="G3578">
            <v>1</v>
          </cell>
        </row>
        <row r="3579">
          <cell r="E3579">
            <v>94.5</v>
          </cell>
          <cell r="F3579">
            <v>1320</v>
          </cell>
          <cell r="G3579">
            <v>34</v>
          </cell>
        </row>
        <row r="3580">
          <cell r="E3580">
            <v>113.4</v>
          </cell>
          <cell r="F3580">
            <v>1156</v>
          </cell>
          <cell r="G3580">
            <v>87</v>
          </cell>
        </row>
        <row r="3581">
          <cell r="E3581">
            <v>42</v>
          </cell>
          <cell r="F3581">
            <v>3</v>
          </cell>
          <cell r="G3581">
            <v>3</v>
          </cell>
        </row>
        <row r="3582">
          <cell r="E3582">
            <v>45</v>
          </cell>
          <cell r="F3582">
            <v>920</v>
          </cell>
          <cell r="G3582">
            <v>107</v>
          </cell>
        </row>
        <row r="3583">
          <cell r="E3583">
            <v>94.5</v>
          </cell>
          <cell r="F3583">
            <v>573</v>
          </cell>
          <cell r="G3583">
            <v>71</v>
          </cell>
        </row>
        <row r="3584">
          <cell r="E3584">
            <v>65</v>
          </cell>
          <cell r="F3584">
            <v>1064</v>
          </cell>
          <cell r="G3584">
            <v>116</v>
          </cell>
        </row>
        <row r="3585">
          <cell r="E3585">
            <v>62.5</v>
          </cell>
          <cell r="F3585">
            <v>496</v>
          </cell>
          <cell r="G3585">
            <v>55</v>
          </cell>
        </row>
        <row r="3586">
          <cell r="E3586">
            <v>28</v>
          </cell>
          <cell r="F3586">
            <v>347</v>
          </cell>
          <cell r="G3586">
            <v>38</v>
          </cell>
        </row>
        <row r="3587">
          <cell r="E3587">
            <v>48</v>
          </cell>
          <cell r="F3587">
            <v>880</v>
          </cell>
          <cell r="G3587">
            <v>83</v>
          </cell>
        </row>
        <row r="3588">
          <cell r="E3588">
            <v>10</v>
          </cell>
          <cell r="F3588">
            <v>387</v>
          </cell>
          <cell r="G3588">
            <v>10</v>
          </cell>
        </row>
        <row r="3589">
          <cell r="E3589">
            <v>10</v>
          </cell>
          <cell r="F3589">
            <v>252</v>
          </cell>
          <cell r="G3589">
            <v>4</v>
          </cell>
        </row>
        <row r="3590">
          <cell r="E3590">
            <v>10</v>
          </cell>
          <cell r="F3590">
            <v>84</v>
          </cell>
          <cell r="G3590">
            <v>6</v>
          </cell>
        </row>
        <row r="3591">
          <cell r="E3591">
            <v>27.45</v>
          </cell>
          <cell r="F3591">
            <v>490</v>
          </cell>
          <cell r="G3591">
            <v>25</v>
          </cell>
        </row>
        <row r="3592">
          <cell r="E3592">
            <v>38.200000000000003</v>
          </cell>
          <cell r="F3592">
            <v>10</v>
          </cell>
          <cell r="G3592">
            <v>2</v>
          </cell>
        </row>
        <row r="3593">
          <cell r="E3593">
            <v>24</v>
          </cell>
          <cell r="F3593">
            <v>63</v>
          </cell>
          <cell r="G3593">
            <v>3</v>
          </cell>
        </row>
        <row r="3594">
          <cell r="E3594">
            <v>41.4</v>
          </cell>
          <cell r="F3594">
            <v>740</v>
          </cell>
          <cell r="G3594">
            <v>88</v>
          </cell>
        </row>
        <row r="3595">
          <cell r="E3595">
            <v>27.6</v>
          </cell>
          <cell r="F3595">
            <v>2839</v>
          </cell>
          <cell r="G3595">
            <v>210</v>
          </cell>
        </row>
        <row r="3596">
          <cell r="E3596">
            <v>30</v>
          </cell>
          <cell r="F3596">
            <v>39</v>
          </cell>
          <cell r="G3596">
            <v>5</v>
          </cell>
        </row>
        <row r="3597">
          <cell r="E3597">
            <v>23.5</v>
          </cell>
          <cell r="F3597">
            <v>685</v>
          </cell>
          <cell r="G3597">
            <v>69</v>
          </cell>
        </row>
        <row r="3598">
          <cell r="E3598">
            <v>25.75</v>
          </cell>
          <cell r="F3598">
            <v>467</v>
          </cell>
          <cell r="G3598">
            <v>39</v>
          </cell>
        </row>
        <row r="3599">
          <cell r="E3599">
            <v>28.48</v>
          </cell>
          <cell r="F3599">
            <v>34313</v>
          </cell>
          <cell r="G3599">
            <v>1582</v>
          </cell>
        </row>
        <row r="3600">
          <cell r="E3600">
            <v>35.89</v>
          </cell>
          <cell r="F3600">
            <v>33192</v>
          </cell>
          <cell r="G3600">
            <v>1840</v>
          </cell>
        </row>
        <row r="3601">
          <cell r="E3601">
            <v>39.39</v>
          </cell>
          <cell r="F3601">
            <v>28097</v>
          </cell>
          <cell r="G3601">
            <v>1625</v>
          </cell>
        </row>
        <row r="3602">
          <cell r="E3602">
            <v>20.9</v>
          </cell>
          <cell r="F3602">
            <v>27685</v>
          </cell>
          <cell r="G3602">
            <v>1629</v>
          </cell>
        </row>
        <row r="3603">
          <cell r="E3603">
            <v>70.88</v>
          </cell>
          <cell r="F3603">
            <v>24283</v>
          </cell>
          <cell r="G3603">
            <v>1707</v>
          </cell>
        </row>
        <row r="3604">
          <cell r="E3604">
            <v>28.77</v>
          </cell>
          <cell r="F3604">
            <v>20218</v>
          </cell>
          <cell r="G3604">
            <v>1116</v>
          </cell>
        </row>
        <row r="3605">
          <cell r="E3605">
            <v>21.85</v>
          </cell>
          <cell r="F3605">
            <v>18492</v>
          </cell>
          <cell r="G3605">
            <v>1367</v>
          </cell>
        </row>
        <row r="3606">
          <cell r="E3606">
            <v>27.9</v>
          </cell>
          <cell r="F3606">
            <v>18135</v>
          </cell>
          <cell r="G3606">
            <v>1475</v>
          </cell>
        </row>
        <row r="3607">
          <cell r="E3607">
            <v>29</v>
          </cell>
          <cell r="F3607">
            <v>16964</v>
          </cell>
          <cell r="G3607">
            <v>1035</v>
          </cell>
        </row>
        <row r="3608">
          <cell r="E3608">
            <v>104.95</v>
          </cell>
          <cell r="F3608">
            <v>16274</v>
          </cell>
          <cell r="G3608">
            <v>1398</v>
          </cell>
        </row>
        <row r="3609">
          <cell r="E3609">
            <v>36.909999999999997</v>
          </cell>
          <cell r="F3609">
            <v>15002</v>
          </cell>
          <cell r="G3609">
            <v>731</v>
          </cell>
        </row>
        <row r="3610">
          <cell r="E3610">
            <v>28.15</v>
          </cell>
          <cell r="F3610">
            <v>13647</v>
          </cell>
          <cell r="G3610">
            <v>555</v>
          </cell>
        </row>
        <row r="3611">
          <cell r="E3611">
            <v>91.76</v>
          </cell>
          <cell r="F3611">
            <v>11331</v>
          </cell>
          <cell r="G3611">
            <v>541</v>
          </cell>
        </row>
        <row r="3612">
          <cell r="E3612">
            <v>11</v>
          </cell>
          <cell r="F3612">
            <v>11264</v>
          </cell>
          <cell r="G3612">
            <v>51</v>
          </cell>
        </row>
        <row r="3613">
          <cell r="E3613">
            <v>35.1</v>
          </cell>
          <cell r="F3613">
            <v>9990</v>
          </cell>
          <cell r="G3613">
            <v>1047</v>
          </cell>
        </row>
        <row r="3614">
          <cell r="E3614">
            <v>36.03</v>
          </cell>
          <cell r="F3614">
            <v>9845</v>
          </cell>
          <cell r="G3614">
            <v>874</v>
          </cell>
        </row>
        <row r="3615">
          <cell r="E3615">
            <v>43.84</v>
          </cell>
          <cell r="F3615">
            <v>9777</v>
          </cell>
          <cell r="G3615">
            <v>1186</v>
          </cell>
        </row>
        <row r="3616">
          <cell r="E3616">
            <v>11</v>
          </cell>
          <cell r="F3616">
            <v>6489</v>
          </cell>
          <cell r="G3616">
            <v>68</v>
          </cell>
        </row>
        <row r="3617">
          <cell r="E3617">
            <v>58.5</v>
          </cell>
          <cell r="F3617">
            <v>6161</v>
          </cell>
          <cell r="G3617">
            <v>791</v>
          </cell>
        </row>
        <row r="3618">
          <cell r="E3618">
            <v>42.24</v>
          </cell>
          <cell r="F3618">
            <v>5678</v>
          </cell>
          <cell r="G3618">
            <v>137</v>
          </cell>
        </row>
        <row r="3619">
          <cell r="E3619">
            <v>112.94000000000001</v>
          </cell>
          <cell r="F3619">
            <v>4412</v>
          </cell>
          <cell r="G3619">
            <v>52</v>
          </cell>
        </row>
        <row r="3620">
          <cell r="E3620">
            <v>48.43</v>
          </cell>
          <cell r="F3620">
            <v>4166</v>
          </cell>
          <cell r="G3620">
            <v>431</v>
          </cell>
        </row>
        <row r="3621">
          <cell r="E3621">
            <v>16.13</v>
          </cell>
          <cell r="F3621">
            <v>2820</v>
          </cell>
          <cell r="G3621">
            <v>986</v>
          </cell>
        </row>
        <row r="3622">
          <cell r="E3622">
            <v>62.92</v>
          </cell>
          <cell r="F3622">
            <v>2307</v>
          </cell>
          <cell r="G3622">
            <v>115</v>
          </cell>
        </row>
        <row r="3623">
          <cell r="E3623">
            <v>32.97</v>
          </cell>
          <cell r="F3623">
            <v>2138</v>
          </cell>
          <cell r="G3623">
            <v>165</v>
          </cell>
        </row>
        <row r="3624">
          <cell r="E3624">
            <v>11</v>
          </cell>
          <cell r="F3624">
            <v>2075</v>
          </cell>
          <cell r="G3624">
            <v>24</v>
          </cell>
        </row>
        <row r="3625">
          <cell r="E3625">
            <v>43.6</v>
          </cell>
          <cell r="F3625">
            <v>1721</v>
          </cell>
          <cell r="G3625">
            <v>118</v>
          </cell>
        </row>
        <row r="3626">
          <cell r="E3626">
            <v>12.5</v>
          </cell>
          <cell r="F3626">
            <v>1516</v>
          </cell>
          <cell r="G3626">
            <v>13</v>
          </cell>
        </row>
        <row r="3627">
          <cell r="E3627">
            <v>100.08</v>
          </cell>
          <cell r="F3627">
            <v>1475</v>
          </cell>
          <cell r="G3627">
            <v>80</v>
          </cell>
        </row>
        <row r="3628">
          <cell r="E3628">
            <v>32.5</v>
          </cell>
          <cell r="F3628">
            <v>902</v>
          </cell>
          <cell r="G3628">
            <v>283</v>
          </cell>
        </row>
        <row r="3629">
          <cell r="E3629">
            <v>70.88</v>
          </cell>
          <cell r="F3629">
            <v>653</v>
          </cell>
          <cell r="G3629">
            <v>89</v>
          </cell>
        </row>
        <row r="3630">
          <cell r="E3630">
            <v>41.3</v>
          </cell>
          <cell r="F3630">
            <v>295</v>
          </cell>
          <cell r="G3630">
            <v>22</v>
          </cell>
        </row>
        <row r="3631">
          <cell r="E3631">
            <v>25.25</v>
          </cell>
          <cell r="F3631">
            <v>291</v>
          </cell>
          <cell r="G3631">
            <v>28</v>
          </cell>
        </row>
        <row r="3632">
          <cell r="E3632">
            <v>11</v>
          </cell>
          <cell r="F3632">
            <v>249</v>
          </cell>
          <cell r="G3632">
            <v>4</v>
          </cell>
        </row>
        <row r="3633">
          <cell r="E3633">
            <v>28.059999999999995</v>
          </cell>
          <cell r="F3633">
            <v>156</v>
          </cell>
          <cell r="G3633">
            <v>200</v>
          </cell>
        </row>
        <row r="3634">
          <cell r="E3634">
            <v>23.774999999999999</v>
          </cell>
          <cell r="F3634">
            <v>143</v>
          </cell>
          <cell r="G3634">
            <v>18</v>
          </cell>
        </row>
        <row r="3635">
          <cell r="E3635">
            <v>70.88</v>
          </cell>
          <cell r="F3635">
            <v>131</v>
          </cell>
          <cell r="G3635">
            <v>47</v>
          </cell>
        </row>
        <row r="3636">
          <cell r="E3636">
            <v>69.919999999999987</v>
          </cell>
          <cell r="F3636">
            <v>101</v>
          </cell>
          <cell r="G3636">
            <v>8</v>
          </cell>
        </row>
        <row r="3637">
          <cell r="E3637">
            <v>34.75</v>
          </cell>
          <cell r="F3637">
            <v>95</v>
          </cell>
          <cell r="G3637">
            <v>8</v>
          </cell>
        </row>
        <row r="3638">
          <cell r="E3638">
            <v>11</v>
          </cell>
          <cell r="F3638">
            <v>92</v>
          </cell>
          <cell r="G3638">
            <v>5</v>
          </cell>
        </row>
        <row r="3639">
          <cell r="E3639">
            <v>28.77</v>
          </cell>
          <cell r="F3639">
            <v>77</v>
          </cell>
          <cell r="G3639">
            <v>48</v>
          </cell>
        </row>
        <row r="3640">
          <cell r="E3640">
            <v>35.89</v>
          </cell>
          <cell r="F3640">
            <v>63</v>
          </cell>
          <cell r="G3640">
            <v>24</v>
          </cell>
        </row>
        <row r="3641">
          <cell r="E3641">
            <v>11</v>
          </cell>
          <cell r="F3641">
            <v>56</v>
          </cell>
          <cell r="G3641">
            <v>1</v>
          </cell>
        </row>
        <row r="3642">
          <cell r="E3642">
            <v>35.99</v>
          </cell>
          <cell r="F3642">
            <v>48</v>
          </cell>
          <cell r="G3642">
            <v>4</v>
          </cell>
        </row>
        <row r="3643">
          <cell r="E3643">
            <v>104.95</v>
          </cell>
          <cell r="F3643">
            <v>35</v>
          </cell>
          <cell r="G3643">
            <v>25</v>
          </cell>
        </row>
        <row r="3644">
          <cell r="E3644">
            <v>13.75</v>
          </cell>
          <cell r="F3644">
            <v>27</v>
          </cell>
          <cell r="G3644">
            <v>2</v>
          </cell>
        </row>
        <row r="3645">
          <cell r="E3645">
            <v>17.489999999999998</v>
          </cell>
          <cell r="F3645">
            <v>19</v>
          </cell>
          <cell r="G3645">
            <v>72</v>
          </cell>
        </row>
        <row r="3646">
          <cell r="E3646">
            <v>56.56</v>
          </cell>
          <cell r="F3646">
            <v>18</v>
          </cell>
          <cell r="G3646">
            <v>7</v>
          </cell>
        </row>
        <row r="3647">
          <cell r="E3647">
            <v>91.76</v>
          </cell>
          <cell r="F3647">
            <v>17</v>
          </cell>
          <cell r="G3647">
            <v>9</v>
          </cell>
        </row>
        <row r="3648">
          <cell r="E3648">
            <v>16.5</v>
          </cell>
          <cell r="F3648">
            <v>13</v>
          </cell>
          <cell r="G3648">
            <v>1</v>
          </cell>
        </row>
        <row r="3649">
          <cell r="E3649">
            <v>20.95</v>
          </cell>
          <cell r="F3649">
            <v>11</v>
          </cell>
          <cell r="G3649">
            <v>5</v>
          </cell>
        </row>
        <row r="3650">
          <cell r="E3650">
            <v>28.059999999999995</v>
          </cell>
          <cell r="F3650">
            <v>11</v>
          </cell>
          <cell r="G3650">
            <v>21</v>
          </cell>
        </row>
        <row r="3651">
          <cell r="E3651">
            <v>24.39</v>
          </cell>
          <cell r="F3651">
            <v>3</v>
          </cell>
          <cell r="G3651">
            <v>15</v>
          </cell>
        </row>
        <row r="3652">
          <cell r="E3652">
            <v>69.989999999999995</v>
          </cell>
          <cell r="F3652">
            <v>3</v>
          </cell>
          <cell r="G3652">
            <v>0</v>
          </cell>
        </row>
        <row r="3653">
          <cell r="E3653">
            <v>91.76</v>
          </cell>
          <cell r="F3653">
            <v>2</v>
          </cell>
          <cell r="G3653">
            <v>4</v>
          </cell>
        </row>
        <row r="3654">
          <cell r="E3654">
            <v>43.9</v>
          </cell>
          <cell r="F3654">
            <v>2</v>
          </cell>
          <cell r="G3654">
            <v>3</v>
          </cell>
        </row>
        <row r="3655">
          <cell r="E3655">
            <v>36.25</v>
          </cell>
          <cell r="F3655">
            <v>2</v>
          </cell>
          <cell r="G3655">
            <v>1</v>
          </cell>
        </row>
        <row r="3656">
          <cell r="E3656">
            <v>100.08</v>
          </cell>
          <cell r="F3656">
            <v>2</v>
          </cell>
          <cell r="G3656">
            <v>0</v>
          </cell>
        </row>
        <row r="3657">
          <cell r="E3657">
            <v>109.24</v>
          </cell>
          <cell r="F3657">
            <v>1</v>
          </cell>
          <cell r="G3657">
            <v>1</v>
          </cell>
        </row>
        <row r="3658">
          <cell r="E3658">
            <v>29.19</v>
          </cell>
          <cell r="F3658">
            <v>0</v>
          </cell>
          <cell r="G3658">
            <v>1</v>
          </cell>
        </row>
        <row r="3659">
          <cell r="E3659">
            <v>50.39</v>
          </cell>
          <cell r="F3659">
            <v>0</v>
          </cell>
          <cell r="G3659">
            <v>1</v>
          </cell>
        </row>
        <row r="3660">
          <cell r="E3660">
            <v>66.37</v>
          </cell>
          <cell r="F3660">
            <v>12224</v>
          </cell>
          <cell r="G3660">
            <v>763</v>
          </cell>
        </row>
        <row r="3661">
          <cell r="E3661">
            <v>34.575000000000003</v>
          </cell>
          <cell r="F3661">
            <v>7825</v>
          </cell>
          <cell r="G3661">
            <v>166</v>
          </cell>
        </row>
        <row r="3662">
          <cell r="E3662">
            <v>41.51</v>
          </cell>
          <cell r="F3662">
            <v>5580</v>
          </cell>
          <cell r="G3662">
            <v>416</v>
          </cell>
        </row>
        <row r="3663">
          <cell r="E3663">
            <v>119.9</v>
          </cell>
          <cell r="F3663">
            <v>4097</v>
          </cell>
          <cell r="G3663">
            <v>417</v>
          </cell>
        </row>
        <row r="3664">
          <cell r="E3664">
            <v>104.15</v>
          </cell>
          <cell r="F3664">
            <v>3949</v>
          </cell>
          <cell r="G3664">
            <v>152</v>
          </cell>
        </row>
        <row r="3665">
          <cell r="E3665">
            <v>103.9</v>
          </cell>
          <cell r="F3665">
            <v>2193</v>
          </cell>
          <cell r="G3665">
            <v>125</v>
          </cell>
        </row>
        <row r="3666">
          <cell r="E3666">
            <v>25.5</v>
          </cell>
          <cell r="F3666">
            <v>2</v>
          </cell>
          <cell r="G3666">
            <v>4</v>
          </cell>
        </row>
        <row r="3667">
          <cell r="E3667">
            <v>65.150000000000006</v>
          </cell>
          <cell r="F3667">
            <v>2</v>
          </cell>
          <cell r="G3667">
            <v>11</v>
          </cell>
        </row>
        <row r="3668">
          <cell r="E3668">
            <v>127.9</v>
          </cell>
          <cell r="F3668">
            <v>1</v>
          </cell>
          <cell r="G3668">
            <v>2</v>
          </cell>
        </row>
        <row r="3669">
          <cell r="E3669">
            <v>33.17</v>
          </cell>
          <cell r="F3669">
            <v>1</v>
          </cell>
          <cell r="G3669">
            <v>6</v>
          </cell>
        </row>
        <row r="3670">
          <cell r="E3670">
            <v>47.8</v>
          </cell>
          <cell r="F3670">
            <v>1</v>
          </cell>
          <cell r="G3670">
            <v>12</v>
          </cell>
        </row>
        <row r="3671">
          <cell r="E3671">
            <v>50.2</v>
          </cell>
          <cell r="F3671">
            <v>1</v>
          </cell>
          <cell r="G3671">
            <v>1</v>
          </cell>
        </row>
        <row r="3672">
          <cell r="E3672">
            <v>42.14</v>
          </cell>
          <cell r="F3672">
            <v>0</v>
          </cell>
          <cell r="G3672">
            <v>5</v>
          </cell>
        </row>
        <row r="3673">
          <cell r="E3673">
            <v>50.22</v>
          </cell>
          <cell r="F3673">
            <v>0</v>
          </cell>
          <cell r="G3673">
            <v>1</v>
          </cell>
        </row>
        <row r="3674">
          <cell r="E3674">
            <v>50</v>
          </cell>
          <cell r="F3674">
            <v>0</v>
          </cell>
          <cell r="G3674">
            <v>1</v>
          </cell>
        </row>
        <row r="3675">
          <cell r="E3675">
            <v>19.5</v>
          </cell>
          <cell r="F3675">
            <v>17845</v>
          </cell>
          <cell r="G3675">
            <v>463</v>
          </cell>
        </row>
        <row r="3676">
          <cell r="E3676">
            <v>26</v>
          </cell>
          <cell r="F3676">
            <v>10522</v>
          </cell>
          <cell r="G3676">
            <v>513</v>
          </cell>
        </row>
        <row r="3677">
          <cell r="E3677">
            <v>27.2</v>
          </cell>
          <cell r="F3677">
            <v>8455</v>
          </cell>
          <cell r="G3677">
            <v>280</v>
          </cell>
        </row>
        <row r="3678">
          <cell r="E3678">
            <v>42</v>
          </cell>
          <cell r="F3678">
            <v>7599</v>
          </cell>
          <cell r="G3678">
            <v>459</v>
          </cell>
        </row>
        <row r="3679">
          <cell r="E3679">
            <v>44.8</v>
          </cell>
          <cell r="F3679">
            <v>6707</v>
          </cell>
          <cell r="G3679">
            <v>564</v>
          </cell>
        </row>
        <row r="3680">
          <cell r="E3680">
            <v>35</v>
          </cell>
          <cell r="F3680">
            <v>5529</v>
          </cell>
          <cell r="G3680">
            <v>195</v>
          </cell>
        </row>
        <row r="3681">
          <cell r="E3681">
            <v>66.400000000000006</v>
          </cell>
          <cell r="F3681">
            <v>5356</v>
          </cell>
          <cell r="G3681">
            <v>374</v>
          </cell>
        </row>
        <row r="3682">
          <cell r="E3682">
            <v>126</v>
          </cell>
          <cell r="F3682">
            <v>5330</v>
          </cell>
          <cell r="G3682">
            <v>195</v>
          </cell>
        </row>
        <row r="3683">
          <cell r="E3683">
            <v>12</v>
          </cell>
          <cell r="F3683">
            <v>5031</v>
          </cell>
          <cell r="G3683">
            <v>14</v>
          </cell>
        </row>
        <row r="3684">
          <cell r="E3684">
            <v>70</v>
          </cell>
          <cell r="F3684">
            <v>4822</v>
          </cell>
          <cell r="G3684">
            <v>349</v>
          </cell>
        </row>
        <row r="3685">
          <cell r="E3685">
            <v>105</v>
          </cell>
          <cell r="F3685">
            <v>4567</v>
          </cell>
          <cell r="G3685">
            <v>382</v>
          </cell>
        </row>
        <row r="3686">
          <cell r="E3686">
            <v>12</v>
          </cell>
          <cell r="F3686">
            <v>4177</v>
          </cell>
          <cell r="G3686">
            <v>21</v>
          </cell>
        </row>
        <row r="3687">
          <cell r="E3687">
            <v>44.8</v>
          </cell>
          <cell r="F3687">
            <v>3583</v>
          </cell>
          <cell r="G3687">
            <v>196</v>
          </cell>
        </row>
        <row r="3688">
          <cell r="E3688">
            <v>70</v>
          </cell>
          <cell r="F3688">
            <v>3332</v>
          </cell>
          <cell r="G3688">
            <v>178</v>
          </cell>
        </row>
        <row r="3689">
          <cell r="E3689">
            <v>40.200000000000003</v>
          </cell>
          <cell r="F3689">
            <v>2979</v>
          </cell>
          <cell r="G3689">
            <v>275</v>
          </cell>
        </row>
        <row r="3690">
          <cell r="E3690">
            <v>91</v>
          </cell>
          <cell r="F3690">
            <v>1444</v>
          </cell>
          <cell r="G3690">
            <v>27</v>
          </cell>
        </row>
        <row r="3691">
          <cell r="E3691">
            <v>57.81</v>
          </cell>
          <cell r="F3691">
            <v>1405</v>
          </cell>
          <cell r="G3691">
            <v>110</v>
          </cell>
        </row>
        <row r="3692">
          <cell r="E3692">
            <v>109.86</v>
          </cell>
          <cell r="F3692">
            <v>1246</v>
          </cell>
          <cell r="G3692">
            <v>37</v>
          </cell>
        </row>
        <row r="3693">
          <cell r="E3693">
            <v>56</v>
          </cell>
          <cell r="F3693">
            <v>592</v>
          </cell>
          <cell r="G3693">
            <v>17</v>
          </cell>
        </row>
        <row r="3694">
          <cell r="E3694">
            <v>49</v>
          </cell>
          <cell r="F3694">
            <v>220</v>
          </cell>
          <cell r="G3694">
            <v>2</v>
          </cell>
        </row>
        <row r="3695">
          <cell r="E3695">
            <v>56</v>
          </cell>
          <cell r="F3695">
            <v>26</v>
          </cell>
          <cell r="G3695">
            <v>4</v>
          </cell>
        </row>
        <row r="3696">
          <cell r="E3696">
            <v>32</v>
          </cell>
          <cell r="F3696">
            <v>1</v>
          </cell>
          <cell r="G3696">
            <v>0</v>
          </cell>
        </row>
        <row r="3697">
          <cell r="E3697">
            <v>32</v>
          </cell>
          <cell r="F3697">
            <v>1</v>
          </cell>
          <cell r="G3697">
            <v>0</v>
          </cell>
        </row>
        <row r="3698">
          <cell r="E3698">
            <v>13.99</v>
          </cell>
          <cell r="F3698">
            <v>1</v>
          </cell>
          <cell r="G3698">
            <v>0</v>
          </cell>
        </row>
        <row r="3699">
          <cell r="E3699">
            <v>28</v>
          </cell>
          <cell r="F3699">
            <v>1</v>
          </cell>
          <cell r="G3699">
            <v>7</v>
          </cell>
        </row>
        <row r="3700">
          <cell r="E3700">
            <v>51.5</v>
          </cell>
          <cell r="F3700">
            <v>1</v>
          </cell>
          <cell r="G3700">
            <v>0</v>
          </cell>
        </row>
        <row r="3701">
          <cell r="E3701">
            <v>30</v>
          </cell>
          <cell r="F3701">
            <v>2.9999999999999929</v>
          </cell>
          <cell r="G3701">
            <v>41</v>
          </cell>
        </row>
        <row r="3702">
          <cell r="E3702">
            <v>9.5</v>
          </cell>
          <cell r="F3702">
            <v>1</v>
          </cell>
          <cell r="G3702">
            <v>1</v>
          </cell>
        </row>
        <row r="3703">
          <cell r="E3703">
            <v>5</v>
          </cell>
          <cell r="F3703">
            <v>175.00000000000017</v>
          </cell>
          <cell r="G3703">
            <v>5</v>
          </cell>
        </row>
        <row r="3704">
          <cell r="E3704">
            <v>9</v>
          </cell>
          <cell r="F3704">
            <v>10</v>
          </cell>
          <cell r="G3704">
            <v>2</v>
          </cell>
        </row>
        <row r="3705">
          <cell r="E3705">
            <v>13</v>
          </cell>
          <cell r="F3705">
            <v>1</v>
          </cell>
          <cell r="G3705">
            <v>9</v>
          </cell>
        </row>
        <row r="3706">
          <cell r="E3706">
            <v>42</v>
          </cell>
          <cell r="F3706">
            <v>1</v>
          </cell>
          <cell r="G3706">
            <v>49</v>
          </cell>
        </row>
        <row r="3707">
          <cell r="E3707">
            <v>19.5</v>
          </cell>
          <cell r="F3707">
            <v>6113.0000000000264</v>
          </cell>
          <cell r="G3707">
            <v>348</v>
          </cell>
        </row>
        <row r="3708">
          <cell r="E3708">
            <v>117</v>
          </cell>
          <cell r="F3708">
            <v>1</v>
          </cell>
          <cell r="G3708">
            <v>6</v>
          </cell>
        </row>
        <row r="3709">
          <cell r="E3709">
            <v>3.95</v>
          </cell>
          <cell r="F3709">
            <v>1114.9999999999982</v>
          </cell>
          <cell r="G3709">
            <v>5</v>
          </cell>
        </row>
        <row r="3710">
          <cell r="E3710">
            <v>52</v>
          </cell>
          <cell r="F3710">
            <v>19.00000000000005</v>
          </cell>
          <cell r="G3710">
            <v>225</v>
          </cell>
        </row>
        <row r="3711">
          <cell r="E3711">
            <v>13.799999999999999</v>
          </cell>
          <cell r="F3711">
            <v>2</v>
          </cell>
          <cell r="G3711">
            <v>3</v>
          </cell>
        </row>
        <row r="3712">
          <cell r="E3712">
            <v>9</v>
          </cell>
          <cell r="F3712">
            <v>1</v>
          </cell>
          <cell r="G3712">
            <v>3</v>
          </cell>
        </row>
        <row r="3713">
          <cell r="E3713">
            <v>10</v>
          </cell>
          <cell r="F3713">
            <v>4012</v>
          </cell>
          <cell r="G3713">
            <v>38</v>
          </cell>
        </row>
        <row r="3714">
          <cell r="E3714">
            <v>37.799999999999997</v>
          </cell>
          <cell r="F3714">
            <v>7596.9999999999836</v>
          </cell>
          <cell r="G3714">
            <v>1610</v>
          </cell>
        </row>
        <row r="3715">
          <cell r="E3715">
            <v>22.75</v>
          </cell>
          <cell r="F3715">
            <v>355.00000000000011</v>
          </cell>
          <cell r="G3715">
            <v>194</v>
          </cell>
        </row>
        <row r="3716">
          <cell r="E3716">
            <v>54</v>
          </cell>
          <cell r="F3716">
            <v>48</v>
          </cell>
          <cell r="G3716">
            <v>416</v>
          </cell>
        </row>
        <row r="3717">
          <cell r="E3717">
            <v>38.4</v>
          </cell>
          <cell r="F3717">
            <v>4</v>
          </cell>
          <cell r="G3717">
            <v>40</v>
          </cell>
        </row>
        <row r="3718">
          <cell r="E3718">
            <v>31</v>
          </cell>
          <cell r="F3718">
            <v>2</v>
          </cell>
          <cell r="G3718">
            <v>15</v>
          </cell>
        </row>
        <row r="3719">
          <cell r="E3719">
            <v>4.5</v>
          </cell>
          <cell r="F3719">
            <v>1585.9999999999989</v>
          </cell>
          <cell r="G3719">
            <v>6</v>
          </cell>
        </row>
        <row r="3720">
          <cell r="E3720">
            <v>13</v>
          </cell>
          <cell r="F3720">
            <v>6.9999999999999956</v>
          </cell>
          <cell r="G3720">
            <v>25</v>
          </cell>
        </row>
        <row r="3721">
          <cell r="E3721">
            <v>18</v>
          </cell>
          <cell r="F3721">
            <v>8718.0000000000036</v>
          </cell>
          <cell r="G3721">
            <v>504</v>
          </cell>
        </row>
        <row r="3722">
          <cell r="E3722">
            <v>61.989999999999995</v>
          </cell>
          <cell r="F3722">
            <v>242.99999999999983</v>
          </cell>
          <cell r="G3722">
            <v>1088</v>
          </cell>
        </row>
        <row r="3723">
          <cell r="E3723">
            <v>15</v>
          </cell>
          <cell r="F3723">
            <v>248.99999999999969</v>
          </cell>
          <cell r="G3723">
            <v>39</v>
          </cell>
        </row>
        <row r="3724">
          <cell r="E3724">
            <v>10</v>
          </cell>
          <cell r="F3724">
            <v>3615.0000000000014</v>
          </cell>
          <cell r="G3724">
            <v>57</v>
          </cell>
        </row>
        <row r="3725">
          <cell r="E3725">
            <v>15</v>
          </cell>
          <cell r="F3725">
            <v>80</v>
          </cell>
          <cell r="G3725">
            <v>4</v>
          </cell>
        </row>
        <row r="3726">
          <cell r="E3726">
            <v>10</v>
          </cell>
          <cell r="F3726">
            <v>2471.9999999999986</v>
          </cell>
          <cell r="G3726">
            <v>39</v>
          </cell>
        </row>
        <row r="3727">
          <cell r="E3727">
            <v>44</v>
          </cell>
          <cell r="F3727">
            <v>6902.0000000000073</v>
          </cell>
          <cell r="G3727">
            <v>1515</v>
          </cell>
        </row>
        <row r="3728">
          <cell r="E3728">
            <v>112.5</v>
          </cell>
          <cell r="F3728">
            <v>80</v>
          </cell>
          <cell r="G3728">
            <v>105</v>
          </cell>
        </row>
        <row r="3729">
          <cell r="E3729">
            <v>12.5</v>
          </cell>
          <cell r="F3729">
            <v>953.99999999999704</v>
          </cell>
          <cell r="G3729">
            <v>10</v>
          </cell>
        </row>
        <row r="3730">
          <cell r="E3730">
            <v>49.6</v>
          </cell>
          <cell r="F3730">
            <v>13.999999999999996</v>
          </cell>
          <cell r="G3730">
            <v>61</v>
          </cell>
        </row>
        <row r="3731">
          <cell r="E3731">
            <v>52</v>
          </cell>
          <cell r="F3731">
            <v>1</v>
          </cell>
          <cell r="G3731">
            <v>24</v>
          </cell>
        </row>
        <row r="3732">
          <cell r="E3732">
            <v>10.4</v>
          </cell>
          <cell r="F3732">
            <v>375.00000000000102</v>
          </cell>
          <cell r="G3732">
            <v>4</v>
          </cell>
        </row>
        <row r="3733">
          <cell r="E3733">
            <v>62.9</v>
          </cell>
          <cell r="F3733">
            <v>1</v>
          </cell>
          <cell r="G3733">
            <v>3</v>
          </cell>
        </row>
        <row r="3734">
          <cell r="E3734">
            <v>27.599999999999998</v>
          </cell>
          <cell r="F3734">
            <v>2</v>
          </cell>
          <cell r="G3734">
            <v>7</v>
          </cell>
        </row>
        <row r="3735">
          <cell r="E3735">
            <v>62.019882415820412</v>
          </cell>
          <cell r="F3735">
            <v>22100.000000000007</v>
          </cell>
          <cell r="G3735">
            <v>1871</v>
          </cell>
        </row>
        <row r="3736">
          <cell r="E3736">
            <v>62</v>
          </cell>
          <cell r="F3736">
            <v>4602.0000000000045</v>
          </cell>
          <cell r="G3736">
            <v>666</v>
          </cell>
        </row>
        <row r="3737">
          <cell r="E3737">
            <v>10</v>
          </cell>
          <cell r="F3737">
            <v>291.99999999999932</v>
          </cell>
          <cell r="G3737">
            <v>2</v>
          </cell>
        </row>
        <row r="3738">
          <cell r="E3738">
            <v>38.400000000000006</v>
          </cell>
          <cell r="F3738">
            <v>6972.9999999999909</v>
          </cell>
          <cell r="G3738">
            <v>456</v>
          </cell>
        </row>
        <row r="3739">
          <cell r="E3739">
            <v>24</v>
          </cell>
          <cell r="F3739">
            <v>68.000000000000043</v>
          </cell>
          <cell r="G3739">
            <v>8</v>
          </cell>
        </row>
        <row r="3740">
          <cell r="E3740">
            <v>93</v>
          </cell>
          <cell r="F3740">
            <v>12230.000000000016</v>
          </cell>
          <cell r="G3740">
            <v>1499</v>
          </cell>
        </row>
        <row r="3741">
          <cell r="E3741">
            <v>64.989999999999995</v>
          </cell>
          <cell r="F3741">
            <v>5</v>
          </cell>
          <cell r="G3741">
            <v>7</v>
          </cell>
        </row>
        <row r="3742">
          <cell r="E3742">
            <v>15</v>
          </cell>
          <cell r="F3742">
            <v>1283.0000000000027</v>
          </cell>
          <cell r="G3742">
            <v>12</v>
          </cell>
        </row>
        <row r="3743">
          <cell r="E3743">
            <v>43.4</v>
          </cell>
          <cell r="F3743">
            <v>3731.0000000000036</v>
          </cell>
          <cell r="G3743">
            <v>4345</v>
          </cell>
        </row>
        <row r="3744">
          <cell r="E3744">
            <v>41.896039603960396</v>
          </cell>
          <cell r="F3744">
            <v>6677.9999999999809</v>
          </cell>
          <cell r="G3744">
            <v>404</v>
          </cell>
        </row>
        <row r="3745">
          <cell r="E3745">
            <v>100</v>
          </cell>
          <cell r="F3745">
            <v>107</v>
          </cell>
          <cell r="G3745">
            <v>115</v>
          </cell>
        </row>
        <row r="3746">
          <cell r="E3746">
            <v>27.599999999999998</v>
          </cell>
          <cell r="F3746">
            <v>996.00000000000148</v>
          </cell>
          <cell r="G3746">
            <v>56</v>
          </cell>
        </row>
        <row r="3747">
          <cell r="E3747">
            <v>100.6066985645933</v>
          </cell>
          <cell r="F3747">
            <v>6349.0000000000255</v>
          </cell>
          <cell r="G3747">
            <v>418</v>
          </cell>
        </row>
        <row r="3748">
          <cell r="E3748">
            <v>106.25</v>
          </cell>
          <cell r="F3748">
            <v>13143.000000000007</v>
          </cell>
          <cell r="G3748">
            <v>313</v>
          </cell>
        </row>
        <row r="3749">
          <cell r="E3749">
            <v>80.599999999999994</v>
          </cell>
          <cell r="F3749">
            <v>1889.0000000000009</v>
          </cell>
          <cell r="G3749">
            <v>59</v>
          </cell>
        </row>
      </sheetData>
      <sheetData sheetId="7">
        <row r="2">
          <cell r="A2">
            <v>150</v>
          </cell>
          <cell r="B2" t="str">
            <v>Garment Care</v>
          </cell>
          <cell r="C2" t="str">
            <v>Sewing Machine</v>
          </cell>
        </row>
        <row r="3">
          <cell r="A3">
            <v>334</v>
          </cell>
          <cell r="B3" t="str">
            <v>Garment Care</v>
          </cell>
          <cell r="C3" t="str">
            <v>Sewing Machine</v>
          </cell>
        </row>
        <row r="4">
          <cell r="A4">
            <v>361</v>
          </cell>
          <cell r="B4" t="str">
            <v>Garment Care</v>
          </cell>
          <cell r="C4" t="str">
            <v>Sewing Machine</v>
          </cell>
        </row>
        <row r="5">
          <cell r="A5">
            <v>373</v>
          </cell>
          <cell r="B5" t="str">
            <v>Garment Care</v>
          </cell>
          <cell r="C5" t="str">
            <v>Sewing Machine</v>
          </cell>
        </row>
        <row r="6">
          <cell r="A6">
            <v>376</v>
          </cell>
          <cell r="B6" t="str">
            <v>Garment Care</v>
          </cell>
          <cell r="C6" t="str">
            <v>Sewing Machine</v>
          </cell>
        </row>
        <row r="7">
          <cell r="A7">
            <v>380</v>
          </cell>
          <cell r="B7" t="str">
            <v>Garment Care</v>
          </cell>
          <cell r="C7" t="str">
            <v>Sewing Machine</v>
          </cell>
        </row>
        <row r="8">
          <cell r="A8">
            <v>382</v>
          </cell>
          <cell r="B8" t="str">
            <v>Garment Care</v>
          </cell>
          <cell r="C8" t="str">
            <v>Sewing Machine</v>
          </cell>
        </row>
        <row r="9">
          <cell r="A9">
            <v>384</v>
          </cell>
          <cell r="B9" t="str">
            <v>Garment Care</v>
          </cell>
          <cell r="C9" t="str">
            <v>Sewing Machine</v>
          </cell>
        </row>
        <row r="10">
          <cell r="A10">
            <v>392</v>
          </cell>
          <cell r="B10" t="str">
            <v>Garment Care</v>
          </cell>
          <cell r="C10" t="str">
            <v>Sewing Machine</v>
          </cell>
        </row>
        <row r="11">
          <cell r="A11">
            <v>412</v>
          </cell>
          <cell r="B11" t="str">
            <v>Garment Care</v>
          </cell>
          <cell r="C11" t="str">
            <v>Sewing Machine</v>
          </cell>
        </row>
        <row r="12">
          <cell r="A12">
            <v>415</v>
          </cell>
          <cell r="B12" t="str">
            <v>Garment Care</v>
          </cell>
          <cell r="C12" t="str">
            <v>Sewing Machine</v>
          </cell>
        </row>
        <row r="13">
          <cell r="A13">
            <v>416</v>
          </cell>
          <cell r="B13" t="str">
            <v>Garment Care</v>
          </cell>
          <cell r="C13" t="str">
            <v>Sewing Machine</v>
          </cell>
        </row>
        <row r="14">
          <cell r="A14">
            <v>417</v>
          </cell>
          <cell r="B14" t="str">
            <v>Garment Care</v>
          </cell>
          <cell r="C14" t="str">
            <v>Sewing Machine</v>
          </cell>
        </row>
        <row r="15">
          <cell r="A15">
            <v>420</v>
          </cell>
          <cell r="B15" t="str">
            <v>Garment Care</v>
          </cell>
          <cell r="C15" t="str">
            <v>Sewing Machine</v>
          </cell>
        </row>
        <row r="16">
          <cell r="A16">
            <v>426</v>
          </cell>
          <cell r="B16" t="str">
            <v>Garment Care</v>
          </cell>
          <cell r="C16" t="str">
            <v>Sewing Machine</v>
          </cell>
        </row>
        <row r="17">
          <cell r="A17">
            <v>464</v>
          </cell>
          <cell r="B17" t="str">
            <v>Garment Care</v>
          </cell>
          <cell r="C17" t="str">
            <v>Sewing Machine</v>
          </cell>
        </row>
        <row r="18">
          <cell r="A18">
            <v>473</v>
          </cell>
          <cell r="B18" t="str">
            <v>Garment Care</v>
          </cell>
          <cell r="C18" t="str">
            <v>Sewing Machine</v>
          </cell>
        </row>
        <row r="19">
          <cell r="A19">
            <v>605</v>
          </cell>
          <cell r="B19" t="str">
            <v>Garment Care</v>
          </cell>
          <cell r="C19" t="str">
            <v>Sewing Machine</v>
          </cell>
        </row>
        <row r="20">
          <cell r="A20">
            <v>832</v>
          </cell>
          <cell r="B20" t="str">
            <v>Parts</v>
          </cell>
          <cell r="C20" t="str">
            <v>Parts - Infola</v>
          </cell>
        </row>
        <row r="21">
          <cell r="A21">
            <v>1100</v>
          </cell>
          <cell r="B21" t="str">
            <v>Garment Care</v>
          </cell>
          <cell r="C21" t="str">
            <v>Sewing Machine</v>
          </cell>
        </row>
        <row r="22">
          <cell r="A22">
            <v>1941</v>
          </cell>
          <cell r="B22" t="str">
            <v>Garment Care</v>
          </cell>
          <cell r="C22" t="str">
            <v>Sewing Machine</v>
          </cell>
        </row>
        <row r="23">
          <cell r="A23">
            <v>3005</v>
          </cell>
          <cell r="B23" t="str">
            <v>Vacuum</v>
          </cell>
          <cell r="C23" t="str">
            <v>Canister</v>
          </cell>
        </row>
        <row r="24">
          <cell r="A24">
            <v>6130</v>
          </cell>
          <cell r="B24" t="str">
            <v>Garment Care</v>
          </cell>
          <cell r="C24" t="str">
            <v>Sewing Machine</v>
          </cell>
        </row>
        <row r="25">
          <cell r="A25">
            <v>7100</v>
          </cell>
          <cell r="B25" t="str">
            <v>Garment Care</v>
          </cell>
          <cell r="C25" t="str">
            <v>Sewing Machine</v>
          </cell>
        </row>
        <row r="26">
          <cell r="A26">
            <v>7131</v>
          </cell>
          <cell r="B26" t="str">
            <v>Garment Care</v>
          </cell>
          <cell r="C26" t="str">
            <v>Sewing Machine</v>
          </cell>
        </row>
        <row r="27">
          <cell r="A27">
            <v>7133</v>
          </cell>
          <cell r="B27" t="str">
            <v>Garment Care</v>
          </cell>
          <cell r="C27" t="str">
            <v>Sewing Machine</v>
          </cell>
        </row>
        <row r="28">
          <cell r="A28">
            <v>7500</v>
          </cell>
          <cell r="B28" t="str">
            <v>Garment Care</v>
          </cell>
          <cell r="C28" t="str">
            <v>Sewing Machine</v>
          </cell>
        </row>
        <row r="29">
          <cell r="A29">
            <v>7535</v>
          </cell>
          <cell r="B29" t="str">
            <v>Garment Care</v>
          </cell>
          <cell r="C29" t="str">
            <v>Sewing Machine</v>
          </cell>
        </row>
        <row r="30">
          <cell r="A30">
            <v>8260</v>
          </cell>
          <cell r="B30" t="str">
            <v>Garment Care</v>
          </cell>
          <cell r="C30" t="str">
            <v>Sewing Machine</v>
          </cell>
        </row>
        <row r="31">
          <cell r="A31">
            <v>8630</v>
          </cell>
          <cell r="B31" t="str">
            <v>Garment Care</v>
          </cell>
          <cell r="C31" t="str">
            <v>Sewing Machine</v>
          </cell>
        </row>
        <row r="32">
          <cell r="A32">
            <v>8660</v>
          </cell>
          <cell r="B32" t="str">
            <v>Garment Care</v>
          </cell>
          <cell r="C32" t="str">
            <v>Sewing Machine</v>
          </cell>
        </row>
        <row r="33">
          <cell r="A33">
            <v>9000</v>
          </cell>
          <cell r="B33" t="str">
            <v>Garment Care</v>
          </cell>
          <cell r="C33" t="str">
            <v>Sewing Machine</v>
          </cell>
        </row>
        <row r="34">
          <cell r="A34">
            <v>9015</v>
          </cell>
          <cell r="B34" t="str">
            <v>Garment Care</v>
          </cell>
          <cell r="C34" t="str">
            <v>Sewing Machine</v>
          </cell>
        </row>
        <row r="35">
          <cell r="A35">
            <v>9025</v>
          </cell>
          <cell r="B35" t="str">
            <v>Garment Care</v>
          </cell>
          <cell r="C35" t="str">
            <v>Sewing Machine</v>
          </cell>
        </row>
        <row r="36">
          <cell r="A36">
            <v>9101</v>
          </cell>
          <cell r="B36" t="str">
            <v>Garment Care</v>
          </cell>
          <cell r="C36" t="str">
            <v>Sewing Machine</v>
          </cell>
        </row>
        <row r="37">
          <cell r="A37">
            <v>9105</v>
          </cell>
          <cell r="B37" t="str">
            <v>Garment Care</v>
          </cell>
          <cell r="C37" t="str">
            <v>Sewing Machine</v>
          </cell>
        </row>
        <row r="38">
          <cell r="A38">
            <v>9110</v>
          </cell>
          <cell r="B38" t="str">
            <v>Garment Care</v>
          </cell>
          <cell r="C38" t="str">
            <v>Sewing Machine</v>
          </cell>
        </row>
        <row r="39">
          <cell r="A39">
            <v>9120</v>
          </cell>
          <cell r="B39" t="str">
            <v>Garment Care</v>
          </cell>
          <cell r="C39" t="str">
            <v>Sewing Machine</v>
          </cell>
        </row>
        <row r="40">
          <cell r="A40">
            <v>9125</v>
          </cell>
          <cell r="B40" t="str">
            <v>Garment Care</v>
          </cell>
          <cell r="C40" t="str">
            <v>Sewing Machine</v>
          </cell>
        </row>
        <row r="41">
          <cell r="A41">
            <v>71023</v>
          </cell>
          <cell r="B41" t="str">
            <v>Parts</v>
          </cell>
          <cell r="C41" t="str">
            <v>Parts - Infola</v>
          </cell>
        </row>
        <row r="42">
          <cell r="A42">
            <v>71186</v>
          </cell>
          <cell r="B42" t="str">
            <v>Parts</v>
          </cell>
          <cell r="C42" t="str">
            <v>Parts - Infola</v>
          </cell>
        </row>
        <row r="43">
          <cell r="A43">
            <v>71189</v>
          </cell>
          <cell r="B43" t="str">
            <v>Parts</v>
          </cell>
          <cell r="C43" t="str">
            <v>Parts - Infola</v>
          </cell>
        </row>
        <row r="44">
          <cell r="A44">
            <v>71190</v>
          </cell>
          <cell r="B44" t="str">
            <v>Parts</v>
          </cell>
          <cell r="C44" t="str">
            <v>Parts - Infola</v>
          </cell>
        </row>
        <row r="45">
          <cell r="A45">
            <v>71462</v>
          </cell>
          <cell r="B45" t="str">
            <v>Parts</v>
          </cell>
          <cell r="C45" t="str">
            <v>Parts - Infola</v>
          </cell>
        </row>
        <row r="46">
          <cell r="A46">
            <v>73108</v>
          </cell>
          <cell r="B46" t="str">
            <v>Parts</v>
          </cell>
          <cell r="C46" t="str">
            <v>Parts - Infola</v>
          </cell>
        </row>
        <row r="47">
          <cell r="A47">
            <v>75068</v>
          </cell>
          <cell r="B47" t="str">
            <v>Parts</v>
          </cell>
          <cell r="C47" t="str">
            <v>Parts - Infola</v>
          </cell>
        </row>
        <row r="48">
          <cell r="A48">
            <v>75104</v>
          </cell>
          <cell r="B48" t="str">
            <v>Parts</v>
          </cell>
          <cell r="C48" t="str">
            <v>Parts - Infola</v>
          </cell>
        </row>
        <row r="49">
          <cell r="A49">
            <v>75223</v>
          </cell>
          <cell r="B49" t="str">
            <v>Parts</v>
          </cell>
          <cell r="C49" t="str">
            <v>Parts - Infola</v>
          </cell>
        </row>
        <row r="50">
          <cell r="A50">
            <v>75346</v>
          </cell>
          <cell r="B50" t="str">
            <v>Parts</v>
          </cell>
          <cell r="C50" t="str">
            <v>Parts - Infola</v>
          </cell>
        </row>
        <row r="51">
          <cell r="A51">
            <v>100546</v>
          </cell>
          <cell r="B51" t="str">
            <v>Garment Care</v>
          </cell>
          <cell r="C51" t="str">
            <v>Sewing Machine</v>
          </cell>
        </row>
        <row r="52">
          <cell r="A52">
            <v>412006</v>
          </cell>
          <cell r="B52" t="str">
            <v>Parts</v>
          </cell>
          <cell r="C52" t="str">
            <v>Parts - Infola</v>
          </cell>
        </row>
        <row r="53">
          <cell r="A53">
            <v>512021</v>
          </cell>
          <cell r="B53" t="str">
            <v>Parts</v>
          </cell>
          <cell r="C53" t="str">
            <v>Parts - Infola</v>
          </cell>
        </row>
        <row r="54">
          <cell r="A54">
            <v>618508</v>
          </cell>
          <cell r="B54" t="str">
            <v>Parts</v>
          </cell>
          <cell r="C54" t="str">
            <v>Parts - Infola</v>
          </cell>
        </row>
        <row r="55">
          <cell r="A55">
            <v>691408</v>
          </cell>
          <cell r="B55" t="str">
            <v>Parts</v>
          </cell>
          <cell r="C55" t="str">
            <v>Parts - Infola</v>
          </cell>
        </row>
        <row r="56">
          <cell r="A56">
            <v>2541418</v>
          </cell>
          <cell r="B56" t="str">
            <v>Parts</v>
          </cell>
          <cell r="C56" t="str">
            <v>Parts - Infola</v>
          </cell>
        </row>
        <row r="57">
          <cell r="A57">
            <v>6904008</v>
          </cell>
          <cell r="B57" t="str">
            <v>Parts</v>
          </cell>
          <cell r="C57" t="str">
            <v>Parts - Infola</v>
          </cell>
        </row>
        <row r="58">
          <cell r="A58" t="str">
            <v>-</v>
          </cell>
          <cell r="B58" t="str">
            <v>-</v>
          </cell>
          <cell r="C58" t="str">
            <v>-</v>
          </cell>
        </row>
        <row r="59">
          <cell r="A59" t="str">
            <v>01013FS</v>
          </cell>
          <cell r="B59" t="str">
            <v>Parts</v>
          </cell>
          <cell r="C59" t="str">
            <v>Parts - Infola</v>
          </cell>
        </row>
        <row r="60">
          <cell r="A60" t="str">
            <v>01017FS</v>
          </cell>
          <cell r="B60" t="str">
            <v>Parts</v>
          </cell>
          <cell r="C60" t="str">
            <v>Parts - Infola</v>
          </cell>
        </row>
        <row r="61">
          <cell r="A61" t="str">
            <v>01018FS</v>
          </cell>
          <cell r="B61" t="str">
            <v>Parts</v>
          </cell>
          <cell r="C61" t="str">
            <v>Parts - Infola</v>
          </cell>
        </row>
        <row r="62">
          <cell r="A62" t="str">
            <v>01019FS</v>
          </cell>
          <cell r="B62" t="str">
            <v>Parts</v>
          </cell>
          <cell r="C62" t="str">
            <v>Parts - Infola</v>
          </cell>
        </row>
        <row r="63">
          <cell r="A63" t="str">
            <v>01020FS</v>
          </cell>
          <cell r="B63" t="str">
            <v>Parts</v>
          </cell>
          <cell r="C63" t="str">
            <v>Parts - Infola</v>
          </cell>
        </row>
        <row r="64">
          <cell r="A64" t="str">
            <v>01021FS</v>
          </cell>
          <cell r="B64" t="str">
            <v>Parts</v>
          </cell>
          <cell r="C64" t="str">
            <v>Parts - Infola</v>
          </cell>
        </row>
        <row r="65">
          <cell r="A65" t="str">
            <v>01023FS</v>
          </cell>
          <cell r="B65" t="str">
            <v>Parts</v>
          </cell>
          <cell r="C65" t="str">
            <v>Parts - Infola</v>
          </cell>
        </row>
        <row r="66">
          <cell r="A66" t="str">
            <v>01024FS</v>
          </cell>
          <cell r="B66" t="str">
            <v>Parts</v>
          </cell>
          <cell r="C66" t="str">
            <v>Parts - Infola</v>
          </cell>
        </row>
        <row r="67">
          <cell r="A67" t="str">
            <v>01025FS</v>
          </cell>
          <cell r="B67" t="str">
            <v>Parts</v>
          </cell>
          <cell r="C67" t="str">
            <v>Parts - Infola</v>
          </cell>
        </row>
        <row r="68">
          <cell r="A68" t="str">
            <v>01028FS</v>
          </cell>
          <cell r="B68" t="str">
            <v>Parts</v>
          </cell>
          <cell r="C68" t="str">
            <v>Parts - Infola</v>
          </cell>
        </row>
        <row r="69">
          <cell r="A69" t="str">
            <v>01029FS</v>
          </cell>
          <cell r="B69" t="str">
            <v>Parts</v>
          </cell>
          <cell r="C69" t="str">
            <v>Parts - Infola</v>
          </cell>
        </row>
        <row r="70">
          <cell r="A70" t="str">
            <v>01030FS</v>
          </cell>
          <cell r="B70" t="str">
            <v>Parts</v>
          </cell>
          <cell r="C70" t="str">
            <v>Parts - Infola</v>
          </cell>
        </row>
        <row r="71">
          <cell r="A71" t="str">
            <v>01032FS</v>
          </cell>
          <cell r="B71" t="str">
            <v>Parts</v>
          </cell>
          <cell r="C71" t="str">
            <v>Parts - Infola</v>
          </cell>
        </row>
        <row r="72">
          <cell r="A72" t="str">
            <v>01033FS</v>
          </cell>
          <cell r="B72" t="str">
            <v>Parts</v>
          </cell>
          <cell r="C72" t="str">
            <v>Parts - Infola</v>
          </cell>
        </row>
        <row r="73">
          <cell r="A73" t="str">
            <v>01034FS</v>
          </cell>
          <cell r="B73" t="str">
            <v>Parts</v>
          </cell>
          <cell r="C73" t="str">
            <v>Parts - Infola</v>
          </cell>
        </row>
        <row r="74">
          <cell r="A74" t="str">
            <v>01036FS</v>
          </cell>
          <cell r="B74" t="str">
            <v>Parts</v>
          </cell>
          <cell r="C74" t="str">
            <v>Parts - Infola</v>
          </cell>
        </row>
        <row r="75">
          <cell r="A75" t="str">
            <v>01037FS</v>
          </cell>
          <cell r="B75" t="str">
            <v>Parts</v>
          </cell>
          <cell r="C75" t="str">
            <v>Parts - Infola</v>
          </cell>
        </row>
        <row r="76">
          <cell r="A76" t="str">
            <v>01038FS</v>
          </cell>
          <cell r="B76" t="str">
            <v>Parts</v>
          </cell>
          <cell r="C76" t="str">
            <v>Parts - Infola</v>
          </cell>
        </row>
        <row r="77">
          <cell r="A77" t="str">
            <v>01039FS</v>
          </cell>
          <cell r="B77" t="str">
            <v>Parts</v>
          </cell>
          <cell r="C77" t="str">
            <v>Parts - Infola</v>
          </cell>
        </row>
        <row r="78">
          <cell r="A78" t="str">
            <v>01040FS</v>
          </cell>
          <cell r="B78" t="str">
            <v>Parts</v>
          </cell>
          <cell r="C78" t="str">
            <v>Parts - Infola</v>
          </cell>
        </row>
        <row r="79">
          <cell r="A79" t="str">
            <v>044-10</v>
          </cell>
          <cell r="B79" t="str">
            <v>Vacuum</v>
          </cell>
          <cell r="C79" t="str">
            <v>Canister</v>
          </cell>
        </row>
        <row r="80">
          <cell r="A80" t="str">
            <v>06004MW</v>
          </cell>
          <cell r="B80" t="str">
            <v>Parts</v>
          </cell>
          <cell r="C80" t="str">
            <v>Parts - Infola</v>
          </cell>
        </row>
        <row r="81">
          <cell r="A81" t="str">
            <v>07009MW</v>
          </cell>
          <cell r="B81" t="str">
            <v>Parts</v>
          </cell>
          <cell r="C81" t="str">
            <v>Parts - Infola</v>
          </cell>
        </row>
        <row r="82">
          <cell r="A82" t="str">
            <v>1000FC</v>
          </cell>
          <cell r="B82" t="str">
            <v>Parts</v>
          </cell>
          <cell r="C82" t="str">
            <v>Parts - Infola</v>
          </cell>
        </row>
        <row r="83">
          <cell r="A83" t="str">
            <v>1000FI</v>
          </cell>
          <cell r="B83" t="str">
            <v>Parts</v>
          </cell>
          <cell r="C83" t="str">
            <v>Parts - Infola</v>
          </cell>
        </row>
        <row r="84">
          <cell r="A84" t="str">
            <v>1000FM</v>
          </cell>
          <cell r="B84" t="str">
            <v>Parts</v>
          </cell>
          <cell r="C84" t="str">
            <v>Parts - Infola</v>
          </cell>
        </row>
        <row r="85">
          <cell r="A85" t="str">
            <v>1000FP</v>
          </cell>
          <cell r="B85" t="str">
            <v>Parts</v>
          </cell>
          <cell r="C85" t="str">
            <v>Parts - Infola</v>
          </cell>
        </row>
        <row r="86">
          <cell r="A86" t="str">
            <v>1000FS</v>
          </cell>
          <cell r="B86" t="str">
            <v>Parts</v>
          </cell>
          <cell r="C86" t="str">
            <v>Parts - Infola</v>
          </cell>
        </row>
        <row r="87">
          <cell r="A87" t="str">
            <v>1000IO</v>
          </cell>
          <cell r="B87" t="str">
            <v>Parts</v>
          </cell>
          <cell r="C87" t="str">
            <v>Parts - Infola</v>
          </cell>
        </row>
        <row r="88">
          <cell r="A88" t="str">
            <v>1000KH</v>
          </cell>
          <cell r="B88" t="str">
            <v>Parts</v>
          </cell>
          <cell r="C88" t="str">
            <v>Parts - Infola</v>
          </cell>
        </row>
        <row r="89">
          <cell r="A89" t="str">
            <v>1000KJ</v>
          </cell>
          <cell r="B89" t="str">
            <v>Parts</v>
          </cell>
          <cell r="C89" t="str">
            <v>Parts - Infola</v>
          </cell>
        </row>
        <row r="90">
          <cell r="A90" t="str">
            <v>1000KM</v>
          </cell>
          <cell r="B90" t="str">
            <v>Parts</v>
          </cell>
          <cell r="C90" t="str">
            <v>Parts - Infola</v>
          </cell>
        </row>
        <row r="91">
          <cell r="A91" t="str">
            <v>1000KN</v>
          </cell>
          <cell r="B91" t="str">
            <v>Parts</v>
          </cell>
          <cell r="C91" t="str">
            <v>Parts - Infola</v>
          </cell>
        </row>
        <row r="92">
          <cell r="A92" t="str">
            <v>1000KO</v>
          </cell>
          <cell r="B92" t="str">
            <v>Parts</v>
          </cell>
          <cell r="C92" t="str">
            <v>Parts - Infola</v>
          </cell>
        </row>
        <row r="93">
          <cell r="A93" t="str">
            <v>1000KR</v>
          </cell>
          <cell r="B93" t="str">
            <v>Parts</v>
          </cell>
          <cell r="C93" t="str">
            <v>Parts - Infola</v>
          </cell>
        </row>
        <row r="94">
          <cell r="A94" t="str">
            <v>1000KU</v>
          </cell>
          <cell r="B94" t="str">
            <v>Parts</v>
          </cell>
          <cell r="C94" t="str">
            <v>Parts - Infola</v>
          </cell>
        </row>
        <row r="95">
          <cell r="A95" t="str">
            <v>1000MV</v>
          </cell>
          <cell r="B95" t="str">
            <v>Parts</v>
          </cell>
          <cell r="C95" t="str">
            <v>Parts - Infola</v>
          </cell>
        </row>
        <row r="96">
          <cell r="A96" t="str">
            <v>1000SB</v>
          </cell>
          <cell r="B96" t="str">
            <v>Parts</v>
          </cell>
          <cell r="C96" t="str">
            <v>Parts - Infola</v>
          </cell>
        </row>
        <row r="97">
          <cell r="A97" t="str">
            <v>1000SF</v>
          </cell>
          <cell r="B97" t="str">
            <v>Parts</v>
          </cell>
          <cell r="C97" t="str">
            <v>Parts - Infola</v>
          </cell>
        </row>
        <row r="98">
          <cell r="A98" t="str">
            <v>1000SP</v>
          </cell>
          <cell r="B98" t="str">
            <v>Parts</v>
          </cell>
          <cell r="C98" t="str">
            <v>Parts - Infola</v>
          </cell>
        </row>
        <row r="99">
          <cell r="A99" t="str">
            <v>1000SY</v>
          </cell>
          <cell r="B99" t="str">
            <v>Parts</v>
          </cell>
          <cell r="C99" t="str">
            <v>Parts - Infola</v>
          </cell>
        </row>
        <row r="100">
          <cell r="A100" t="str">
            <v>1000TL</v>
          </cell>
          <cell r="B100" t="str">
            <v>Parts</v>
          </cell>
          <cell r="C100" t="str">
            <v>Parts - Infola</v>
          </cell>
        </row>
        <row r="101">
          <cell r="A101" t="str">
            <v>1000TO</v>
          </cell>
          <cell r="B101" t="str">
            <v>Parts</v>
          </cell>
          <cell r="C101" t="str">
            <v>Parts - Infola</v>
          </cell>
        </row>
        <row r="102">
          <cell r="A102" t="str">
            <v>1001FC</v>
          </cell>
          <cell r="B102" t="str">
            <v>Parts</v>
          </cell>
          <cell r="C102" t="str">
            <v>Parts - Infola</v>
          </cell>
        </row>
        <row r="103">
          <cell r="A103" t="str">
            <v>1001FK</v>
          </cell>
          <cell r="B103" t="str">
            <v>Parts</v>
          </cell>
          <cell r="C103" t="str">
            <v>Parts - Infola</v>
          </cell>
        </row>
        <row r="104">
          <cell r="A104" t="str">
            <v>1001FM</v>
          </cell>
          <cell r="B104" t="str">
            <v>Parts</v>
          </cell>
          <cell r="C104" t="str">
            <v>Parts - Infola</v>
          </cell>
        </row>
        <row r="105">
          <cell r="A105" t="str">
            <v>1001FP</v>
          </cell>
          <cell r="B105" t="str">
            <v>Parts</v>
          </cell>
          <cell r="C105" t="str">
            <v>Parts - Infola</v>
          </cell>
        </row>
        <row r="106">
          <cell r="A106" t="str">
            <v>1001FS</v>
          </cell>
          <cell r="B106" t="str">
            <v>Parts</v>
          </cell>
          <cell r="C106" t="str">
            <v>Parts - Infola</v>
          </cell>
        </row>
        <row r="107">
          <cell r="A107" t="str">
            <v>1001FT</v>
          </cell>
          <cell r="B107" t="str">
            <v>Parts</v>
          </cell>
          <cell r="C107" t="str">
            <v>Parts - Infola</v>
          </cell>
        </row>
        <row r="108">
          <cell r="A108" t="str">
            <v>1001KG</v>
          </cell>
          <cell r="B108" t="str">
            <v>Parts</v>
          </cell>
          <cell r="C108" t="str">
            <v>Parts - Infola</v>
          </cell>
        </row>
        <row r="109">
          <cell r="A109" t="str">
            <v>1001KH</v>
          </cell>
          <cell r="B109" t="str">
            <v>Parts</v>
          </cell>
          <cell r="C109" t="str">
            <v>Parts - Infola</v>
          </cell>
        </row>
        <row r="110">
          <cell r="A110" t="str">
            <v>1001KM</v>
          </cell>
          <cell r="B110" t="str">
            <v>Parts</v>
          </cell>
          <cell r="C110" t="str">
            <v>Parts - Infola</v>
          </cell>
        </row>
        <row r="111">
          <cell r="A111" t="str">
            <v>1001KR</v>
          </cell>
          <cell r="B111" t="str">
            <v>Parts</v>
          </cell>
          <cell r="C111" t="str">
            <v>Parts - Infola</v>
          </cell>
        </row>
        <row r="112">
          <cell r="A112" t="str">
            <v>1001KU</v>
          </cell>
          <cell r="B112" t="str">
            <v>Parts</v>
          </cell>
          <cell r="C112" t="str">
            <v>Parts - Infola</v>
          </cell>
        </row>
        <row r="113">
          <cell r="A113" t="str">
            <v>1001MV</v>
          </cell>
          <cell r="B113" t="str">
            <v>Parts</v>
          </cell>
          <cell r="C113" t="str">
            <v>Parts - Infola</v>
          </cell>
        </row>
        <row r="114">
          <cell r="A114" t="str">
            <v>1001SF</v>
          </cell>
          <cell r="B114" t="str">
            <v>Parts</v>
          </cell>
          <cell r="C114" t="str">
            <v>Parts - Infola</v>
          </cell>
        </row>
        <row r="115">
          <cell r="A115" t="str">
            <v>1001SP</v>
          </cell>
          <cell r="B115" t="str">
            <v>Parts</v>
          </cell>
          <cell r="C115" t="str">
            <v>Parts - Infola</v>
          </cell>
        </row>
        <row r="116">
          <cell r="A116" t="str">
            <v>1001SY</v>
          </cell>
          <cell r="B116" t="str">
            <v>Parts</v>
          </cell>
          <cell r="C116" t="str">
            <v>Parts - Infola</v>
          </cell>
        </row>
        <row r="117">
          <cell r="A117" t="str">
            <v>1001TL</v>
          </cell>
          <cell r="B117" t="str">
            <v>Parts</v>
          </cell>
          <cell r="C117" t="str">
            <v>Parts - Infola</v>
          </cell>
        </row>
        <row r="118">
          <cell r="A118" t="str">
            <v>1002FC</v>
          </cell>
          <cell r="B118" t="str">
            <v>Parts</v>
          </cell>
          <cell r="C118" t="str">
            <v>Parts - Infola</v>
          </cell>
        </row>
        <row r="119">
          <cell r="A119" t="str">
            <v>1002FD</v>
          </cell>
          <cell r="B119" t="str">
            <v>Parts</v>
          </cell>
          <cell r="C119" t="str">
            <v>Parts - Infola</v>
          </cell>
        </row>
        <row r="120">
          <cell r="A120" t="str">
            <v>1002FI</v>
          </cell>
          <cell r="B120" t="str">
            <v>Parts</v>
          </cell>
          <cell r="C120" t="str">
            <v>Parts - Infola</v>
          </cell>
        </row>
        <row r="121">
          <cell r="A121" t="str">
            <v>1002FK</v>
          </cell>
          <cell r="B121" t="str">
            <v>Parts</v>
          </cell>
          <cell r="C121" t="str">
            <v>Parts - Infola</v>
          </cell>
        </row>
        <row r="122">
          <cell r="A122" t="str">
            <v>1002FM</v>
          </cell>
          <cell r="B122" t="str">
            <v>Parts</v>
          </cell>
          <cell r="C122" t="str">
            <v>Parts - Infola</v>
          </cell>
        </row>
        <row r="123">
          <cell r="A123" t="str">
            <v>1002FP</v>
          </cell>
          <cell r="B123" t="str">
            <v>Parts</v>
          </cell>
          <cell r="C123" t="str">
            <v>Parts - Infola</v>
          </cell>
        </row>
        <row r="124">
          <cell r="A124" t="str">
            <v>1002FT</v>
          </cell>
          <cell r="B124" t="str">
            <v>Parts</v>
          </cell>
          <cell r="C124" t="str">
            <v>Parts - Infola</v>
          </cell>
        </row>
        <row r="125">
          <cell r="A125" t="str">
            <v>1002KG</v>
          </cell>
          <cell r="B125" t="str">
            <v>Parts</v>
          </cell>
          <cell r="C125" t="str">
            <v>Parts - Infola</v>
          </cell>
        </row>
        <row r="126">
          <cell r="A126" t="str">
            <v>1002KJ</v>
          </cell>
          <cell r="B126" t="str">
            <v>Parts</v>
          </cell>
          <cell r="C126" t="str">
            <v>Parts - Infola</v>
          </cell>
        </row>
        <row r="127">
          <cell r="A127" t="str">
            <v>1002KM</v>
          </cell>
          <cell r="B127" t="str">
            <v>Parts</v>
          </cell>
          <cell r="C127" t="str">
            <v>Parts - Infola</v>
          </cell>
        </row>
        <row r="128">
          <cell r="A128" t="str">
            <v>1002KN</v>
          </cell>
          <cell r="B128" t="str">
            <v>Parts</v>
          </cell>
          <cell r="C128" t="str">
            <v>Parts - Infola</v>
          </cell>
        </row>
        <row r="129">
          <cell r="A129" t="str">
            <v>1002KU</v>
          </cell>
          <cell r="B129" t="str">
            <v>Parts</v>
          </cell>
          <cell r="C129" t="str">
            <v>Parts - Infola</v>
          </cell>
        </row>
        <row r="130">
          <cell r="A130" t="str">
            <v>1002SB</v>
          </cell>
          <cell r="B130" t="str">
            <v>Parts</v>
          </cell>
          <cell r="C130" t="str">
            <v>Parts - Infola</v>
          </cell>
        </row>
        <row r="131">
          <cell r="A131" t="str">
            <v>1002SP</v>
          </cell>
          <cell r="B131" t="str">
            <v>Parts</v>
          </cell>
          <cell r="C131" t="str">
            <v>Parts - Infola</v>
          </cell>
        </row>
        <row r="132">
          <cell r="A132" t="str">
            <v>1002SR</v>
          </cell>
          <cell r="B132" t="str">
            <v>Parts</v>
          </cell>
          <cell r="C132" t="str">
            <v>Parts - Infola</v>
          </cell>
        </row>
        <row r="133">
          <cell r="A133" t="str">
            <v>1002TL</v>
          </cell>
          <cell r="B133" t="str">
            <v>Parts</v>
          </cell>
          <cell r="C133" t="str">
            <v>Parts - Infola</v>
          </cell>
        </row>
        <row r="134">
          <cell r="A134" t="str">
            <v>1003FC</v>
          </cell>
          <cell r="B134" t="str">
            <v>Parts</v>
          </cell>
          <cell r="C134" t="str">
            <v>Parts - Infola</v>
          </cell>
        </row>
        <row r="135">
          <cell r="A135" t="str">
            <v>1003FI</v>
          </cell>
          <cell r="B135" t="str">
            <v>Parts</v>
          </cell>
          <cell r="C135" t="str">
            <v>Parts - Infola</v>
          </cell>
        </row>
        <row r="136">
          <cell r="A136" t="str">
            <v>1003FM</v>
          </cell>
          <cell r="B136" t="str">
            <v>Parts</v>
          </cell>
          <cell r="C136" t="str">
            <v>Parts - Infola</v>
          </cell>
        </row>
        <row r="137">
          <cell r="A137" t="str">
            <v>1003FS</v>
          </cell>
          <cell r="B137" t="str">
            <v>Parts</v>
          </cell>
          <cell r="C137" t="str">
            <v>Parts - Infola</v>
          </cell>
        </row>
        <row r="138">
          <cell r="A138" t="str">
            <v>1003FT</v>
          </cell>
          <cell r="B138" t="str">
            <v>Parts</v>
          </cell>
          <cell r="C138" t="str">
            <v>Parts - Infola</v>
          </cell>
        </row>
        <row r="139">
          <cell r="A139" t="str">
            <v>1003KG</v>
          </cell>
          <cell r="B139" t="str">
            <v>Parts</v>
          </cell>
          <cell r="C139" t="str">
            <v>Parts - Infola</v>
          </cell>
        </row>
        <row r="140">
          <cell r="A140" t="str">
            <v>1003KH</v>
          </cell>
          <cell r="B140" t="str">
            <v>Parts</v>
          </cell>
          <cell r="C140" t="str">
            <v>Parts - Infola</v>
          </cell>
        </row>
        <row r="141">
          <cell r="A141" t="str">
            <v>1003KJ</v>
          </cell>
          <cell r="B141" t="str">
            <v>Parts</v>
          </cell>
          <cell r="C141" t="str">
            <v>Parts - Infola</v>
          </cell>
        </row>
        <row r="142">
          <cell r="A142" t="str">
            <v>1003KM</v>
          </cell>
          <cell r="B142" t="str">
            <v>Parts</v>
          </cell>
          <cell r="C142" t="str">
            <v>Parts - Infola</v>
          </cell>
        </row>
        <row r="143">
          <cell r="A143" t="str">
            <v>1003KN</v>
          </cell>
          <cell r="B143" t="str">
            <v>Parts</v>
          </cell>
          <cell r="C143" t="str">
            <v>Parts - Infola</v>
          </cell>
        </row>
        <row r="144">
          <cell r="A144" t="str">
            <v>1003KO</v>
          </cell>
          <cell r="B144" t="str">
            <v>Parts</v>
          </cell>
          <cell r="C144" t="str">
            <v>Parts - Infola</v>
          </cell>
        </row>
        <row r="145">
          <cell r="A145" t="str">
            <v>1003KU</v>
          </cell>
          <cell r="B145" t="str">
            <v>Parts</v>
          </cell>
          <cell r="C145" t="str">
            <v>Parts - Infola</v>
          </cell>
        </row>
        <row r="146">
          <cell r="A146" t="str">
            <v>1003SF</v>
          </cell>
          <cell r="B146" t="str">
            <v>Parts</v>
          </cell>
          <cell r="C146" t="str">
            <v>Parts - Infola</v>
          </cell>
        </row>
        <row r="147">
          <cell r="A147" t="str">
            <v>1003SP</v>
          </cell>
          <cell r="B147" t="str">
            <v>Parts</v>
          </cell>
          <cell r="C147" t="str">
            <v>Parts - Infola</v>
          </cell>
        </row>
        <row r="148">
          <cell r="A148" t="str">
            <v>1003TL</v>
          </cell>
          <cell r="B148" t="str">
            <v>Parts</v>
          </cell>
          <cell r="C148" t="str">
            <v>Parts - Infola</v>
          </cell>
        </row>
        <row r="149">
          <cell r="A149" t="str">
            <v>1003TO</v>
          </cell>
          <cell r="B149" t="str">
            <v>Parts</v>
          </cell>
          <cell r="C149" t="str">
            <v>Parts - Infola</v>
          </cell>
        </row>
        <row r="150">
          <cell r="A150" t="str">
            <v>1004FC</v>
          </cell>
          <cell r="B150" t="str">
            <v>Parts</v>
          </cell>
          <cell r="C150" t="str">
            <v>Parts - Infola</v>
          </cell>
        </row>
        <row r="151">
          <cell r="A151" t="str">
            <v>1004FI</v>
          </cell>
          <cell r="B151" t="str">
            <v>Parts</v>
          </cell>
          <cell r="C151" t="str">
            <v>Parts - Infola</v>
          </cell>
        </row>
        <row r="152">
          <cell r="A152" t="str">
            <v>1004FK</v>
          </cell>
          <cell r="B152" t="str">
            <v>Parts</v>
          </cell>
          <cell r="C152" t="str">
            <v>Parts - Infola</v>
          </cell>
        </row>
        <row r="153">
          <cell r="A153" t="str">
            <v>1004FM</v>
          </cell>
          <cell r="B153" t="str">
            <v>Parts</v>
          </cell>
          <cell r="C153" t="str">
            <v>Parts - Infola</v>
          </cell>
        </row>
        <row r="154">
          <cell r="A154" t="str">
            <v>1004FP</v>
          </cell>
          <cell r="B154" t="str">
            <v>Parts</v>
          </cell>
          <cell r="C154" t="str">
            <v>Parts - Infola</v>
          </cell>
        </row>
        <row r="155">
          <cell r="A155" t="str">
            <v>1004FS</v>
          </cell>
          <cell r="B155" t="str">
            <v>Parts</v>
          </cell>
          <cell r="C155" t="str">
            <v>Parts - Infola</v>
          </cell>
        </row>
        <row r="156">
          <cell r="A156" t="str">
            <v>1004FT</v>
          </cell>
          <cell r="B156" t="str">
            <v>Parts</v>
          </cell>
          <cell r="C156" t="str">
            <v>Parts - Infola</v>
          </cell>
        </row>
        <row r="157">
          <cell r="A157" t="str">
            <v>1004KG</v>
          </cell>
          <cell r="B157" t="str">
            <v>Parts</v>
          </cell>
          <cell r="C157" t="str">
            <v>Parts - Infola</v>
          </cell>
        </row>
        <row r="158">
          <cell r="A158" t="str">
            <v>1004KH</v>
          </cell>
          <cell r="B158" t="str">
            <v>Parts</v>
          </cell>
          <cell r="C158" t="str">
            <v>Parts - Infola</v>
          </cell>
        </row>
        <row r="159">
          <cell r="A159" t="str">
            <v>1004KJ</v>
          </cell>
          <cell r="B159" t="str">
            <v>Parts</v>
          </cell>
          <cell r="C159" t="str">
            <v>Parts - Infola</v>
          </cell>
        </row>
        <row r="160">
          <cell r="A160" t="str">
            <v>1004KM</v>
          </cell>
          <cell r="B160" t="str">
            <v>Parts</v>
          </cell>
          <cell r="C160" t="str">
            <v>Parts - Infola</v>
          </cell>
        </row>
        <row r="161">
          <cell r="A161" t="str">
            <v>1004KN</v>
          </cell>
          <cell r="B161" t="str">
            <v>Parts</v>
          </cell>
          <cell r="C161" t="str">
            <v>Parts - Infola</v>
          </cell>
        </row>
        <row r="162">
          <cell r="A162" t="str">
            <v>1004KO</v>
          </cell>
          <cell r="B162" t="str">
            <v>Parts</v>
          </cell>
          <cell r="C162" t="str">
            <v>Parts - Infola</v>
          </cell>
        </row>
        <row r="163">
          <cell r="A163" t="str">
            <v>1004KU</v>
          </cell>
          <cell r="B163" t="str">
            <v>Parts</v>
          </cell>
          <cell r="C163" t="str">
            <v>Parts - Infola</v>
          </cell>
        </row>
        <row r="164">
          <cell r="A164" t="str">
            <v>1004SP</v>
          </cell>
          <cell r="B164" t="str">
            <v>Parts</v>
          </cell>
          <cell r="C164" t="str">
            <v>Parts - Infola</v>
          </cell>
        </row>
        <row r="165">
          <cell r="A165" t="str">
            <v>1005FC</v>
          </cell>
          <cell r="B165" t="str">
            <v>Parts</v>
          </cell>
          <cell r="C165" t="str">
            <v>Parts - Infola</v>
          </cell>
        </row>
        <row r="166">
          <cell r="A166" t="str">
            <v>1005FI</v>
          </cell>
          <cell r="B166" t="str">
            <v>Parts</v>
          </cell>
          <cell r="C166" t="str">
            <v>Parts - Infola</v>
          </cell>
        </row>
        <row r="167">
          <cell r="A167" t="str">
            <v>1005FK</v>
          </cell>
          <cell r="B167" t="str">
            <v>Parts</v>
          </cell>
          <cell r="C167" t="str">
            <v>Parts - Infola</v>
          </cell>
        </row>
        <row r="168">
          <cell r="A168" t="str">
            <v>1005FM</v>
          </cell>
          <cell r="B168" t="str">
            <v>Parts</v>
          </cell>
          <cell r="C168" t="str">
            <v>Parts - Infola</v>
          </cell>
        </row>
        <row r="169">
          <cell r="A169" t="str">
            <v>1005FP</v>
          </cell>
          <cell r="B169" t="str">
            <v>Parts</v>
          </cell>
          <cell r="C169" t="str">
            <v>Parts - Infola</v>
          </cell>
        </row>
        <row r="170">
          <cell r="A170" t="str">
            <v>1005FS</v>
          </cell>
          <cell r="B170" t="str">
            <v>Parts</v>
          </cell>
          <cell r="C170" t="str">
            <v>Parts - Infola</v>
          </cell>
        </row>
        <row r="171">
          <cell r="A171" t="str">
            <v>1005FT</v>
          </cell>
          <cell r="B171" t="str">
            <v>Parts</v>
          </cell>
          <cell r="C171" t="str">
            <v>Parts - Infola</v>
          </cell>
        </row>
        <row r="172">
          <cell r="A172" t="str">
            <v>1005KG</v>
          </cell>
          <cell r="B172" t="str">
            <v>Parts</v>
          </cell>
          <cell r="C172" t="str">
            <v>Parts - Infola</v>
          </cell>
        </row>
        <row r="173">
          <cell r="A173" t="str">
            <v>1005KJ</v>
          </cell>
          <cell r="B173" t="str">
            <v>Parts</v>
          </cell>
          <cell r="C173" t="str">
            <v>Parts - Infola</v>
          </cell>
        </row>
        <row r="174">
          <cell r="A174" t="str">
            <v>1005KM</v>
          </cell>
          <cell r="B174" t="str">
            <v>Parts</v>
          </cell>
          <cell r="C174" t="str">
            <v>Parts - Infola</v>
          </cell>
        </row>
        <row r="175">
          <cell r="A175" t="str">
            <v>1005KO</v>
          </cell>
          <cell r="B175" t="str">
            <v>Parts</v>
          </cell>
          <cell r="C175" t="str">
            <v>Parts - Infola</v>
          </cell>
        </row>
        <row r="176">
          <cell r="A176" t="str">
            <v>1005SE</v>
          </cell>
          <cell r="B176" t="str">
            <v>Parts</v>
          </cell>
          <cell r="C176" t="str">
            <v>Parts - Infola</v>
          </cell>
        </row>
        <row r="177">
          <cell r="A177" t="str">
            <v>1005SO</v>
          </cell>
          <cell r="B177" t="str">
            <v>Parts</v>
          </cell>
          <cell r="C177" t="str">
            <v>Parts - Infola</v>
          </cell>
        </row>
        <row r="178">
          <cell r="A178" t="str">
            <v>1005SP</v>
          </cell>
          <cell r="B178" t="str">
            <v>Parts</v>
          </cell>
          <cell r="C178" t="str">
            <v>Parts - Infola</v>
          </cell>
        </row>
        <row r="179">
          <cell r="A179" t="str">
            <v>1005TL</v>
          </cell>
          <cell r="B179" t="str">
            <v>Parts</v>
          </cell>
          <cell r="C179" t="str">
            <v>Parts - Infola</v>
          </cell>
        </row>
        <row r="180">
          <cell r="A180" t="str">
            <v>1006FC</v>
          </cell>
          <cell r="B180" t="str">
            <v>Parts</v>
          </cell>
          <cell r="C180" t="str">
            <v>Parts - Infola</v>
          </cell>
        </row>
        <row r="181">
          <cell r="A181" t="str">
            <v>1006FI</v>
          </cell>
          <cell r="B181" t="str">
            <v>Parts</v>
          </cell>
          <cell r="C181" t="str">
            <v>Parts - Infola</v>
          </cell>
        </row>
        <row r="182">
          <cell r="A182" t="str">
            <v>1006FK</v>
          </cell>
          <cell r="B182" t="str">
            <v>Parts</v>
          </cell>
          <cell r="C182" t="str">
            <v>Parts - Infola</v>
          </cell>
        </row>
        <row r="183">
          <cell r="A183" t="str">
            <v>1006FM</v>
          </cell>
          <cell r="B183" t="str">
            <v>Parts</v>
          </cell>
          <cell r="C183" t="str">
            <v>Parts - Infola</v>
          </cell>
        </row>
        <row r="184">
          <cell r="A184" t="str">
            <v>1006FP</v>
          </cell>
          <cell r="B184" t="str">
            <v>Parts</v>
          </cell>
          <cell r="C184" t="str">
            <v>Parts - Infola</v>
          </cell>
        </row>
        <row r="185">
          <cell r="A185" t="str">
            <v>1006FS</v>
          </cell>
          <cell r="B185" t="str">
            <v>Parts</v>
          </cell>
          <cell r="C185" t="str">
            <v>Parts - Infola</v>
          </cell>
        </row>
        <row r="186">
          <cell r="A186" t="str">
            <v>1006KG</v>
          </cell>
          <cell r="B186" t="str">
            <v>Parts</v>
          </cell>
          <cell r="C186" t="str">
            <v>Parts - Infola</v>
          </cell>
        </row>
        <row r="187">
          <cell r="A187" t="str">
            <v>1006KH</v>
          </cell>
          <cell r="B187" t="str">
            <v>Parts</v>
          </cell>
          <cell r="C187" t="str">
            <v>Parts - Infola</v>
          </cell>
        </row>
        <row r="188">
          <cell r="A188" t="str">
            <v>1006KJ</v>
          </cell>
          <cell r="B188" t="str">
            <v>Parts</v>
          </cell>
          <cell r="C188" t="str">
            <v>Parts - Infola</v>
          </cell>
        </row>
        <row r="189">
          <cell r="A189" t="str">
            <v>1006KM</v>
          </cell>
          <cell r="B189" t="str">
            <v>Parts</v>
          </cell>
          <cell r="C189" t="str">
            <v>Parts - Infola</v>
          </cell>
        </row>
        <row r="190">
          <cell r="A190" t="str">
            <v>1006KN</v>
          </cell>
          <cell r="B190" t="str">
            <v>Parts</v>
          </cell>
          <cell r="C190" t="str">
            <v>Parts - Infola</v>
          </cell>
        </row>
        <row r="191">
          <cell r="A191" t="str">
            <v>1006KO</v>
          </cell>
          <cell r="B191" t="str">
            <v>Parts</v>
          </cell>
          <cell r="C191" t="str">
            <v>Parts - Infola</v>
          </cell>
        </row>
        <row r="192">
          <cell r="A192" t="str">
            <v>1006SB</v>
          </cell>
          <cell r="B192" t="str">
            <v>Parts</v>
          </cell>
          <cell r="C192" t="str">
            <v>Parts - Infola</v>
          </cell>
        </row>
        <row r="193">
          <cell r="A193" t="str">
            <v>1006SE</v>
          </cell>
          <cell r="B193" t="str">
            <v>Parts</v>
          </cell>
          <cell r="C193" t="str">
            <v>Parts - Infola</v>
          </cell>
        </row>
        <row r="194">
          <cell r="A194" t="str">
            <v>1006SO</v>
          </cell>
          <cell r="B194" t="str">
            <v>Parts</v>
          </cell>
          <cell r="C194" t="str">
            <v>Parts - Infola</v>
          </cell>
        </row>
        <row r="195">
          <cell r="A195" t="str">
            <v>1006SP</v>
          </cell>
          <cell r="B195" t="str">
            <v>Parts</v>
          </cell>
          <cell r="C195" t="str">
            <v>Parts - Infola</v>
          </cell>
        </row>
        <row r="196">
          <cell r="A196" t="str">
            <v>1006TC</v>
          </cell>
          <cell r="B196" t="str">
            <v>Parts</v>
          </cell>
          <cell r="C196" t="str">
            <v>Parts - Infola</v>
          </cell>
        </row>
        <row r="197">
          <cell r="A197" t="str">
            <v>1006TL</v>
          </cell>
          <cell r="B197" t="str">
            <v>Parts</v>
          </cell>
          <cell r="C197" t="str">
            <v>Parts - Infola</v>
          </cell>
        </row>
        <row r="198">
          <cell r="A198" t="str">
            <v>1007FC</v>
          </cell>
          <cell r="B198" t="str">
            <v>Parts</v>
          </cell>
          <cell r="C198" t="str">
            <v>Parts - Infola</v>
          </cell>
        </row>
        <row r="199">
          <cell r="A199" t="str">
            <v>1007FI</v>
          </cell>
          <cell r="B199" t="str">
            <v>Parts</v>
          </cell>
          <cell r="C199" t="str">
            <v>Parts - Infola</v>
          </cell>
        </row>
        <row r="200">
          <cell r="A200" t="str">
            <v>1007FK</v>
          </cell>
          <cell r="B200" t="str">
            <v>Parts</v>
          </cell>
          <cell r="C200" t="str">
            <v>Parts - Infola</v>
          </cell>
        </row>
        <row r="201">
          <cell r="A201" t="str">
            <v>1007FM</v>
          </cell>
          <cell r="B201" t="str">
            <v>Parts</v>
          </cell>
          <cell r="C201" t="str">
            <v>Parts - Infola</v>
          </cell>
        </row>
        <row r="202">
          <cell r="A202" t="str">
            <v>1007FP</v>
          </cell>
          <cell r="B202" t="str">
            <v>Parts</v>
          </cell>
          <cell r="C202" t="str">
            <v>Parts - Infola</v>
          </cell>
        </row>
        <row r="203">
          <cell r="A203" t="str">
            <v>1007FS</v>
          </cell>
          <cell r="B203" t="str">
            <v>Parts</v>
          </cell>
          <cell r="C203" t="str">
            <v>Parts - Infola</v>
          </cell>
        </row>
        <row r="204">
          <cell r="A204" t="str">
            <v>1007KG</v>
          </cell>
          <cell r="B204" t="str">
            <v>Parts</v>
          </cell>
          <cell r="C204" t="str">
            <v>Parts - Infola</v>
          </cell>
        </row>
        <row r="205">
          <cell r="A205" t="str">
            <v>1007KH</v>
          </cell>
          <cell r="B205" t="str">
            <v>Parts</v>
          </cell>
          <cell r="C205" t="str">
            <v>Parts - Infola</v>
          </cell>
        </row>
        <row r="206">
          <cell r="A206" t="str">
            <v>1007KJ</v>
          </cell>
          <cell r="B206" t="str">
            <v>Parts</v>
          </cell>
          <cell r="C206" t="str">
            <v>Parts - Infola</v>
          </cell>
        </row>
        <row r="207">
          <cell r="A207" t="str">
            <v>1007KM</v>
          </cell>
          <cell r="B207" t="str">
            <v>Parts</v>
          </cell>
          <cell r="C207" t="str">
            <v>Parts - Infola</v>
          </cell>
        </row>
        <row r="208">
          <cell r="A208" t="str">
            <v>1007KN</v>
          </cell>
          <cell r="B208" t="str">
            <v>Parts</v>
          </cell>
          <cell r="C208" t="str">
            <v>Parts - Infola</v>
          </cell>
        </row>
        <row r="209">
          <cell r="A209" t="str">
            <v>1007KO</v>
          </cell>
          <cell r="B209" t="str">
            <v>Parts</v>
          </cell>
          <cell r="C209" t="str">
            <v>Parts - Infola</v>
          </cell>
        </row>
        <row r="210">
          <cell r="A210" t="str">
            <v>1007SE</v>
          </cell>
          <cell r="B210" t="str">
            <v>Parts</v>
          </cell>
          <cell r="C210" t="str">
            <v>Parts - Infola</v>
          </cell>
        </row>
        <row r="211">
          <cell r="A211" t="str">
            <v>1007SO</v>
          </cell>
          <cell r="B211" t="str">
            <v>Parts</v>
          </cell>
          <cell r="C211" t="str">
            <v>Parts - Infola</v>
          </cell>
        </row>
        <row r="212">
          <cell r="A212" t="str">
            <v>1007SP</v>
          </cell>
          <cell r="B212" t="str">
            <v>Parts</v>
          </cell>
          <cell r="C212" t="str">
            <v>Parts - Infola</v>
          </cell>
        </row>
        <row r="213">
          <cell r="A213" t="str">
            <v>1007TC</v>
          </cell>
          <cell r="B213" t="str">
            <v>Parts</v>
          </cell>
          <cell r="C213" t="str">
            <v>Parts - Infola</v>
          </cell>
        </row>
        <row r="214">
          <cell r="A214" t="str">
            <v>1007TL</v>
          </cell>
          <cell r="B214" t="str">
            <v>Parts</v>
          </cell>
          <cell r="C214" t="str">
            <v>Parts - Infola</v>
          </cell>
        </row>
        <row r="215">
          <cell r="A215" t="str">
            <v>1008FC</v>
          </cell>
          <cell r="B215" t="str">
            <v>Parts</v>
          </cell>
          <cell r="C215" t="str">
            <v>Parts - Infola</v>
          </cell>
        </row>
        <row r="216">
          <cell r="A216" t="str">
            <v>1008FI</v>
          </cell>
          <cell r="B216" t="str">
            <v>Parts</v>
          </cell>
          <cell r="C216" t="str">
            <v>Parts - Infola</v>
          </cell>
        </row>
        <row r="217">
          <cell r="A217" t="str">
            <v>1008FK</v>
          </cell>
          <cell r="B217" t="str">
            <v>Parts</v>
          </cell>
          <cell r="C217" t="str">
            <v>Parts - Infola</v>
          </cell>
        </row>
        <row r="218">
          <cell r="A218" t="str">
            <v>1008FM</v>
          </cell>
          <cell r="B218" t="str">
            <v>Parts</v>
          </cell>
          <cell r="C218" t="str">
            <v>Parts - Infola</v>
          </cell>
        </row>
        <row r="219">
          <cell r="A219" t="str">
            <v>1008FP</v>
          </cell>
          <cell r="B219" t="str">
            <v>Parts</v>
          </cell>
          <cell r="C219" t="str">
            <v>Parts - Infola</v>
          </cell>
        </row>
        <row r="220">
          <cell r="A220" t="str">
            <v>1008FS</v>
          </cell>
          <cell r="B220" t="str">
            <v>Parts</v>
          </cell>
          <cell r="C220" t="str">
            <v>Parts - Infola</v>
          </cell>
        </row>
        <row r="221">
          <cell r="A221" t="str">
            <v>1008FT</v>
          </cell>
          <cell r="B221" t="str">
            <v>Parts</v>
          </cell>
          <cell r="C221" t="str">
            <v>Parts - Infola</v>
          </cell>
        </row>
        <row r="222">
          <cell r="A222" t="str">
            <v>1008KG</v>
          </cell>
          <cell r="B222" t="str">
            <v>Parts</v>
          </cell>
          <cell r="C222" t="str">
            <v>Parts - Infola</v>
          </cell>
        </row>
        <row r="223">
          <cell r="A223" t="str">
            <v>1008KJ</v>
          </cell>
          <cell r="B223" t="str">
            <v>Parts</v>
          </cell>
          <cell r="C223" t="str">
            <v>Parts - Infola</v>
          </cell>
        </row>
        <row r="224">
          <cell r="A224" t="str">
            <v>1008KM</v>
          </cell>
          <cell r="B224" t="str">
            <v>Parts</v>
          </cell>
          <cell r="C224" t="str">
            <v>Parts - Infola</v>
          </cell>
        </row>
        <row r="225">
          <cell r="A225" t="str">
            <v>1008KO</v>
          </cell>
          <cell r="B225" t="str">
            <v>Parts</v>
          </cell>
          <cell r="C225" t="str">
            <v>Parts - Infola</v>
          </cell>
        </row>
        <row r="226">
          <cell r="A226" t="str">
            <v>1008SE</v>
          </cell>
          <cell r="B226" t="str">
            <v>Parts</v>
          </cell>
          <cell r="C226" t="str">
            <v>Parts - Infola</v>
          </cell>
        </row>
        <row r="227">
          <cell r="A227" t="str">
            <v>1008SO</v>
          </cell>
          <cell r="B227" t="str">
            <v>Parts</v>
          </cell>
          <cell r="C227" t="str">
            <v>Parts - Infola</v>
          </cell>
        </row>
        <row r="228">
          <cell r="A228" t="str">
            <v>1008SP</v>
          </cell>
          <cell r="B228" t="str">
            <v>Parts</v>
          </cell>
          <cell r="C228" t="str">
            <v>Parts - Infola</v>
          </cell>
        </row>
        <row r="229">
          <cell r="A229" t="str">
            <v>1008TC</v>
          </cell>
          <cell r="B229" t="str">
            <v>Parts</v>
          </cell>
          <cell r="C229" t="str">
            <v>Parts - Infola</v>
          </cell>
        </row>
        <row r="230">
          <cell r="A230" t="str">
            <v>1008TL</v>
          </cell>
          <cell r="B230" t="str">
            <v>Parts</v>
          </cell>
          <cell r="C230" t="str">
            <v>Parts - Infola</v>
          </cell>
        </row>
        <row r="231">
          <cell r="A231" t="str">
            <v>1009FC</v>
          </cell>
          <cell r="B231" t="str">
            <v>Parts</v>
          </cell>
          <cell r="C231" t="str">
            <v>Parts - Infola</v>
          </cell>
        </row>
        <row r="232">
          <cell r="A232" t="str">
            <v>1009FI</v>
          </cell>
          <cell r="B232" t="str">
            <v>Parts</v>
          </cell>
          <cell r="C232" t="str">
            <v>Parts - Infola</v>
          </cell>
        </row>
        <row r="233">
          <cell r="A233" t="str">
            <v>1009FK</v>
          </cell>
          <cell r="B233" t="str">
            <v>Parts</v>
          </cell>
          <cell r="C233" t="str">
            <v>Parts - Infola</v>
          </cell>
        </row>
        <row r="234">
          <cell r="A234" t="str">
            <v>1009FM</v>
          </cell>
          <cell r="B234" t="str">
            <v>Parts</v>
          </cell>
          <cell r="C234" t="str">
            <v>Parts - Infola</v>
          </cell>
        </row>
        <row r="235">
          <cell r="A235" t="str">
            <v>1009FP</v>
          </cell>
          <cell r="B235" t="str">
            <v>Parts</v>
          </cell>
          <cell r="C235" t="str">
            <v>Parts - Infola</v>
          </cell>
        </row>
        <row r="236">
          <cell r="A236" t="str">
            <v>1009FS</v>
          </cell>
          <cell r="B236" t="str">
            <v>Parts</v>
          </cell>
          <cell r="C236" t="str">
            <v>Parts - Infola</v>
          </cell>
        </row>
        <row r="237">
          <cell r="A237" t="str">
            <v>1009FT</v>
          </cell>
          <cell r="B237" t="str">
            <v>Parts</v>
          </cell>
          <cell r="C237" t="str">
            <v>Parts - Infola</v>
          </cell>
        </row>
        <row r="238">
          <cell r="A238" t="str">
            <v>1009KG</v>
          </cell>
          <cell r="B238" t="str">
            <v>Parts</v>
          </cell>
          <cell r="C238" t="str">
            <v>Parts - Infola</v>
          </cell>
        </row>
        <row r="239">
          <cell r="A239" t="str">
            <v>1009KJ</v>
          </cell>
          <cell r="B239" t="str">
            <v>Parts</v>
          </cell>
          <cell r="C239" t="str">
            <v>Parts - Infola</v>
          </cell>
        </row>
        <row r="240">
          <cell r="A240" t="str">
            <v>1009KM</v>
          </cell>
          <cell r="B240" t="str">
            <v>Parts</v>
          </cell>
          <cell r="C240" t="str">
            <v>Parts - Infola</v>
          </cell>
        </row>
        <row r="241">
          <cell r="A241" t="str">
            <v>1009KO</v>
          </cell>
          <cell r="B241" t="str">
            <v>Parts</v>
          </cell>
          <cell r="C241" t="str">
            <v>Parts - Infola</v>
          </cell>
        </row>
        <row r="242">
          <cell r="A242" t="str">
            <v>1009SE</v>
          </cell>
          <cell r="B242" t="str">
            <v>Parts</v>
          </cell>
          <cell r="C242" t="str">
            <v>Parts - Infola</v>
          </cell>
        </row>
        <row r="243">
          <cell r="A243" t="str">
            <v>1009SO</v>
          </cell>
          <cell r="B243" t="str">
            <v>Parts</v>
          </cell>
          <cell r="C243" t="str">
            <v>Parts - Infola</v>
          </cell>
        </row>
        <row r="244">
          <cell r="A244" t="str">
            <v>1009SP</v>
          </cell>
          <cell r="B244" t="str">
            <v>Parts</v>
          </cell>
          <cell r="C244" t="str">
            <v>Parts - Infola</v>
          </cell>
        </row>
        <row r="245">
          <cell r="A245" t="str">
            <v>100FCH</v>
          </cell>
          <cell r="B245" t="str">
            <v>Parts</v>
          </cell>
          <cell r="C245" t="str">
            <v>Parts - Infola</v>
          </cell>
        </row>
        <row r="246">
          <cell r="A246" t="str">
            <v>100FCN</v>
          </cell>
          <cell r="B246" t="str">
            <v>Parts</v>
          </cell>
          <cell r="C246" t="str">
            <v>Parts - Infola</v>
          </cell>
        </row>
        <row r="247">
          <cell r="A247" t="str">
            <v>100FFJ</v>
          </cell>
          <cell r="B247" t="str">
            <v>Parts</v>
          </cell>
          <cell r="C247" t="str">
            <v>Parts - Infola</v>
          </cell>
        </row>
        <row r="248">
          <cell r="A248" t="str">
            <v>100FGA</v>
          </cell>
          <cell r="B248" t="str">
            <v>Parts</v>
          </cell>
          <cell r="C248" t="str">
            <v>Parts - Infola</v>
          </cell>
        </row>
        <row r="249">
          <cell r="A249" t="str">
            <v>100FKA</v>
          </cell>
          <cell r="B249" t="str">
            <v>Parts</v>
          </cell>
          <cell r="C249" t="str">
            <v>Parts - Infola</v>
          </cell>
        </row>
        <row r="250">
          <cell r="A250" t="str">
            <v>100FLD</v>
          </cell>
          <cell r="B250" t="str">
            <v>Parts</v>
          </cell>
          <cell r="C250" t="str">
            <v>Parts - Infola</v>
          </cell>
        </row>
        <row r="251">
          <cell r="A251" t="str">
            <v>100FMI</v>
          </cell>
          <cell r="B251" t="str">
            <v>Parts</v>
          </cell>
          <cell r="C251" t="str">
            <v>Parts - Infola</v>
          </cell>
        </row>
        <row r="252">
          <cell r="A252" t="str">
            <v>100FSJ</v>
          </cell>
          <cell r="B252" t="str">
            <v>Parts</v>
          </cell>
          <cell r="C252" t="str">
            <v>Parts - Infola</v>
          </cell>
        </row>
        <row r="253">
          <cell r="A253" t="str">
            <v>100FSU</v>
          </cell>
          <cell r="B253" t="str">
            <v>Parts</v>
          </cell>
          <cell r="C253" t="str">
            <v>Parts - Infola</v>
          </cell>
        </row>
        <row r="254">
          <cell r="A254" t="str">
            <v>100FWI</v>
          </cell>
          <cell r="B254" t="str">
            <v>Parts</v>
          </cell>
          <cell r="C254" t="str">
            <v>Parts - Infola</v>
          </cell>
        </row>
        <row r="255">
          <cell r="A255" t="str">
            <v>100ING</v>
          </cell>
          <cell r="B255" t="str">
            <v>Parts</v>
          </cell>
          <cell r="C255" t="str">
            <v>Parts - Infola</v>
          </cell>
        </row>
        <row r="256">
          <cell r="A256" t="str">
            <v>100KAI</v>
          </cell>
          <cell r="B256" t="str">
            <v>Parts</v>
          </cell>
          <cell r="C256" t="str">
            <v>Parts - Infola</v>
          </cell>
        </row>
        <row r="257">
          <cell r="A257" t="str">
            <v>100KDS</v>
          </cell>
          <cell r="B257" t="str">
            <v>Parts</v>
          </cell>
          <cell r="C257" t="str">
            <v>Parts - Infola</v>
          </cell>
        </row>
        <row r="258">
          <cell r="A258" t="str">
            <v>100KEL</v>
          </cell>
          <cell r="B258" t="str">
            <v>Parts</v>
          </cell>
          <cell r="C258" t="str">
            <v>Parts - Infola</v>
          </cell>
        </row>
        <row r="259">
          <cell r="A259" t="str">
            <v>100KGL</v>
          </cell>
          <cell r="B259" t="str">
            <v>Parts</v>
          </cell>
          <cell r="C259" t="str">
            <v>Parts - Infola</v>
          </cell>
        </row>
        <row r="260">
          <cell r="A260" t="str">
            <v>100KGZ</v>
          </cell>
          <cell r="B260" t="str">
            <v>Parts</v>
          </cell>
          <cell r="C260" t="str">
            <v>Parts - Infola</v>
          </cell>
        </row>
        <row r="261">
          <cell r="A261" t="str">
            <v>100KKU</v>
          </cell>
          <cell r="B261" t="str">
            <v>Parts</v>
          </cell>
          <cell r="C261" t="str">
            <v>Parts - Infola</v>
          </cell>
        </row>
        <row r="262">
          <cell r="A262" t="str">
            <v>100KMI</v>
          </cell>
          <cell r="B262" t="str">
            <v>Parts</v>
          </cell>
          <cell r="C262" t="str">
            <v>Parts - Infola</v>
          </cell>
        </row>
        <row r="263">
          <cell r="A263" t="str">
            <v>100KMP</v>
          </cell>
          <cell r="B263" t="str">
            <v>Parts</v>
          </cell>
          <cell r="C263" t="str">
            <v>Parts - Infola</v>
          </cell>
        </row>
        <row r="264">
          <cell r="A264" t="str">
            <v>100KXJ</v>
          </cell>
          <cell r="B264" t="str">
            <v>Parts</v>
          </cell>
          <cell r="C264" t="str">
            <v>Parts - Infola</v>
          </cell>
        </row>
        <row r="265">
          <cell r="A265" t="str">
            <v>100MKG</v>
          </cell>
          <cell r="B265" t="str">
            <v>Parts</v>
          </cell>
          <cell r="C265" t="str">
            <v>Parts - Infola</v>
          </cell>
        </row>
        <row r="266">
          <cell r="A266" t="str">
            <v>100PMO</v>
          </cell>
          <cell r="B266" t="str">
            <v>Miscellaneous</v>
          </cell>
          <cell r="C266" t="str">
            <v>Miscellaneous</v>
          </cell>
        </row>
        <row r="267">
          <cell r="A267" t="str">
            <v>100SEI</v>
          </cell>
          <cell r="B267" t="str">
            <v>Parts</v>
          </cell>
          <cell r="C267" t="str">
            <v>Parts - Infola</v>
          </cell>
        </row>
        <row r="268">
          <cell r="A268" t="str">
            <v>100SXI</v>
          </cell>
          <cell r="B268" t="str">
            <v>Parts</v>
          </cell>
          <cell r="C268" t="str">
            <v>Parts - Infola</v>
          </cell>
        </row>
        <row r="269">
          <cell r="A269" t="str">
            <v>100TSJ</v>
          </cell>
          <cell r="B269" t="str">
            <v>Parts</v>
          </cell>
          <cell r="C269" t="str">
            <v>Parts - Infola</v>
          </cell>
        </row>
        <row r="270">
          <cell r="A270" t="str">
            <v>1010FC</v>
          </cell>
          <cell r="B270" t="str">
            <v>Parts</v>
          </cell>
          <cell r="C270" t="str">
            <v>Parts - Infola</v>
          </cell>
        </row>
        <row r="271">
          <cell r="A271" t="str">
            <v>1010FI</v>
          </cell>
          <cell r="B271" t="str">
            <v>Parts</v>
          </cell>
          <cell r="C271" t="str">
            <v>Parts - Infola</v>
          </cell>
        </row>
        <row r="272">
          <cell r="A272" t="str">
            <v>1010FK</v>
          </cell>
          <cell r="B272" t="str">
            <v>Parts</v>
          </cell>
          <cell r="C272" t="str">
            <v>Parts - Infola</v>
          </cell>
        </row>
        <row r="273">
          <cell r="A273" t="str">
            <v>1010FM</v>
          </cell>
          <cell r="B273" t="str">
            <v>Parts</v>
          </cell>
          <cell r="C273" t="str">
            <v>Parts - Infola</v>
          </cell>
        </row>
        <row r="274">
          <cell r="A274" t="str">
            <v>1010FS</v>
          </cell>
          <cell r="B274" t="str">
            <v>Parts</v>
          </cell>
          <cell r="C274" t="str">
            <v>Parts - Infola</v>
          </cell>
        </row>
        <row r="275">
          <cell r="A275" t="str">
            <v>1010KG</v>
          </cell>
          <cell r="B275" t="str">
            <v>Parts</v>
          </cell>
          <cell r="C275" t="str">
            <v>Parts - Infola</v>
          </cell>
        </row>
        <row r="276">
          <cell r="A276" t="str">
            <v>1010KJ</v>
          </cell>
          <cell r="B276" t="str">
            <v>Parts</v>
          </cell>
          <cell r="C276" t="str">
            <v>Parts - Infola</v>
          </cell>
        </row>
        <row r="277">
          <cell r="A277" t="str">
            <v>1010KM</v>
          </cell>
          <cell r="B277" t="str">
            <v>Parts</v>
          </cell>
          <cell r="C277" t="str">
            <v>Parts - Infola</v>
          </cell>
        </row>
        <row r="278">
          <cell r="A278" t="str">
            <v>1010KO</v>
          </cell>
          <cell r="B278" t="str">
            <v>Parts</v>
          </cell>
          <cell r="C278" t="str">
            <v>Parts - Infola</v>
          </cell>
        </row>
        <row r="279">
          <cell r="A279" t="str">
            <v>1010SE</v>
          </cell>
          <cell r="B279" t="str">
            <v>Parts</v>
          </cell>
          <cell r="C279" t="str">
            <v>Parts - Infola</v>
          </cell>
        </row>
        <row r="280">
          <cell r="A280" t="str">
            <v>1010SO</v>
          </cell>
          <cell r="B280" t="str">
            <v>Parts</v>
          </cell>
          <cell r="C280" t="str">
            <v>Parts - Infola</v>
          </cell>
        </row>
        <row r="281">
          <cell r="A281" t="str">
            <v>1010SP</v>
          </cell>
          <cell r="B281" t="str">
            <v>Parts</v>
          </cell>
          <cell r="C281" t="str">
            <v>Parts - Infola</v>
          </cell>
        </row>
        <row r="282">
          <cell r="A282" t="str">
            <v>1010TC</v>
          </cell>
          <cell r="B282" t="str">
            <v>Parts</v>
          </cell>
          <cell r="C282" t="str">
            <v>Parts - Infola</v>
          </cell>
        </row>
        <row r="283">
          <cell r="A283" t="str">
            <v>1011FK</v>
          </cell>
          <cell r="B283" t="str">
            <v>Parts</v>
          </cell>
          <cell r="C283" t="str">
            <v>Parts - Infola</v>
          </cell>
        </row>
        <row r="284">
          <cell r="A284" t="str">
            <v>1011FM</v>
          </cell>
          <cell r="B284" t="str">
            <v>Parts</v>
          </cell>
          <cell r="C284" t="str">
            <v>Parts - Infola</v>
          </cell>
        </row>
        <row r="285">
          <cell r="A285" t="str">
            <v>1011FP</v>
          </cell>
          <cell r="B285" t="str">
            <v>Parts</v>
          </cell>
          <cell r="C285" t="str">
            <v>Parts - Infola</v>
          </cell>
        </row>
        <row r="286">
          <cell r="A286" t="str">
            <v>1011FS</v>
          </cell>
          <cell r="B286" t="str">
            <v>Parts</v>
          </cell>
          <cell r="C286" t="str">
            <v>Parts - Infola</v>
          </cell>
        </row>
        <row r="287">
          <cell r="A287" t="str">
            <v>1011KG</v>
          </cell>
          <cell r="B287" t="str">
            <v>Parts</v>
          </cell>
          <cell r="C287" t="str">
            <v>Parts - Infola</v>
          </cell>
        </row>
        <row r="288">
          <cell r="A288" t="str">
            <v>1011KJ</v>
          </cell>
          <cell r="B288" t="str">
            <v>Parts</v>
          </cell>
          <cell r="C288" t="str">
            <v>Parts - Infola</v>
          </cell>
        </row>
        <row r="289">
          <cell r="A289" t="str">
            <v>1011KM</v>
          </cell>
          <cell r="B289" t="str">
            <v>Parts</v>
          </cell>
          <cell r="C289" t="str">
            <v>Parts - Infola</v>
          </cell>
        </row>
        <row r="290">
          <cell r="A290" t="str">
            <v>1011KO</v>
          </cell>
          <cell r="B290" t="str">
            <v>Parts</v>
          </cell>
          <cell r="C290" t="str">
            <v>Parts - Infola</v>
          </cell>
        </row>
        <row r="291">
          <cell r="A291" t="str">
            <v>1011SE</v>
          </cell>
          <cell r="B291" t="str">
            <v>Parts</v>
          </cell>
          <cell r="C291" t="str">
            <v>Parts - Infola</v>
          </cell>
        </row>
        <row r="292">
          <cell r="A292" t="str">
            <v>1011SO</v>
          </cell>
          <cell r="B292" t="str">
            <v>Parts</v>
          </cell>
          <cell r="C292" t="str">
            <v>Parts - Infola</v>
          </cell>
        </row>
        <row r="293">
          <cell r="A293" t="str">
            <v>1011SP</v>
          </cell>
          <cell r="B293" t="str">
            <v>Parts</v>
          </cell>
          <cell r="C293" t="str">
            <v>Parts - Infola</v>
          </cell>
        </row>
        <row r="294">
          <cell r="A294" t="str">
            <v>1011TO</v>
          </cell>
          <cell r="B294" t="str">
            <v>Parts</v>
          </cell>
          <cell r="C294" t="str">
            <v>Parts - Infola</v>
          </cell>
        </row>
        <row r="295">
          <cell r="A295" t="str">
            <v>1012FK</v>
          </cell>
          <cell r="B295" t="str">
            <v>Parts</v>
          </cell>
          <cell r="C295" t="str">
            <v>Parts - Infola</v>
          </cell>
        </row>
        <row r="296">
          <cell r="A296" t="str">
            <v>1012FM</v>
          </cell>
          <cell r="B296" t="str">
            <v>Parts</v>
          </cell>
          <cell r="C296" t="str">
            <v>Parts - Infola</v>
          </cell>
        </row>
        <row r="297">
          <cell r="A297" t="str">
            <v>1012FP</v>
          </cell>
          <cell r="B297" t="str">
            <v>Parts</v>
          </cell>
          <cell r="C297" t="str">
            <v>Parts - Infola</v>
          </cell>
        </row>
        <row r="298">
          <cell r="A298" t="str">
            <v>1012FT</v>
          </cell>
          <cell r="B298" t="str">
            <v>Parts</v>
          </cell>
          <cell r="C298" t="str">
            <v>Parts - Infola</v>
          </cell>
        </row>
        <row r="299">
          <cell r="A299" t="str">
            <v>1012KG</v>
          </cell>
          <cell r="B299" t="str">
            <v>Parts</v>
          </cell>
          <cell r="C299" t="str">
            <v>Parts - Infola</v>
          </cell>
        </row>
        <row r="300">
          <cell r="A300" t="str">
            <v>1012KJ</v>
          </cell>
          <cell r="B300" t="str">
            <v>Parts</v>
          </cell>
          <cell r="C300" t="str">
            <v>Parts - Infola</v>
          </cell>
        </row>
        <row r="301">
          <cell r="A301" t="str">
            <v>1012KM</v>
          </cell>
          <cell r="B301" t="str">
            <v>Parts</v>
          </cell>
          <cell r="C301" t="str">
            <v>Parts - Infola</v>
          </cell>
        </row>
        <row r="302">
          <cell r="A302" t="str">
            <v>1012KO</v>
          </cell>
          <cell r="B302" t="str">
            <v>Parts</v>
          </cell>
          <cell r="C302" t="str">
            <v>Parts - Infola</v>
          </cell>
        </row>
        <row r="303">
          <cell r="A303" t="str">
            <v>1012SE</v>
          </cell>
          <cell r="B303" t="str">
            <v>Parts</v>
          </cell>
          <cell r="C303" t="str">
            <v>Parts - Infola</v>
          </cell>
        </row>
        <row r="304">
          <cell r="A304" t="str">
            <v>1012SO</v>
          </cell>
          <cell r="B304" t="str">
            <v>Parts</v>
          </cell>
          <cell r="C304" t="str">
            <v>Parts - Infola</v>
          </cell>
        </row>
        <row r="305">
          <cell r="A305" t="str">
            <v>1012SP</v>
          </cell>
          <cell r="B305" t="str">
            <v>Parts</v>
          </cell>
          <cell r="C305" t="str">
            <v>Parts - Infola</v>
          </cell>
        </row>
        <row r="306">
          <cell r="A306" t="str">
            <v>1013FC</v>
          </cell>
          <cell r="B306" t="str">
            <v>Parts</v>
          </cell>
          <cell r="C306" t="str">
            <v>Parts - Infola</v>
          </cell>
        </row>
        <row r="307">
          <cell r="A307" t="str">
            <v>1013FI</v>
          </cell>
          <cell r="B307" t="str">
            <v>Parts</v>
          </cell>
          <cell r="C307" t="str">
            <v>Parts - Infola</v>
          </cell>
        </row>
        <row r="308">
          <cell r="A308" t="str">
            <v>1013FM</v>
          </cell>
          <cell r="B308" t="str">
            <v>Parts</v>
          </cell>
          <cell r="C308" t="str">
            <v>Parts - Infola</v>
          </cell>
        </row>
        <row r="309">
          <cell r="A309" t="str">
            <v>1013FP</v>
          </cell>
          <cell r="B309" t="str">
            <v>Parts</v>
          </cell>
          <cell r="C309" t="str">
            <v>Parts - Infola</v>
          </cell>
        </row>
        <row r="310">
          <cell r="A310" t="str">
            <v>1013FT</v>
          </cell>
          <cell r="B310" t="str">
            <v>Parts</v>
          </cell>
          <cell r="C310" t="str">
            <v>Parts - Infola</v>
          </cell>
        </row>
        <row r="311">
          <cell r="A311" t="str">
            <v>1013KJ</v>
          </cell>
          <cell r="B311" t="str">
            <v>Parts</v>
          </cell>
          <cell r="C311" t="str">
            <v>Parts - Infola</v>
          </cell>
        </row>
        <row r="312">
          <cell r="A312" t="str">
            <v>1013KM</v>
          </cell>
          <cell r="B312" t="str">
            <v>Parts</v>
          </cell>
          <cell r="C312" t="str">
            <v>Parts - Infola</v>
          </cell>
        </row>
        <row r="313">
          <cell r="A313" t="str">
            <v>1013KO</v>
          </cell>
          <cell r="B313" t="str">
            <v>Parts</v>
          </cell>
          <cell r="C313" t="str">
            <v>Parts - Infola</v>
          </cell>
        </row>
        <row r="314">
          <cell r="A314" t="str">
            <v>1013SE</v>
          </cell>
          <cell r="B314" t="str">
            <v>Parts</v>
          </cell>
          <cell r="C314" t="str">
            <v>Parts - Infola</v>
          </cell>
        </row>
        <row r="315">
          <cell r="A315" t="str">
            <v>1013SP</v>
          </cell>
          <cell r="B315" t="str">
            <v>Parts</v>
          </cell>
          <cell r="C315" t="str">
            <v>Parts - Infola</v>
          </cell>
        </row>
        <row r="316">
          <cell r="A316" t="str">
            <v>1013TC</v>
          </cell>
          <cell r="B316" t="str">
            <v>Parts</v>
          </cell>
          <cell r="C316" t="str">
            <v>Parts - Infola</v>
          </cell>
        </row>
        <row r="317">
          <cell r="A317" t="str">
            <v>1014FC</v>
          </cell>
          <cell r="B317" t="str">
            <v>Parts</v>
          </cell>
          <cell r="C317" t="str">
            <v>Parts - Infola</v>
          </cell>
        </row>
        <row r="318">
          <cell r="A318" t="str">
            <v>1014FI</v>
          </cell>
          <cell r="B318" t="str">
            <v>Parts</v>
          </cell>
          <cell r="C318" t="str">
            <v>Parts - Infola</v>
          </cell>
        </row>
        <row r="319">
          <cell r="A319" t="str">
            <v>1014FK</v>
          </cell>
          <cell r="B319" t="str">
            <v>Parts</v>
          </cell>
          <cell r="C319" t="str">
            <v>Parts - Infola</v>
          </cell>
        </row>
        <row r="320">
          <cell r="A320" t="str">
            <v>1014FM</v>
          </cell>
          <cell r="B320" t="str">
            <v>Parts</v>
          </cell>
          <cell r="C320" t="str">
            <v>Parts - Infola</v>
          </cell>
        </row>
        <row r="321">
          <cell r="A321" t="str">
            <v>1014FP</v>
          </cell>
          <cell r="B321" t="str">
            <v>Parts</v>
          </cell>
          <cell r="C321" t="str">
            <v>Parts - Infola</v>
          </cell>
        </row>
        <row r="322">
          <cell r="A322" t="str">
            <v>1014FT</v>
          </cell>
          <cell r="B322" t="str">
            <v>Parts</v>
          </cell>
          <cell r="C322" t="str">
            <v>Parts - Infola</v>
          </cell>
        </row>
        <row r="323">
          <cell r="A323" t="str">
            <v>1014KG</v>
          </cell>
          <cell r="B323" t="str">
            <v>Parts</v>
          </cell>
          <cell r="C323" t="str">
            <v>Parts - Infola</v>
          </cell>
        </row>
        <row r="324">
          <cell r="A324" t="str">
            <v>1014KJ</v>
          </cell>
          <cell r="B324" t="str">
            <v>Parts</v>
          </cell>
          <cell r="C324" t="str">
            <v>Parts - Infola</v>
          </cell>
        </row>
        <row r="325">
          <cell r="A325" t="str">
            <v>1014KM</v>
          </cell>
          <cell r="B325" t="str">
            <v>Parts</v>
          </cell>
          <cell r="C325" t="str">
            <v>Parts - Infola</v>
          </cell>
        </row>
        <row r="326">
          <cell r="A326" t="str">
            <v>1014SE</v>
          </cell>
          <cell r="B326" t="str">
            <v>Parts</v>
          </cell>
          <cell r="C326" t="str">
            <v>Parts - Infola</v>
          </cell>
        </row>
        <row r="327">
          <cell r="A327" t="str">
            <v>1014SO</v>
          </cell>
          <cell r="B327" t="str">
            <v>Parts</v>
          </cell>
          <cell r="C327" t="str">
            <v>Parts - Infola</v>
          </cell>
        </row>
        <row r="328">
          <cell r="A328" t="str">
            <v>1014SP</v>
          </cell>
          <cell r="B328" t="str">
            <v>Parts</v>
          </cell>
          <cell r="C328" t="str">
            <v>Parts - Infola</v>
          </cell>
        </row>
        <row r="329">
          <cell r="A329" t="str">
            <v>1014TC</v>
          </cell>
          <cell r="B329" t="str">
            <v>Parts</v>
          </cell>
          <cell r="C329" t="str">
            <v>Parts - Infola</v>
          </cell>
        </row>
        <row r="330">
          <cell r="A330" t="str">
            <v>101-548</v>
          </cell>
          <cell r="B330" t="str">
            <v>Garment Care</v>
          </cell>
          <cell r="C330" t="str">
            <v>Sewing Machine</v>
          </cell>
        </row>
        <row r="331">
          <cell r="A331" t="str">
            <v>101-548FS</v>
          </cell>
          <cell r="B331" t="str">
            <v>Garment Care</v>
          </cell>
          <cell r="C331" t="str">
            <v>Sewing Machine</v>
          </cell>
        </row>
        <row r="332">
          <cell r="A332" t="str">
            <v>101548S</v>
          </cell>
          <cell r="B332" t="str">
            <v>Garment Care</v>
          </cell>
          <cell r="C332" t="str">
            <v>Sewing Machine</v>
          </cell>
        </row>
        <row r="333">
          <cell r="A333" t="str">
            <v>1015FC</v>
          </cell>
          <cell r="B333" t="str">
            <v>Parts</v>
          </cell>
          <cell r="C333" t="str">
            <v>Parts - Infola</v>
          </cell>
        </row>
        <row r="334">
          <cell r="A334" t="str">
            <v>1015FI</v>
          </cell>
          <cell r="B334" t="str">
            <v>Parts</v>
          </cell>
          <cell r="C334" t="str">
            <v>Parts - Infola</v>
          </cell>
        </row>
        <row r="335">
          <cell r="A335" t="str">
            <v>1015FK</v>
          </cell>
          <cell r="B335" t="str">
            <v>Parts</v>
          </cell>
          <cell r="C335" t="str">
            <v>Parts - Infola</v>
          </cell>
        </row>
        <row r="336">
          <cell r="A336" t="str">
            <v>1015FM</v>
          </cell>
          <cell r="B336" t="str">
            <v>Parts</v>
          </cell>
          <cell r="C336" t="str">
            <v>Parts - Infola</v>
          </cell>
        </row>
        <row r="337">
          <cell r="A337" t="str">
            <v>1015FP</v>
          </cell>
          <cell r="B337" t="str">
            <v>Parts</v>
          </cell>
          <cell r="C337" t="str">
            <v>Parts - Infola</v>
          </cell>
        </row>
        <row r="338">
          <cell r="A338" t="str">
            <v>1015KG</v>
          </cell>
          <cell r="B338" t="str">
            <v>Parts</v>
          </cell>
          <cell r="C338" t="str">
            <v>Parts - Infola</v>
          </cell>
        </row>
        <row r="339">
          <cell r="A339" t="str">
            <v>1015KJ</v>
          </cell>
          <cell r="B339" t="str">
            <v>Parts</v>
          </cell>
          <cell r="C339" t="str">
            <v>Parts - Infola</v>
          </cell>
        </row>
        <row r="340">
          <cell r="A340" t="str">
            <v>1015KM</v>
          </cell>
          <cell r="B340" t="str">
            <v>Parts</v>
          </cell>
          <cell r="C340" t="str">
            <v>Parts - Infola</v>
          </cell>
        </row>
        <row r="341">
          <cell r="A341" t="str">
            <v>1015KO</v>
          </cell>
          <cell r="B341" t="str">
            <v>Parts</v>
          </cell>
          <cell r="C341" t="str">
            <v>Parts - Infola</v>
          </cell>
        </row>
        <row r="342">
          <cell r="A342" t="str">
            <v>1015SO</v>
          </cell>
          <cell r="B342" t="str">
            <v>Parts</v>
          </cell>
          <cell r="C342" t="str">
            <v>Parts - Infola</v>
          </cell>
        </row>
        <row r="343">
          <cell r="A343" t="str">
            <v>1015SP</v>
          </cell>
          <cell r="B343" t="str">
            <v>Parts</v>
          </cell>
          <cell r="C343" t="str">
            <v>Parts - Infola</v>
          </cell>
        </row>
        <row r="344">
          <cell r="A344" t="str">
            <v>1015TC</v>
          </cell>
          <cell r="B344" t="str">
            <v>Parts</v>
          </cell>
          <cell r="C344" t="str">
            <v>Parts - Infola</v>
          </cell>
        </row>
        <row r="345">
          <cell r="A345" t="str">
            <v>1016FC</v>
          </cell>
          <cell r="B345" t="str">
            <v>Parts</v>
          </cell>
          <cell r="C345" t="str">
            <v>Parts - Infola</v>
          </cell>
        </row>
        <row r="346">
          <cell r="A346" t="str">
            <v>1016FI</v>
          </cell>
          <cell r="B346" t="str">
            <v>Parts</v>
          </cell>
          <cell r="C346" t="str">
            <v>Parts - Infola</v>
          </cell>
        </row>
        <row r="347">
          <cell r="A347" t="str">
            <v>1016FM</v>
          </cell>
          <cell r="B347" t="str">
            <v>Parts</v>
          </cell>
          <cell r="C347" t="str">
            <v>Parts - Infola</v>
          </cell>
        </row>
        <row r="348">
          <cell r="A348" t="str">
            <v>1016FP</v>
          </cell>
          <cell r="B348" t="str">
            <v>Parts</v>
          </cell>
          <cell r="C348" t="str">
            <v>Parts - Infola</v>
          </cell>
        </row>
        <row r="349">
          <cell r="A349" t="str">
            <v>1016KG</v>
          </cell>
          <cell r="B349" t="str">
            <v>Parts</v>
          </cell>
          <cell r="C349" t="str">
            <v>Parts - Infola</v>
          </cell>
        </row>
        <row r="350">
          <cell r="A350" t="str">
            <v>1016KM</v>
          </cell>
          <cell r="B350" t="str">
            <v>Parts</v>
          </cell>
          <cell r="C350" t="str">
            <v>Parts - Infola</v>
          </cell>
        </row>
        <row r="351">
          <cell r="A351" t="str">
            <v>1016KO</v>
          </cell>
          <cell r="B351" t="str">
            <v>Parts</v>
          </cell>
          <cell r="C351" t="str">
            <v>Parts - Infola</v>
          </cell>
        </row>
        <row r="352">
          <cell r="A352" t="str">
            <v>1016SE</v>
          </cell>
          <cell r="B352" t="str">
            <v>Parts</v>
          </cell>
          <cell r="C352" t="str">
            <v>Parts - Infola</v>
          </cell>
        </row>
        <row r="353">
          <cell r="A353" t="str">
            <v>1016SP</v>
          </cell>
          <cell r="B353" t="str">
            <v>Parts</v>
          </cell>
          <cell r="C353" t="str">
            <v>Parts - Infola</v>
          </cell>
        </row>
        <row r="354">
          <cell r="A354" t="str">
            <v>1016TC</v>
          </cell>
          <cell r="B354" t="str">
            <v>Parts</v>
          </cell>
          <cell r="C354" t="str">
            <v>Parts - Infola</v>
          </cell>
        </row>
        <row r="355">
          <cell r="A355" t="str">
            <v>1017FC</v>
          </cell>
          <cell r="B355" t="str">
            <v>Parts</v>
          </cell>
          <cell r="C355" t="str">
            <v>Parts - Infola</v>
          </cell>
        </row>
        <row r="356">
          <cell r="A356" t="str">
            <v>1017FI</v>
          </cell>
          <cell r="B356" t="str">
            <v>Parts</v>
          </cell>
          <cell r="C356" t="str">
            <v>Parts - Infola</v>
          </cell>
        </row>
        <row r="357">
          <cell r="A357" t="str">
            <v>1017FM</v>
          </cell>
          <cell r="B357" t="str">
            <v>Parts</v>
          </cell>
          <cell r="C357" t="str">
            <v>Parts - Infola</v>
          </cell>
        </row>
        <row r="358">
          <cell r="A358" t="str">
            <v>1017FP</v>
          </cell>
          <cell r="B358" t="str">
            <v>Parts</v>
          </cell>
          <cell r="C358" t="str">
            <v>Parts - Infola</v>
          </cell>
        </row>
        <row r="359">
          <cell r="A359" t="str">
            <v>1017FT</v>
          </cell>
          <cell r="B359" t="str">
            <v>Parts</v>
          </cell>
          <cell r="C359" t="str">
            <v>Parts - Infola</v>
          </cell>
        </row>
        <row r="360">
          <cell r="A360" t="str">
            <v>1017KG</v>
          </cell>
          <cell r="B360" t="str">
            <v>Parts</v>
          </cell>
          <cell r="C360" t="str">
            <v>Parts - Infola</v>
          </cell>
        </row>
        <row r="361">
          <cell r="A361" t="str">
            <v>1017KJ</v>
          </cell>
          <cell r="B361" t="str">
            <v>Parts</v>
          </cell>
          <cell r="C361" t="str">
            <v>Parts - Infola</v>
          </cell>
        </row>
        <row r="362">
          <cell r="A362" t="str">
            <v>1017KM</v>
          </cell>
          <cell r="B362" t="str">
            <v>Parts</v>
          </cell>
          <cell r="C362" t="str">
            <v>Parts - Infola</v>
          </cell>
        </row>
        <row r="363">
          <cell r="A363" t="str">
            <v>1017KO</v>
          </cell>
          <cell r="B363" t="str">
            <v>Parts</v>
          </cell>
          <cell r="C363" t="str">
            <v>Parts - Infola</v>
          </cell>
        </row>
        <row r="364">
          <cell r="A364" t="str">
            <v>1017SE</v>
          </cell>
          <cell r="B364" t="str">
            <v>Parts</v>
          </cell>
          <cell r="C364" t="str">
            <v>Parts - Infola</v>
          </cell>
        </row>
        <row r="365">
          <cell r="A365" t="str">
            <v>1017SO</v>
          </cell>
          <cell r="B365" t="str">
            <v>Parts</v>
          </cell>
          <cell r="C365" t="str">
            <v>Parts - Infola</v>
          </cell>
        </row>
        <row r="366">
          <cell r="A366" t="str">
            <v>1017SP</v>
          </cell>
          <cell r="B366" t="str">
            <v>Parts</v>
          </cell>
          <cell r="C366" t="str">
            <v>Parts - Infola</v>
          </cell>
        </row>
        <row r="367">
          <cell r="A367" t="str">
            <v>1017TC</v>
          </cell>
          <cell r="B367" t="str">
            <v>Parts</v>
          </cell>
          <cell r="C367" t="str">
            <v>Parts - Infola</v>
          </cell>
        </row>
        <row r="368">
          <cell r="A368" t="str">
            <v>101854H</v>
          </cell>
          <cell r="B368" t="str">
            <v>Garment Care</v>
          </cell>
          <cell r="C368" t="str">
            <v>Sewing Machine</v>
          </cell>
        </row>
        <row r="369">
          <cell r="A369" t="str">
            <v>101854HFS</v>
          </cell>
          <cell r="B369" t="str">
            <v>Garment Care</v>
          </cell>
          <cell r="C369" t="str">
            <v>Sewing Machine</v>
          </cell>
        </row>
        <row r="370">
          <cell r="A370" t="str">
            <v>1018FI</v>
          </cell>
          <cell r="B370" t="str">
            <v>Parts</v>
          </cell>
          <cell r="C370" t="str">
            <v>Parts - Infola</v>
          </cell>
        </row>
        <row r="371">
          <cell r="A371" t="str">
            <v>1018FM</v>
          </cell>
          <cell r="B371" t="str">
            <v>Parts</v>
          </cell>
          <cell r="C371" t="str">
            <v>Parts - Infola</v>
          </cell>
        </row>
        <row r="372">
          <cell r="A372" t="str">
            <v>1018FP</v>
          </cell>
          <cell r="B372" t="str">
            <v>Parts</v>
          </cell>
          <cell r="C372" t="str">
            <v>Parts - Infola</v>
          </cell>
        </row>
        <row r="373">
          <cell r="A373" t="str">
            <v>1018FT</v>
          </cell>
          <cell r="B373" t="str">
            <v>Parts</v>
          </cell>
          <cell r="C373" t="str">
            <v>Parts - Infola</v>
          </cell>
        </row>
        <row r="374">
          <cell r="A374" t="str">
            <v>1018KG</v>
          </cell>
          <cell r="B374" t="str">
            <v>Parts</v>
          </cell>
          <cell r="C374" t="str">
            <v>Parts - Infola</v>
          </cell>
        </row>
        <row r="375">
          <cell r="A375" t="str">
            <v>1018KM</v>
          </cell>
          <cell r="B375" t="str">
            <v>Parts</v>
          </cell>
          <cell r="C375" t="str">
            <v>Parts - Infola</v>
          </cell>
        </row>
        <row r="376">
          <cell r="A376" t="str">
            <v>1018KO</v>
          </cell>
          <cell r="B376" t="str">
            <v>Parts</v>
          </cell>
          <cell r="C376" t="str">
            <v>Parts - Infola</v>
          </cell>
        </row>
        <row r="377">
          <cell r="A377" t="str">
            <v>1018SE</v>
          </cell>
          <cell r="B377" t="str">
            <v>Parts</v>
          </cell>
          <cell r="C377" t="str">
            <v>Parts - Infola</v>
          </cell>
        </row>
        <row r="378">
          <cell r="A378" t="str">
            <v>1018SO</v>
          </cell>
          <cell r="B378" t="str">
            <v>Parts</v>
          </cell>
          <cell r="C378" t="str">
            <v>Parts - Infola</v>
          </cell>
        </row>
        <row r="379">
          <cell r="A379" t="str">
            <v>1018SP</v>
          </cell>
          <cell r="B379" t="str">
            <v>Parts</v>
          </cell>
          <cell r="C379" t="str">
            <v>Parts - Infola</v>
          </cell>
        </row>
        <row r="380">
          <cell r="A380" t="str">
            <v>1019FC</v>
          </cell>
          <cell r="B380" t="str">
            <v>Parts</v>
          </cell>
          <cell r="C380" t="str">
            <v>Parts - Infola</v>
          </cell>
        </row>
        <row r="381">
          <cell r="A381" t="str">
            <v>1019FI</v>
          </cell>
          <cell r="B381" t="str">
            <v>Parts</v>
          </cell>
          <cell r="C381" t="str">
            <v>Parts - Infola</v>
          </cell>
        </row>
        <row r="382">
          <cell r="A382" t="str">
            <v>1019FM</v>
          </cell>
          <cell r="B382" t="str">
            <v>Parts</v>
          </cell>
          <cell r="C382" t="str">
            <v>Parts - Infola</v>
          </cell>
        </row>
        <row r="383">
          <cell r="A383" t="str">
            <v>1019FP</v>
          </cell>
          <cell r="B383" t="str">
            <v>Parts</v>
          </cell>
          <cell r="C383" t="str">
            <v>Parts - Infola</v>
          </cell>
        </row>
        <row r="384">
          <cell r="A384" t="str">
            <v>1019FT</v>
          </cell>
          <cell r="B384" t="str">
            <v>Parts</v>
          </cell>
          <cell r="C384" t="str">
            <v>Parts - Infola</v>
          </cell>
        </row>
        <row r="385">
          <cell r="A385" t="str">
            <v>1019KG</v>
          </cell>
          <cell r="B385" t="str">
            <v>Parts</v>
          </cell>
          <cell r="C385" t="str">
            <v>Parts - Infola</v>
          </cell>
        </row>
        <row r="386">
          <cell r="A386" t="str">
            <v>1019KJ</v>
          </cell>
          <cell r="B386" t="str">
            <v>Parts</v>
          </cell>
          <cell r="C386" t="str">
            <v>Parts - Infola</v>
          </cell>
        </row>
        <row r="387">
          <cell r="A387" t="str">
            <v>1019KM</v>
          </cell>
          <cell r="B387" t="str">
            <v>Parts</v>
          </cell>
          <cell r="C387" t="str">
            <v>Parts - Infola</v>
          </cell>
        </row>
        <row r="388">
          <cell r="A388" t="str">
            <v>1019SE</v>
          </cell>
          <cell r="B388" t="str">
            <v>Parts</v>
          </cell>
          <cell r="C388" t="str">
            <v>Parts - Infola</v>
          </cell>
        </row>
        <row r="389">
          <cell r="A389" t="str">
            <v>1019SP</v>
          </cell>
          <cell r="B389" t="str">
            <v>Parts</v>
          </cell>
          <cell r="C389" t="str">
            <v>Parts - Infola</v>
          </cell>
        </row>
        <row r="390">
          <cell r="A390" t="str">
            <v>101FCH</v>
          </cell>
          <cell r="B390" t="str">
            <v>Parts</v>
          </cell>
          <cell r="C390" t="str">
            <v>Parts - Infola</v>
          </cell>
        </row>
        <row r="391">
          <cell r="A391" t="str">
            <v>101FCN</v>
          </cell>
          <cell r="B391" t="str">
            <v>Parts</v>
          </cell>
          <cell r="C391" t="str">
            <v>Parts - Infola</v>
          </cell>
        </row>
        <row r="392">
          <cell r="A392" t="str">
            <v>101FFJ</v>
          </cell>
          <cell r="B392" t="str">
            <v>Parts</v>
          </cell>
          <cell r="C392" t="str">
            <v>Parts - Infola</v>
          </cell>
        </row>
        <row r="393">
          <cell r="A393" t="str">
            <v>101FGA</v>
          </cell>
          <cell r="B393" t="str">
            <v>Parts</v>
          </cell>
          <cell r="C393" t="str">
            <v>Parts - Infola</v>
          </cell>
        </row>
        <row r="394">
          <cell r="A394" t="str">
            <v>101FKA</v>
          </cell>
          <cell r="B394" t="str">
            <v>Parts</v>
          </cell>
          <cell r="C394" t="str">
            <v>Parts - Infola</v>
          </cell>
        </row>
        <row r="395">
          <cell r="A395" t="str">
            <v>101FLD</v>
          </cell>
          <cell r="B395" t="str">
            <v>Parts</v>
          </cell>
          <cell r="C395" t="str">
            <v>Parts - Infola</v>
          </cell>
        </row>
        <row r="396">
          <cell r="A396" t="str">
            <v>101FMI</v>
          </cell>
          <cell r="B396" t="str">
            <v>Parts</v>
          </cell>
          <cell r="C396" t="str">
            <v>Parts - Infola</v>
          </cell>
        </row>
        <row r="397">
          <cell r="A397" t="str">
            <v>101FSJ</v>
          </cell>
          <cell r="B397" t="str">
            <v>Parts</v>
          </cell>
          <cell r="C397" t="str">
            <v>Parts - Infola</v>
          </cell>
        </row>
        <row r="398">
          <cell r="A398" t="str">
            <v>101ING</v>
          </cell>
          <cell r="B398" t="str">
            <v>Parts</v>
          </cell>
          <cell r="C398" t="str">
            <v>Parts - Infola</v>
          </cell>
        </row>
        <row r="399">
          <cell r="A399" t="str">
            <v>101KAI</v>
          </cell>
          <cell r="B399" t="str">
            <v>Parts</v>
          </cell>
          <cell r="C399" t="str">
            <v>Parts - Infola</v>
          </cell>
        </row>
        <row r="400">
          <cell r="A400" t="str">
            <v>101KDS</v>
          </cell>
          <cell r="B400" t="str">
            <v>Parts</v>
          </cell>
          <cell r="C400" t="str">
            <v>Parts - Infola</v>
          </cell>
        </row>
        <row r="401">
          <cell r="A401" t="str">
            <v>101KGL</v>
          </cell>
          <cell r="B401" t="str">
            <v>Parts</v>
          </cell>
          <cell r="C401" t="str">
            <v>Parts - Infola</v>
          </cell>
        </row>
        <row r="402">
          <cell r="A402" t="str">
            <v>101KGZ</v>
          </cell>
          <cell r="B402" t="str">
            <v>Parts</v>
          </cell>
          <cell r="C402" t="str">
            <v>Parts - Infola</v>
          </cell>
        </row>
        <row r="403">
          <cell r="A403" t="str">
            <v>101KMI</v>
          </cell>
          <cell r="B403" t="str">
            <v>Parts</v>
          </cell>
          <cell r="C403" t="str">
            <v>Parts - Infola</v>
          </cell>
        </row>
        <row r="404">
          <cell r="A404" t="str">
            <v>101KXJ</v>
          </cell>
          <cell r="B404" t="str">
            <v>Parts</v>
          </cell>
          <cell r="C404" t="str">
            <v>Parts - Infola</v>
          </cell>
        </row>
        <row r="405">
          <cell r="A405" t="str">
            <v>101MKG</v>
          </cell>
          <cell r="B405" t="str">
            <v>Parts</v>
          </cell>
          <cell r="C405" t="str">
            <v>Parts - Infola</v>
          </cell>
        </row>
        <row r="406">
          <cell r="A406" t="str">
            <v>101SXI</v>
          </cell>
          <cell r="B406" t="str">
            <v>Parts</v>
          </cell>
          <cell r="C406" t="str">
            <v>Parts - Infola</v>
          </cell>
        </row>
        <row r="407">
          <cell r="A407" t="str">
            <v>101TSJ</v>
          </cell>
          <cell r="B407" t="str">
            <v>Parts</v>
          </cell>
          <cell r="C407" t="str">
            <v>Parts - Infola</v>
          </cell>
        </row>
        <row r="408">
          <cell r="A408" t="str">
            <v>1020FI</v>
          </cell>
          <cell r="B408" t="str">
            <v>Parts</v>
          </cell>
          <cell r="C408" t="str">
            <v>Parts - Infola</v>
          </cell>
        </row>
        <row r="409">
          <cell r="A409" t="str">
            <v>1020FK</v>
          </cell>
          <cell r="B409" t="str">
            <v>Parts</v>
          </cell>
          <cell r="C409" t="str">
            <v>Parts - Infola</v>
          </cell>
        </row>
        <row r="410">
          <cell r="A410" t="str">
            <v>1020FM</v>
          </cell>
          <cell r="B410" t="str">
            <v>Parts</v>
          </cell>
          <cell r="C410" t="str">
            <v>Parts - Infola</v>
          </cell>
        </row>
        <row r="411">
          <cell r="A411" t="str">
            <v>1020FP</v>
          </cell>
          <cell r="B411" t="str">
            <v>Parts</v>
          </cell>
          <cell r="C411" t="str">
            <v>Parts - Infola</v>
          </cell>
        </row>
        <row r="412">
          <cell r="A412" t="str">
            <v>1020FT</v>
          </cell>
          <cell r="B412" t="str">
            <v>Parts</v>
          </cell>
          <cell r="C412" t="str">
            <v>Parts - Infola</v>
          </cell>
        </row>
        <row r="413">
          <cell r="A413" t="str">
            <v>1020KG</v>
          </cell>
          <cell r="B413" t="str">
            <v>Parts</v>
          </cell>
          <cell r="C413" t="str">
            <v>Parts - Infola</v>
          </cell>
        </row>
        <row r="414">
          <cell r="A414" t="str">
            <v>1020KJ</v>
          </cell>
          <cell r="B414" t="str">
            <v>Parts</v>
          </cell>
          <cell r="C414" t="str">
            <v>Parts - Infola</v>
          </cell>
        </row>
        <row r="415">
          <cell r="A415" t="str">
            <v>1020KM</v>
          </cell>
          <cell r="B415" t="str">
            <v>Parts</v>
          </cell>
          <cell r="C415" t="str">
            <v>Parts - Infola</v>
          </cell>
        </row>
        <row r="416">
          <cell r="A416" t="str">
            <v>1020SP</v>
          </cell>
          <cell r="B416" t="str">
            <v>Parts</v>
          </cell>
          <cell r="C416" t="str">
            <v>Parts - Infola</v>
          </cell>
        </row>
        <row r="417">
          <cell r="A417" t="str">
            <v>1021FK</v>
          </cell>
          <cell r="B417" t="str">
            <v>Parts</v>
          </cell>
          <cell r="C417" t="str">
            <v>Parts - Infola</v>
          </cell>
        </row>
        <row r="418">
          <cell r="A418" t="str">
            <v>1021FM</v>
          </cell>
          <cell r="B418" t="str">
            <v>Parts</v>
          </cell>
          <cell r="C418" t="str">
            <v>Parts - Infola</v>
          </cell>
        </row>
        <row r="419">
          <cell r="A419" t="str">
            <v>1021FP</v>
          </cell>
          <cell r="B419" t="str">
            <v>Parts</v>
          </cell>
          <cell r="C419" t="str">
            <v>Parts - Infola</v>
          </cell>
        </row>
        <row r="420">
          <cell r="A420" t="str">
            <v>1021FT</v>
          </cell>
          <cell r="B420" t="str">
            <v>Parts</v>
          </cell>
          <cell r="C420" t="str">
            <v>Parts - Infola</v>
          </cell>
        </row>
        <row r="421">
          <cell r="A421" t="str">
            <v>1021KG</v>
          </cell>
          <cell r="B421" t="str">
            <v>Parts</v>
          </cell>
          <cell r="C421" t="str">
            <v>Parts - Infola</v>
          </cell>
        </row>
        <row r="422">
          <cell r="A422" t="str">
            <v>1021KJ</v>
          </cell>
          <cell r="B422" t="str">
            <v>Parts</v>
          </cell>
          <cell r="C422" t="str">
            <v>Parts - Infola</v>
          </cell>
        </row>
        <row r="423">
          <cell r="A423" t="str">
            <v>1021KM</v>
          </cell>
          <cell r="B423" t="str">
            <v>Parts</v>
          </cell>
          <cell r="C423" t="str">
            <v>Parts - Infola</v>
          </cell>
        </row>
        <row r="424">
          <cell r="A424" t="str">
            <v>1021KO</v>
          </cell>
          <cell r="B424" t="str">
            <v>Parts</v>
          </cell>
          <cell r="C424" t="str">
            <v>Parts - Infola</v>
          </cell>
        </row>
        <row r="425">
          <cell r="A425" t="str">
            <v>1021SE</v>
          </cell>
          <cell r="B425" t="str">
            <v>Parts</v>
          </cell>
          <cell r="C425" t="str">
            <v>Parts - Infola</v>
          </cell>
        </row>
        <row r="426">
          <cell r="A426" t="str">
            <v>1021SO</v>
          </cell>
          <cell r="B426" t="str">
            <v>Steam</v>
          </cell>
          <cell r="C426" t="str">
            <v>Stick</v>
          </cell>
        </row>
        <row r="427">
          <cell r="A427" t="str">
            <v>1021SP</v>
          </cell>
          <cell r="B427" t="str">
            <v>Parts</v>
          </cell>
          <cell r="C427" t="str">
            <v>Parts - Infola</v>
          </cell>
        </row>
        <row r="428">
          <cell r="A428" t="str">
            <v>1022FI</v>
          </cell>
          <cell r="B428" t="str">
            <v>Parts</v>
          </cell>
          <cell r="C428" t="str">
            <v>Parts - Infola</v>
          </cell>
        </row>
        <row r="429">
          <cell r="A429" t="str">
            <v>1022FK</v>
          </cell>
          <cell r="B429" t="str">
            <v>Parts</v>
          </cell>
          <cell r="C429" t="str">
            <v>Parts - Infola</v>
          </cell>
        </row>
        <row r="430">
          <cell r="A430" t="str">
            <v>1022FM</v>
          </cell>
          <cell r="B430" t="str">
            <v>Parts</v>
          </cell>
          <cell r="C430" t="str">
            <v>Parts - Infola</v>
          </cell>
        </row>
        <row r="431">
          <cell r="A431" t="str">
            <v>1022FP</v>
          </cell>
          <cell r="B431" t="str">
            <v>Parts</v>
          </cell>
          <cell r="C431" t="str">
            <v>Parts - Infola</v>
          </cell>
        </row>
        <row r="432">
          <cell r="A432" t="str">
            <v>1022KG</v>
          </cell>
          <cell r="B432" t="str">
            <v>Parts</v>
          </cell>
          <cell r="C432" t="str">
            <v>Parts - Infola</v>
          </cell>
        </row>
        <row r="433">
          <cell r="A433" t="str">
            <v>1022KJ</v>
          </cell>
          <cell r="B433" t="str">
            <v>Parts</v>
          </cell>
          <cell r="C433" t="str">
            <v>Parts - Infola</v>
          </cell>
        </row>
        <row r="434">
          <cell r="A434" t="str">
            <v>1022KM</v>
          </cell>
          <cell r="B434" t="str">
            <v>Parts</v>
          </cell>
          <cell r="C434" t="str">
            <v>Parts - Infola</v>
          </cell>
        </row>
        <row r="435">
          <cell r="A435" t="str">
            <v>1022KO</v>
          </cell>
          <cell r="B435" t="str">
            <v>Parts</v>
          </cell>
          <cell r="C435" t="str">
            <v>Parts - Infola</v>
          </cell>
        </row>
        <row r="436">
          <cell r="A436" t="str">
            <v>1022SE</v>
          </cell>
          <cell r="B436" t="str">
            <v>Parts</v>
          </cell>
          <cell r="C436" t="str">
            <v>Parts - Infola</v>
          </cell>
        </row>
        <row r="437">
          <cell r="A437" t="str">
            <v>1022SP</v>
          </cell>
          <cell r="B437" t="str">
            <v>Parts</v>
          </cell>
          <cell r="C437" t="str">
            <v>Parts - Infola</v>
          </cell>
        </row>
        <row r="438">
          <cell r="A438" t="str">
            <v>1023FC</v>
          </cell>
          <cell r="B438" t="str">
            <v>Parts</v>
          </cell>
          <cell r="C438" t="str">
            <v>Parts - Infola</v>
          </cell>
        </row>
        <row r="439">
          <cell r="A439" t="str">
            <v>1023FI</v>
          </cell>
          <cell r="B439" t="str">
            <v>Parts</v>
          </cell>
          <cell r="C439" t="str">
            <v>Parts - Infola</v>
          </cell>
        </row>
        <row r="440">
          <cell r="A440" t="str">
            <v>1023FK</v>
          </cell>
          <cell r="B440" t="str">
            <v>Parts</v>
          </cell>
          <cell r="C440" t="str">
            <v>Parts - Infola</v>
          </cell>
        </row>
        <row r="441">
          <cell r="A441" t="str">
            <v>1023FM</v>
          </cell>
          <cell r="B441" t="str">
            <v>Parts</v>
          </cell>
          <cell r="C441" t="str">
            <v>Parts - Infola</v>
          </cell>
        </row>
        <row r="442">
          <cell r="A442" t="str">
            <v>1023FP</v>
          </cell>
          <cell r="B442" t="str">
            <v>Parts</v>
          </cell>
          <cell r="C442" t="str">
            <v>Parts - Infola</v>
          </cell>
        </row>
        <row r="443">
          <cell r="A443" t="str">
            <v>1023FT</v>
          </cell>
          <cell r="B443" t="str">
            <v>Parts</v>
          </cell>
          <cell r="C443" t="str">
            <v>Parts - Infola</v>
          </cell>
        </row>
        <row r="444">
          <cell r="A444" t="str">
            <v>1023KJ</v>
          </cell>
          <cell r="B444" t="str">
            <v>Parts</v>
          </cell>
          <cell r="C444" t="str">
            <v>Parts - Infola</v>
          </cell>
        </row>
        <row r="445">
          <cell r="A445" t="str">
            <v>1023KM</v>
          </cell>
          <cell r="B445" t="str">
            <v>Parts</v>
          </cell>
          <cell r="C445" t="str">
            <v>Parts - Infola</v>
          </cell>
        </row>
        <row r="446">
          <cell r="A446" t="str">
            <v>1023KO</v>
          </cell>
          <cell r="B446" t="str">
            <v>Parts</v>
          </cell>
          <cell r="C446" t="str">
            <v>Parts - Infola</v>
          </cell>
        </row>
        <row r="447">
          <cell r="A447" t="str">
            <v>1023SE</v>
          </cell>
          <cell r="B447" t="str">
            <v>Parts</v>
          </cell>
          <cell r="C447" t="str">
            <v>Parts - Infola</v>
          </cell>
        </row>
        <row r="448">
          <cell r="A448" t="str">
            <v>1023SP</v>
          </cell>
          <cell r="B448" t="str">
            <v>Parts</v>
          </cell>
          <cell r="C448" t="str">
            <v>Parts - Infola</v>
          </cell>
        </row>
        <row r="449">
          <cell r="A449" t="str">
            <v>1024FC</v>
          </cell>
          <cell r="B449" t="str">
            <v>Parts</v>
          </cell>
          <cell r="C449" t="str">
            <v>Parts - Infola</v>
          </cell>
        </row>
        <row r="450">
          <cell r="A450" t="str">
            <v>1024FI</v>
          </cell>
          <cell r="B450" t="str">
            <v>Parts</v>
          </cell>
          <cell r="C450" t="str">
            <v>Parts - Infola</v>
          </cell>
        </row>
        <row r="451">
          <cell r="A451" t="str">
            <v>1024FK</v>
          </cell>
          <cell r="B451" t="str">
            <v>Parts</v>
          </cell>
          <cell r="C451" t="str">
            <v>Parts - Infola</v>
          </cell>
        </row>
        <row r="452">
          <cell r="A452" t="str">
            <v>1024FM</v>
          </cell>
          <cell r="B452" t="str">
            <v>Parts</v>
          </cell>
          <cell r="C452" t="str">
            <v>Parts - Infola</v>
          </cell>
        </row>
        <row r="453">
          <cell r="A453" t="str">
            <v>1024FP</v>
          </cell>
          <cell r="B453" t="str">
            <v>Parts</v>
          </cell>
          <cell r="C453" t="str">
            <v>Parts - Infola</v>
          </cell>
        </row>
        <row r="454">
          <cell r="A454" t="str">
            <v>1024FT</v>
          </cell>
          <cell r="B454" t="str">
            <v>Parts</v>
          </cell>
          <cell r="C454" t="str">
            <v>Parts - Infola</v>
          </cell>
        </row>
        <row r="455">
          <cell r="A455" t="str">
            <v>1024KG</v>
          </cell>
          <cell r="B455" t="str">
            <v>Parts</v>
          </cell>
          <cell r="C455" t="str">
            <v>Parts - Infola</v>
          </cell>
        </row>
        <row r="456">
          <cell r="A456" t="str">
            <v>1024KO</v>
          </cell>
          <cell r="B456" t="str">
            <v>Parts</v>
          </cell>
          <cell r="C456" t="str">
            <v>Parts - Infola</v>
          </cell>
        </row>
        <row r="457">
          <cell r="A457" t="str">
            <v>1024SE</v>
          </cell>
          <cell r="B457" t="str">
            <v>Parts</v>
          </cell>
          <cell r="C457" t="str">
            <v>Parts - Infola</v>
          </cell>
        </row>
        <row r="458">
          <cell r="A458" t="str">
            <v>1025FC</v>
          </cell>
          <cell r="B458" t="str">
            <v>Parts</v>
          </cell>
          <cell r="C458" t="str">
            <v>Parts - Infola</v>
          </cell>
        </row>
        <row r="459">
          <cell r="A459" t="str">
            <v>1025FI</v>
          </cell>
          <cell r="B459" t="str">
            <v>Parts</v>
          </cell>
          <cell r="C459" t="str">
            <v>Parts - Infola</v>
          </cell>
        </row>
        <row r="460">
          <cell r="A460" t="str">
            <v>1025FM</v>
          </cell>
          <cell r="B460" t="str">
            <v>Parts</v>
          </cell>
          <cell r="C460" t="str">
            <v>Parts - Infola</v>
          </cell>
        </row>
        <row r="461">
          <cell r="A461" t="str">
            <v>1025FP</v>
          </cell>
          <cell r="B461" t="str">
            <v>Parts</v>
          </cell>
          <cell r="C461" t="str">
            <v>Parts - Infola</v>
          </cell>
        </row>
        <row r="462">
          <cell r="A462" t="str">
            <v>1025FT</v>
          </cell>
          <cell r="B462" t="str">
            <v>Parts</v>
          </cell>
          <cell r="C462" t="str">
            <v>Parts - Infola</v>
          </cell>
        </row>
        <row r="463">
          <cell r="A463" t="str">
            <v>1025KG</v>
          </cell>
          <cell r="B463" t="str">
            <v>Parts</v>
          </cell>
          <cell r="C463" t="str">
            <v>Parts - Infola</v>
          </cell>
        </row>
        <row r="464">
          <cell r="A464" t="str">
            <v>1025KJ</v>
          </cell>
          <cell r="B464" t="str">
            <v>Parts</v>
          </cell>
          <cell r="C464" t="str">
            <v>Parts - Infola</v>
          </cell>
        </row>
        <row r="465">
          <cell r="A465" t="str">
            <v>1025KO</v>
          </cell>
          <cell r="B465" t="str">
            <v>Parts</v>
          </cell>
          <cell r="C465" t="str">
            <v>Parts - Infola</v>
          </cell>
        </row>
        <row r="466">
          <cell r="A466" t="str">
            <v>1025SE</v>
          </cell>
          <cell r="B466" t="str">
            <v>Parts</v>
          </cell>
          <cell r="C466" t="str">
            <v>Parts - Infola</v>
          </cell>
        </row>
        <row r="467">
          <cell r="A467" t="str">
            <v>1026FC</v>
          </cell>
          <cell r="B467" t="str">
            <v>Parts</v>
          </cell>
          <cell r="C467" t="str">
            <v>Parts - Infola</v>
          </cell>
        </row>
        <row r="468">
          <cell r="A468" t="str">
            <v>1026FI</v>
          </cell>
          <cell r="B468" t="str">
            <v>Parts</v>
          </cell>
          <cell r="C468" t="str">
            <v>Parts - Infola</v>
          </cell>
        </row>
        <row r="469">
          <cell r="A469" t="str">
            <v>1026FM</v>
          </cell>
          <cell r="B469" t="str">
            <v>Parts</v>
          </cell>
          <cell r="C469" t="str">
            <v>Parts - Infola</v>
          </cell>
        </row>
        <row r="470">
          <cell r="A470" t="str">
            <v>1026FP</v>
          </cell>
          <cell r="B470" t="str">
            <v>Parts</v>
          </cell>
          <cell r="C470" t="str">
            <v>Parts - Infola</v>
          </cell>
        </row>
        <row r="471">
          <cell r="A471" t="str">
            <v>1026FT</v>
          </cell>
          <cell r="B471" t="str">
            <v>Parts</v>
          </cell>
          <cell r="C471" t="str">
            <v>Parts - Infola</v>
          </cell>
        </row>
        <row r="472">
          <cell r="A472" t="str">
            <v>1026KG</v>
          </cell>
          <cell r="B472" t="str">
            <v>Parts</v>
          </cell>
          <cell r="C472" t="str">
            <v>Parts - Infola</v>
          </cell>
        </row>
        <row r="473">
          <cell r="A473" t="str">
            <v>1026KJ</v>
          </cell>
          <cell r="B473" t="str">
            <v>Parts</v>
          </cell>
          <cell r="C473" t="str">
            <v>Parts - Infola</v>
          </cell>
        </row>
        <row r="474">
          <cell r="A474" t="str">
            <v>1026KM</v>
          </cell>
          <cell r="B474" t="str">
            <v>Parts</v>
          </cell>
          <cell r="C474" t="str">
            <v>Parts - Infola</v>
          </cell>
        </row>
        <row r="475">
          <cell r="A475" t="str">
            <v>1026KO</v>
          </cell>
          <cell r="B475" t="str">
            <v>Parts</v>
          </cell>
          <cell r="C475" t="str">
            <v>Parts - Infola</v>
          </cell>
        </row>
        <row r="476">
          <cell r="A476" t="str">
            <v>1026SE</v>
          </cell>
          <cell r="B476" t="str">
            <v>Parts</v>
          </cell>
          <cell r="C476" t="str">
            <v>Parts - Infola</v>
          </cell>
        </row>
        <row r="477">
          <cell r="A477" t="str">
            <v>1027FC</v>
          </cell>
          <cell r="B477" t="str">
            <v>Parts</v>
          </cell>
          <cell r="C477" t="str">
            <v>Parts - Infola</v>
          </cell>
        </row>
        <row r="478">
          <cell r="A478" t="str">
            <v>1027FI</v>
          </cell>
          <cell r="B478" t="str">
            <v>Parts</v>
          </cell>
          <cell r="C478" t="str">
            <v>Parts - Infola</v>
          </cell>
        </row>
        <row r="479">
          <cell r="A479" t="str">
            <v>1027FM</v>
          </cell>
          <cell r="B479" t="str">
            <v>Parts</v>
          </cell>
          <cell r="C479" t="str">
            <v>Parts - Infola</v>
          </cell>
        </row>
        <row r="480">
          <cell r="A480" t="str">
            <v>1027FP</v>
          </cell>
          <cell r="B480" t="str">
            <v>Parts</v>
          </cell>
          <cell r="C480" t="str">
            <v>Parts - Infola</v>
          </cell>
        </row>
        <row r="481">
          <cell r="A481" t="str">
            <v>1027KG</v>
          </cell>
          <cell r="B481" t="str">
            <v>Parts</v>
          </cell>
          <cell r="C481" t="str">
            <v>Parts - Infola</v>
          </cell>
        </row>
        <row r="482">
          <cell r="A482" t="str">
            <v>1027KJ</v>
          </cell>
          <cell r="B482" t="str">
            <v>Parts</v>
          </cell>
          <cell r="C482" t="str">
            <v>Parts - Infola</v>
          </cell>
        </row>
        <row r="483">
          <cell r="A483" t="str">
            <v>1027KO</v>
          </cell>
          <cell r="B483" t="str">
            <v>Parts</v>
          </cell>
          <cell r="C483" t="str">
            <v>Parts - Infola</v>
          </cell>
        </row>
        <row r="484">
          <cell r="A484" t="str">
            <v>1027SE</v>
          </cell>
          <cell r="B484" t="str">
            <v>Parts</v>
          </cell>
          <cell r="C484" t="str">
            <v>Parts - Infola</v>
          </cell>
        </row>
        <row r="485">
          <cell r="A485" t="str">
            <v>1028FC</v>
          </cell>
          <cell r="B485" t="str">
            <v>Parts</v>
          </cell>
          <cell r="C485" t="str">
            <v>Parts - Infola</v>
          </cell>
        </row>
        <row r="486">
          <cell r="A486" t="str">
            <v>1028FI</v>
          </cell>
          <cell r="B486" t="str">
            <v>Parts</v>
          </cell>
          <cell r="C486" t="str">
            <v>Parts - Infola</v>
          </cell>
        </row>
        <row r="487">
          <cell r="A487" t="str">
            <v>1028FK</v>
          </cell>
          <cell r="B487" t="str">
            <v>Parts</v>
          </cell>
          <cell r="C487" t="str">
            <v>Parts - Infola</v>
          </cell>
        </row>
        <row r="488">
          <cell r="A488" t="str">
            <v>1028FP</v>
          </cell>
          <cell r="B488" t="str">
            <v>Parts</v>
          </cell>
          <cell r="C488" t="str">
            <v>Parts - Infola</v>
          </cell>
        </row>
        <row r="489">
          <cell r="A489" t="str">
            <v>1028FT</v>
          </cell>
          <cell r="B489" t="str">
            <v>Parts</v>
          </cell>
          <cell r="C489" t="str">
            <v>Parts - Infola</v>
          </cell>
        </row>
        <row r="490">
          <cell r="A490" t="str">
            <v>1028KG</v>
          </cell>
          <cell r="B490" t="str">
            <v>Parts</v>
          </cell>
          <cell r="C490" t="str">
            <v>Parts - Infola</v>
          </cell>
        </row>
        <row r="491">
          <cell r="A491" t="str">
            <v>1028KO</v>
          </cell>
          <cell r="B491" t="str">
            <v>Parts</v>
          </cell>
          <cell r="C491" t="str">
            <v>Parts - Infola</v>
          </cell>
        </row>
        <row r="492">
          <cell r="A492" t="str">
            <v>1028SE</v>
          </cell>
          <cell r="B492" t="str">
            <v>Parts</v>
          </cell>
          <cell r="C492" t="str">
            <v>Parts - Infola</v>
          </cell>
        </row>
        <row r="493">
          <cell r="A493" t="str">
            <v>1029FC</v>
          </cell>
          <cell r="B493" t="str">
            <v>Parts</v>
          </cell>
          <cell r="C493" t="str">
            <v>Parts - Infola</v>
          </cell>
        </row>
        <row r="494">
          <cell r="A494" t="str">
            <v>1029FI</v>
          </cell>
          <cell r="B494" t="str">
            <v>Parts</v>
          </cell>
          <cell r="C494" t="str">
            <v>Parts - Infola</v>
          </cell>
        </row>
        <row r="495">
          <cell r="A495" t="str">
            <v>1029FP</v>
          </cell>
          <cell r="B495" t="str">
            <v>Parts</v>
          </cell>
          <cell r="C495" t="str">
            <v>Parts - Infola</v>
          </cell>
        </row>
        <row r="496">
          <cell r="A496" t="str">
            <v>1029FT</v>
          </cell>
          <cell r="B496" t="str">
            <v>Parts</v>
          </cell>
          <cell r="C496" t="str">
            <v>Parts - Infola</v>
          </cell>
        </row>
        <row r="497">
          <cell r="A497" t="str">
            <v>1029KG</v>
          </cell>
          <cell r="B497" t="str">
            <v>Parts</v>
          </cell>
          <cell r="C497" t="str">
            <v>Parts - Infola</v>
          </cell>
        </row>
        <row r="498">
          <cell r="A498" t="str">
            <v>1029KO</v>
          </cell>
          <cell r="B498" t="str">
            <v>Parts</v>
          </cell>
          <cell r="C498" t="str">
            <v>Parts - Infola</v>
          </cell>
        </row>
        <row r="499">
          <cell r="A499" t="str">
            <v>1029SE</v>
          </cell>
          <cell r="B499" t="str">
            <v>Parts</v>
          </cell>
          <cell r="C499" t="str">
            <v>Parts - Infola</v>
          </cell>
        </row>
        <row r="500">
          <cell r="A500" t="str">
            <v>102AMI</v>
          </cell>
          <cell r="B500" t="str">
            <v>Parts</v>
          </cell>
          <cell r="C500" t="str">
            <v>Parts - Infola</v>
          </cell>
        </row>
        <row r="501">
          <cell r="A501" t="str">
            <v>102FCH</v>
          </cell>
          <cell r="B501" t="str">
            <v>Parts</v>
          </cell>
          <cell r="C501" t="str">
            <v>Parts - Infola</v>
          </cell>
        </row>
        <row r="502">
          <cell r="A502" t="str">
            <v>102FCN</v>
          </cell>
          <cell r="B502" t="str">
            <v>Parts</v>
          </cell>
          <cell r="C502" t="str">
            <v>Parts - Infola</v>
          </cell>
        </row>
        <row r="503">
          <cell r="A503" t="str">
            <v>102FFJ</v>
          </cell>
          <cell r="B503" t="str">
            <v>Parts</v>
          </cell>
          <cell r="C503" t="str">
            <v>Parts - Infola</v>
          </cell>
        </row>
        <row r="504">
          <cell r="A504" t="str">
            <v>102FGA</v>
          </cell>
          <cell r="B504" t="str">
            <v>Parts</v>
          </cell>
          <cell r="C504" t="str">
            <v>Parts - Infola</v>
          </cell>
        </row>
        <row r="505">
          <cell r="A505" t="str">
            <v>102FLD</v>
          </cell>
          <cell r="B505" t="str">
            <v>Parts</v>
          </cell>
          <cell r="C505" t="str">
            <v>Parts - Infola</v>
          </cell>
        </row>
        <row r="506">
          <cell r="A506" t="str">
            <v>102FMI</v>
          </cell>
          <cell r="B506" t="str">
            <v>Parts</v>
          </cell>
          <cell r="C506" t="str">
            <v>Parts - Infola</v>
          </cell>
        </row>
        <row r="507">
          <cell r="A507" t="str">
            <v>102FSU</v>
          </cell>
          <cell r="B507" t="str">
            <v>Parts</v>
          </cell>
          <cell r="C507" t="str">
            <v>Parts - Infola</v>
          </cell>
        </row>
        <row r="508">
          <cell r="A508" t="str">
            <v>102ING</v>
          </cell>
          <cell r="B508" t="str">
            <v>Parts</v>
          </cell>
          <cell r="C508" t="str">
            <v>Parts - Infola</v>
          </cell>
        </row>
        <row r="509">
          <cell r="A509" t="str">
            <v>102KDS</v>
          </cell>
          <cell r="B509" t="str">
            <v>Parts</v>
          </cell>
          <cell r="C509" t="str">
            <v>Parts - Infola</v>
          </cell>
        </row>
        <row r="510">
          <cell r="A510" t="str">
            <v>102KEL</v>
          </cell>
          <cell r="B510" t="str">
            <v>Parts</v>
          </cell>
          <cell r="C510" t="str">
            <v>Parts - Infola</v>
          </cell>
        </row>
        <row r="511">
          <cell r="A511" t="str">
            <v>102KGL</v>
          </cell>
          <cell r="B511" t="str">
            <v>Parts</v>
          </cell>
          <cell r="C511" t="str">
            <v>Parts - Infola</v>
          </cell>
        </row>
        <row r="512">
          <cell r="A512" t="str">
            <v>102KGZ</v>
          </cell>
          <cell r="B512" t="str">
            <v>Parts</v>
          </cell>
          <cell r="C512" t="str">
            <v>Parts - Infola</v>
          </cell>
        </row>
        <row r="513">
          <cell r="A513" t="str">
            <v>102KKR</v>
          </cell>
          <cell r="B513" t="str">
            <v>Parts</v>
          </cell>
          <cell r="C513" t="str">
            <v>Parts - Infola</v>
          </cell>
        </row>
        <row r="514">
          <cell r="A514" t="str">
            <v>102KKU</v>
          </cell>
          <cell r="B514" t="str">
            <v>Parts</v>
          </cell>
          <cell r="C514" t="str">
            <v>Parts - Infola</v>
          </cell>
        </row>
        <row r="515">
          <cell r="A515" t="str">
            <v>102KMI</v>
          </cell>
          <cell r="B515" t="str">
            <v>Parts</v>
          </cell>
          <cell r="C515" t="str">
            <v>Parts - Infola</v>
          </cell>
        </row>
        <row r="516">
          <cell r="A516" t="str">
            <v>102KMP</v>
          </cell>
          <cell r="B516" t="str">
            <v>Parts</v>
          </cell>
          <cell r="C516" t="str">
            <v>Parts - Infola</v>
          </cell>
        </row>
        <row r="517">
          <cell r="A517" t="str">
            <v>102KXJ</v>
          </cell>
          <cell r="B517" t="str">
            <v>Parts</v>
          </cell>
          <cell r="C517" t="str">
            <v>Parts - Infola</v>
          </cell>
        </row>
        <row r="518">
          <cell r="A518" t="str">
            <v>102SXI</v>
          </cell>
          <cell r="B518" t="str">
            <v>Parts</v>
          </cell>
          <cell r="C518" t="str">
            <v>Parts - Infola</v>
          </cell>
        </row>
        <row r="519">
          <cell r="A519" t="str">
            <v>10-3005</v>
          </cell>
          <cell r="B519" t="str">
            <v>Vacuum</v>
          </cell>
          <cell r="C519" t="str">
            <v>Canister</v>
          </cell>
        </row>
        <row r="520">
          <cell r="A520" t="str">
            <v>1030FC</v>
          </cell>
          <cell r="B520" t="str">
            <v>Parts</v>
          </cell>
          <cell r="C520" t="str">
            <v>Parts - Infola</v>
          </cell>
        </row>
        <row r="521">
          <cell r="A521" t="str">
            <v>1030FI</v>
          </cell>
          <cell r="B521" t="str">
            <v>Parts</v>
          </cell>
          <cell r="C521" t="str">
            <v>Parts - Infola</v>
          </cell>
        </row>
        <row r="522">
          <cell r="A522" t="str">
            <v>1030FK</v>
          </cell>
          <cell r="B522" t="str">
            <v>Parts</v>
          </cell>
          <cell r="C522" t="str">
            <v>Parts - Infola</v>
          </cell>
        </row>
        <row r="523">
          <cell r="A523" t="str">
            <v>1030FP</v>
          </cell>
          <cell r="B523" t="str">
            <v>Parts</v>
          </cell>
          <cell r="C523" t="str">
            <v>Parts - Infola</v>
          </cell>
        </row>
        <row r="524">
          <cell r="A524" t="str">
            <v>1030FT</v>
          </cell>
          <cell r="B524" t="str">
            <v>Parts</v>
          </cell>
          <cell r="C524" t="str">
            <v>Parts - Infola</v>
          </cell>
        </row>
        <row r="525">
          <cell r="A525" t="str">
            <v>1030KG</v>
          </cell>
          <cell r="B525" t="str">
            <v>Parts</v>
          </cell>
          <cell r="C525" t="str">
            <v>Parts - Infola</v>
          </cell>
        </row>
        <row r="526">
          <cell r="A526" t="str">
            <v>1030KM</v>
          </cell>
          <cell r="B526" t="str">
            <v>Parts</v>
          </cell>
          <cell r="C526" t="str">
            <v>Parts - Infola</v>
          </cell>
        </row>
        <row r="527">
          <cell r="A527" t="str">
            <v>1030KO</v>
          </cell>
          <cell r="B527" t="str">
            <v>Parts</v>
          </cell>
          <cell r="C527" t="str">
            <v>Parts - Infola</v>
          </cell>
        </row>
        <row r="528">
          <cell r="A528" t="str">
            <v>1030SE</v>
          </cell>
          <cell r="B528" t="str">
            <v>Parts</v>
          </cell>
          <cell r="C528" t="str">
            <v>Parts - Infola</v>
          </cell>
        </row>
        <row r="529">
          <cell r="A529" t="str">
            <v>1031FC</v>
          </cell>
          <cell r="B529" t="str">
            <v>Parts</v>
          </cell>
          <cell r="C529" t="str">
            <v>Parts - Infola</v>
          </cell>
        </row>
        <row r="530">
          <cell r="A530" t="str">
            <v>1031FI</v>
          </cell>
          <cell r="B530" t="str">
            <v>Parts</v>
          </cell>
          <cell r="C530" t="str">
            <v>Parts - Infola</v>
          </cell>
        </row>
        <row r="531">
          <cell r="A531" t="str">
            <v>1031FK</v>
          </cell>
          <cell r="B531" t="str">
            <v>Parts</v>
          </cell>
          <cell r="C531" t="str">
            <v>Parts - Infola</v>
          </cell>
        </row>
        <row r="532">
          <cell r="A532" t="str">
            <v>1031FP</v>
          </cell>
          <cell r="B532" t="str">
            <v>Parts</v>
          </cell>
          <cell r="C532" t="str">
            <v>Parts - Infola</v>
          </cell>
        </row>
        <row r="533">
          <cell r="A533" t="str">
            <v>1031FT</v>
          </cell>
          <cell r="B533" t="str">
            <v>Parts</v>
          </cell>
          <cell r="C533" t="str">
            <v>Parts - Infola</v>
          </cell>
        </row>
        <row r="534">
          <cell r="A534" t="str">
            <v>1031KG</v>
          </cell>
          <cell r="B534" t="str">
            <v>Parts</v>
          </cell>
          <cell r="C534" t="str">
            <v>Parts - Infola</v>
          </cell>
        </row>
        <row r="535">
          <cell r="A535" t="str">
            <v>1031KM</v>
          </cell>
          <cell r="B535" t="str">
            <v>Parts</v>
          </cell>
          <cell r="C535" t="str">
            <v>Parts - Infola</v>
          </cell>
        </row>
        <row r="536">
          <cell r="A536" t="str">
            <v>1031SE</v>
          </cell>
          <cell r="B536" t="str">
            <v>Parts</v>
          </cell>
          <cell r="C536" t="str">
            <v>Parts - Infola</v>
          </cell>
        </row>
        <row r="537">
          <cell r="A537" t="str">
            <v>1031SP</v>
          </cell>
          <cell r="B537" t="str">
            <v>Parts</v>
          </cell>
          <cell r="C537" t="str">
            <v>Parts - Infola</v>
          </cell>
        </row>
        <row r="538">
          <cell r="A538" t="str">
            <v>1032FC</v>
          </cell>
          <cell r="B538" t="str">
            <v>Parts</v>
          </cell>
          <cell r="C538" t="str">
            <v>Parts - Infola</v>
          </cell>
        </row>
        <row r="539">
          <cell r="A539" t="str">
            <v>1032FI</v>
          </cell>
          <cell r="B539" t="str">
            <v>Parts</v>
          </cell>
          <cell r="C539" t="str">
            <v>Parts - Infola</v>
          </cell>
        </row>
        <row r="540">
          <cell r="A540" t="str">
            <v>1032FK</v>
          </cell>
          <cell r="B540" t="str">
            <v>Parts</v>
          </cell>
          <cell r="C540" t="str">
            <v>Parts - Infola</v>
          </cell>
        </row>
        <row r="541">
          <cell r="A541" t="str">
            <v>1032FP</v>
          </cell>
          <cell r="B541" t="str">
            <v>Parts</v>
          </cell>
          <cell r="C541" t="str">
            <v>Parts - Infola</v>
          </cell>
        </row>
        <row r="542">
          <cell r="A542" t="str">
            <v>1032FT</v>
          </cell>
          <cell r="B542" t="str">
            <v>Parts</v>
          </cell>
          <cell r="C542" t="str">
            <v>Parts - Infola</v>
          </cell>
        </row>
        <row r="543">
          <cell r="A543" t="str">
            <v>1032KG</v>
          </cell>
          <cell r="B543" t="str">
            <v>Parts</v>
          </cell>
          <cell r="C543" t="str">
            <v>Parts - Infola</v>
          </cell>
        </row>
        <row r="544">
          <cell r="A544" t="str">
            <v>1032SE</v>
          </cell>
          <cell r="B544" t="str">
            <v>Parts</v>
          </cell>
          <cell r="C544" t="str">
            <v>Parts - Infola</v>
          </cell>
        </row>
        <row r="545">
          <cell r="A545" t="str">
            <v>1032SP</v>
          </cell>
          <cell r="B545" t="str">
            <v>Parts</v>
          </cell>
          <cell r="C545" t="str">
            <v>Parts - Infola</v>
          </cell>
        </row>
        <row r="546">
          <cell r="A546" t="str">
            <v>1033FC</v>
          </cell>
          <cell r="B546" t="str">
            <v>Parts</v>
          </cell>
          <cell r="C546" t="str">
            <v>Parts - Infola</v>
          </cell>
        </row>
        <row r="547">
          <cell r="A547" t="str">
            <v>1033FK</v>
          </cell>
          <cell r="B547" t="str">
            <v>Parts</v>
          </cell>
          <cell r="C547" t="str">
            <v>Parts - Infola</v>
          </cell>
        </row>
        <row r="548">
          <cell r="A548" t="str">
            <v>1033FP</v>
          </cell>
          <cell r="B548" t="str">
            <v>Parts</v>
          </cell>
          <cell r="C548" t="str">
            <v>Parts - Infola</v>
          </cell>
        </row>
        <row r="549">
          <cell r="A549" t="str">
            <v>1033FT</v>
          </cell>
          <cell r="B549" t="str">
            <v>Parts</v>
          </cell>
          <cell r="C549" t="str">
            <v>Parts - Infola</v>
          </cell>
        </row>
        <row r="550">
          <cell r="A550" t="str">
            <v>1033KG</v>
          </cell>
          <cell r="B550" t="str">
            <v>Parts</v>
          </cell>
          <cell r="C550" t="str">
            <v>Parts - Infola</v>
          </cell>
        </row>
        <row r="551">
          <cell r="A551" t="str">
            <v>1033KM</v>
          </cell>
          <cell r="B551" t="str">
            <v>Parts</v>
          </cell>
          <cell r="C551" t="str">
            <v>Parts - Infola</v>
          </cell>
        </row>
        <row r="552">
          <cell r="A552" t="str">
            <v>1033SE</v>
          </cell>
          <cell r="B552" t="str">
            <v>Parts</v>
          </cell>
          <cell r="C552" t="str">
            <v>Parts - Infola</v>
          </cell>
        </row>
        <row r="553">
          <cell r="A553" t="str">
            <v>1033SP</v>
          </cell>
          <cell r="B553" t="str">
            <v>Parts</v>
          </cell>
          <cell r="C553" t="str">
            <v>Parts - Infola</v>
          </cell>
        </row>
        <row r="554">
          <cell r="A554" t="str">
            <v>1034FC</v>
          </cell>
          <cell r="B554" t="str">
            <v>Parts</v>
          </cell>
          <cell r="C554" t="str">
            <v>Parts - Infola</v>
          </cell>
        </row>
        <row r="555">
          <cell r="A555" t="str">
            <v>1034FI</v>
          </cell>
          <cell r="B555" t="str">
            <v>Parts</v>
          </cell>
          <cell r="C555" t="str">
            <v>Parts - Infola</v>
          </cell>
        </row>
        <row r="556">
          <cell r="A556" t="str">
            <v>1034FK</v>
          </cell>
          <cell r="B556" t="str">
            <v>Parts</v>
          </cell>
          <cell r="C556" t="str">
            <v>Parts - Infola</v>
          </cell>
        </row>
        <row r="557">
          <cell r="A557" t="str">
            <v>1034FP</v>
          </cell>
          <cell r="B557" t="str">
            <v>Parts</v>
          </cell>
          <cell r="C557" t="str">
            <v>Parts - Infola</v>
          </cell>
        </row>
        <row r="558">
          <cell r="A558" t="str">
            <v>1034FT</v>
          </cell>
          <cell r="B558" t="str">
            <v>Parts</v>
          </cell>
          <cell r="C558" t="str">
            <v>Parts - Infola</v>
          </cell>
        </row>
        <row r="559">
          <cell r="A559" t="str">
            <v>1034KG</v>
          </cell>
          <cell r="B559" t="str">
            <v>Parts</v>
          </cell>
          <cell r="C559" t="str">
            <v>Parts - Infola</v>
          </cell>
        </row>
        <row r="560">
          <cell r="A560" t="str">
            <v>1034SP</v>
          </cell>
          <cell r="B560" t="str">
            <v>Parts</v>
          </cell>
          <cell r="C560" t="str">
            <v>Parts - Infola</v>
          </cell>
        </row>
        <row r="561">
          <cell r="A561" t="str">
            <v>1035FC</v>
          </cell>
          <cell r="B561" t="str">
            <v>Parts</v>
          </cell>
          <cell r="C561" t="str">
            <v>Parts - Infola</v>
          </cell>
        </row>
        <row r="562">
          <cell r="A562" t="str">
            <v>1035FI</v>
          </cell>
          <cell r="B562" t="str">
            <v>Parts</v>
          </cell>
          <cell r="C562" t="str">
            <v>Parts - Infola</v>
          </cell>
        </row>
        <row r="563">
          <cell r="A563" t="str">
            <v>1035FK</v>
          </cell>
          <cell r="B563" t="str">
            <v>Parts</v>
          </cell>
          <cell r="C563" t="str">
            <v>Parts - Infola</v>
          </cell>
        </row>
        <row r="564">
          <cell r="A564" t="str">
            <v>1035FP</v>
          </cell>
          <cell r="B564" t="str">
            <v>Parts</v>
          </cell>
          <cell r="C564" t="str">
            <v>Parts - Infola</v>
          </cell>
        </row>
        <row r="565">
          <cell r="A565" t="str">
            <v>1035FT</v>
          </cell>
          <cell r="B565" t="str">
            <v>Parts</v>
          </cell>
          <cell r="C565" t="str">
            <v>Parts - Infola</v>
          </cell>
        </row>
        <row r="566">
          <cell r="A566" t="str">
            <v>1035KG</v>
          </cell>
          <cell r="B566" t="str">
            <v>Parts</v>
          </cell>
          <cell r="C566" t="str">
            <v>Parts - Infola</v>
          </cell>
        </row>
        <row r="567">
          <cell r="A567" t="str">
            <v>1035KM</v>
          </cell>
          <cell r="B567" t="str">
            <v>Parts</v>
          </cell>
          <cell r="C567" t="str">
            <v>Parts - Infola</v>
          </cell>
        </row>
        <row r="568">
          <cell r="A568" t="str">
            <v>1035SE</v>
          </cell>
          <cell r="B568" t="str">
            <v>Parts</v>
          </cell>
          <cell r="C568" t="str">
            <v>Parts - Infola</v>
          </cell>
        </row>
        <row r="569">
          <cell r="A569" t="str">
            <v>1035SP</v>
          </cell>
          <cell r="B569" t="str">
            <v>Parts</v>
          </cell>
          <cell r="C569" t="str">
            <v>Parts - Infola</v>
          </cell>
        </row>
        <row r="570">
          <cell r="A570" t="str">
            <v>1036FK</v>
          </cell>
          <cell r="B570" t="str">
            <v>Parts</v>
          </cell>
          <cell r="C570" t="str">
            <v>Parts - Infola</v>
          </cell>
        </row>
        <row r="571">
          <cell r="A571" t="str">
            <v>1036FP</v>
          </cell>
          <cell r="B571" t="str">
            <v>Parts</v>
          </cell>
          <cell r="C571" t="str">
            <v>Parts - Infola</v>
          </cell>
        </row>
        <row r="572">
          <cell r="A572" t="str">
            <v>1036KG</v>
          </cell>
          <cell r="B572" t="str">
            <v>Parts</v>
          </cell>
          <cell r="C572" t="str">
            <v>Parts - Infola</v>
          </cell>
        </row>
        <row r="573">
          <cell r="A573" t="str">
            <v>1036KM</v>
          </cell>
          <cell r="B573" t="str">
            <v>Parts</v>
          </cell>
          <cell r="C573" t="str">
            <v>Parts - Infola</v>
          </cell>
        </row>
        <row r="574">
          <cell r="A574" t="str">
            <v>1036SP</v>
          </cell>
          <cell r="B574" t="str">
            <v>Parts</v>
          </cell>
          <cell r="C574" t="str">
            <v>Parts - Infola</v>
          </cell>
        </row>
        <row r="575">
          <cell r="A575" t="str">
            <v>1037FI</v>
          </cell>
          <cell r="B575" t="str">
            <v>Parts</v>
          </cell>
          <cell r="C575" t="str">
            <v>Parts - Infola</v>
          </cell>
        </row>
        <row r="576">
          <cell r="A576" t="str">
            <v>1037FK</v>
          </cell>
          <cell r="B576" t="str">
            <v>Parts</v>
          </cell>
          <cell r="C576" t="str">
            <v>Parts - Infola</v>
          </cell>
        </row>
        <row r="577">
          <cell r="A577" t="str">
            <v>1037FP</v>
          </cell>
          <cell r="B577" t="str">
            <v>Parts</v>
          </cell>
          <cell r="C577" t="str">
            <v>Parts - Infola</v>
          </cell>
        </row>
        <row r="578">
          <cell r="A578" t="str">
            <v>1037KG</v>
          </cell>
          <cell r="B578" t="str">
            <v>Parts</v>
          </cell>
          <cell r="C578" t="str">
            <v>Parts - Infola</v>
          </cell>
        </row>
        <row r="579">
          <cell r="A579" t="str">
            <v>1037KM</v>
          </cell>
          <cell r="B579" t="str">
            <v>Parts</v>
          </cell>
          <cell r="C579" t="str">
            <v>Parts - Infola</v>
          </cell>
        </row>
        <row r="580">
          <cell r="A580" t="str">
            <v>1037SP</v>
          </cell>
          <cell r="B580" t="str">
            <v>Parts</v>
          </cell>
          <cell r="C580" t="str">
            <v>Parts - Infola</v>
          </cell>
        </row>
        <row r="581">
          <cell r="A581" t="str">
            <v>1038FK</v>
          </cell>
          <cell r="B581" t="str">
            <v>Parts</v>
          </cell>
          <cell r="C581" t="str">
            <v>Parts - Infola</v>
          </cell>
        </row>
        <row r="582">
          <cell r="A582" t="str">
            <v>1038FP</v>
          </cell>
          <cell r="B582" t="str">
            <v>Parts</v>
          </cell>
          <cell r="C582" t="str">
            <v>Parts - Infola</v>
          </cell>
        </row>
        <row r="583">
          <cell r="A583" t="str">
            <v>1038KG</v>
          </cell>
          <cell r="B583" t="str">
            <v>Parts</v>
          </cell>
          <cell r="C583" t="str">
            <v>Parts - Infola</v>
          </cell>
        </row>
        <row r="584">
          <cell r="A584" t="str">
            <v>1038KM</v>
          </cell>
          <cell r="B584" t="str">
            <v>Parts</v>
          </cell>
          <cell r="C584" t="str">
            <v>Parts - Infola</v>
          </cell>
        </row>
        <row r="585">
          <cell r="A585" t="str">
            <v>1038KO</v>
          </cell>
          <cell r="B585" t="str">
            <v>Parts</v>
          </cell>
          <cell r="C585" t="str">
            <v>Parts - Infola</v>
          </cell>
        </row>
        <row r="586">
          <cell r="A586" t="str">
            <v>1038SP</v>
          </cell>
          <cell r="B586" t="str">
            <v>Parts</v>
          </cell>
          <cell r="C586" t="str">
            <v>Parts - Infola</v>
          </cell>
        </row>
        <row r="587">
          <cell r="A587" t="str">
            <v>1038ST</v>
          </cell>
          <cell r="B587" t="str">
            <v>Parts</v>
          </cell>
          <cell r="C587" t="str">
            <v>Parts - Infola</v>
          </cell>
        </row>
        <row r="588">
          <cell r="A588" t="str">
            <v>1039FK</v>
          </cell>
          <cell r="B588" t="str">
            <v>Parts</v>
          </cell>
          <cell r="C588" t="str">
            <v>Parts - Infola</v>
          </cell>
        </row>
        <row r="589">
          <cell r="A589" t="str">
            <v>1039FP</v>
          </cell>
          <cell r="B589" t="str">
            <v>Parts</v>
          </cell>
          <cell r="C589" t="str">
            <v>Parts - Infola</v>
          </cell>
        </row>
        <row r="590">
          <cell r="A590" t="str">
            <v>1039KG</v>
          </cell>
          <cell r="B590" t="str">
            <v>Parts</v>
          </cell>
          <cell r="C590" t="str">
            <v>Parts - Infola</v>
          </cell>
        </row>
        <row r="591">
          <cell r="A591" t="str">
            <v>1039KM</v>
          </cell>
          <cell r="B591" t="str">
            <v>Parts</v>
          </cell>
          <cell r="C591" t="str">
            <v>Parts - Infola</v>
          </cell>
        </row>
        <row r="592">
          <cell r="A592" t="str">
            <v>1039KO</v>
          </cell>
          <cell r="B592" t="str">
            <v>Parts</v>
          </cell>
          <cell r="C592" t="str">
            <v>Parts - Infola</v>
          </cell>
        </row>
        <row r="593">
          <cell r="A593" t="str">
            <v>1039ST</v>
          </cell>
          <cell r="B593" t="str">
            <v>Parts</v>
          </cell>
          <cell r="C593" t="str">
            <v>Parts - Infola</v>
          </cell>
        </row>
        <row r="594">
          <cell r="A594" t="str">
            <v>103FCH</v>
          </cell>
          <cell r="B594" t="str">
            <v>Parts</v>
          </cell>
          <cell r="C594" t="str">
            <v>Parts - Infola</v>
          </cell>
        </row>
        <row r="595">
          <cell r="A595" t="str">
            <v>103FCN</v>
          </cell>
          <cell r="B595" t="str">
            <v>Parts</v>
          </cell>
          <cell r="C595" t="str">
            <v>Parts - Infola</v>
          </cell>
        </row>
        <row r="596">
          <cell r="A596" t="str">
            <v>103FFJ</v>
          </cell>
          <cell r="B596" t="str">
            <v>Parts</v>
          </cell>
          <cell r="C596" t="str">
            <v>Parts - Infola</v>
          </cell>
        </row>
        <row r="597">
          <cell r="A597" t="str">
            <v>103FGA</v>
          </cell>
          <cell r="B597" t="str">
            <v>Parts</v>
          </cell>
          <cell r="C597" t="str">
            <v>Parts - Infola</v>
          </cell>
        </row>
        <row r="598">
          <cell r="A598" t="str">
            <v>103FKA</v>
          </cell>
          <cell r="B598" t="str">
            <v>Parts</v>
          </cell>
          <cell r="C598" t="str">
            <v>Parts - Infola</v>
          </cell>
        </row>
        <row r="599">
          <cell r="A599" t="str">
            <v>103FLD</v>
          </cell>
          <cell r="B599" t="str">
            <v>Parts</v>
          </cell>
          <cell r="C599" t="str">
            <v>Parts - Infola</v>
          </cell>
        </row>
        <row r="600">
          <cell r="A600" t="str">
            <v>103FMI</v>
          </cell>
          <cell r="B600" t="str">
            <v>Parts</v>
          </cell>
          <cell r="C600" t="str">
            <v>Parts - Infola</v>
          </cell>
        </row>
        <row r="601">
          <cell r="A601" t="str">
            <v>103FMP</v>
          </cell>
          <cell r="B601" t="str">
            <v>Parts</v>
          </cell>
          <cell r="C601" t="str">
            <v>Parts - Infola</v>
          </cell>
        </row>
        <row r="602">
          <cell r="A602" t="str">
            <v>103FSU</v>
          </cell>
          <cell r="B602" t="str">
            <v>Parts</v>
          </cell>
          <cell r="C602" t="str">
            <v>Parts - Infola</v>
          </cell>
        </row>
        <row r="603">
          <cell r="A603" t="str">
            <v>103ING</v>
          </cell>
          <cell r="B603" t="str">
            <v>Parts</v>
          </cell>
          <cell r="C603" t="str">
            <v>Parts - Infola</v>
          </cell>
        </row>
        <row r="604">
          <cell r="A604" t="str">
            <v>103KDS</v>
          </cell>
          <cell r="B604" t="str">
            <v>Parts</v>
          </cell>
          <cell r="C604" t="str">
            <v>Parts - Infola</v>
          </cell>
        </row>
        <row r="605">
          <cell r="A605" t="str">
            <v>103KEL</v>
          </cell>
          <cell r="B605" t="str">
            <v>Parts</v>
          </cell>
          <cell r="C605" t="str">
            <v>Parts - Infola</v>
          </cell>
        </row>
        <row r="606">
          <cell r="A606" t="str">
            <v>103KGZ</v>
          </cell>
          <cell r="B606" t="str">
            <v>Parts</v>
          </cell>
          <cell r="C606" t="str">
            <v>Parts - Infola</v>
          </cell>
        </row>
        <row r="607">
          <cell r="A607" t="str">
            <v>103KKR</v>
          </cell>
          <cell r="B607" t="str">
            <v>Parts</v>
          </cell>
          <cell r="C607" t="str">
            <v>Parts - Infola</v>
          </cell>
        </row>
        <row r="608">
          <cell r="A608" t="str">
            <v>103KMP</v>
          </cell>
          <cell r="B608" t="str">
            <v>Parts</v>
          </cell>
          <cell r="C608" t="str">
            <v>Parts - Infola</v>
          </cell>
        </row>
        <row r="609">
          <cell r="A609" t="str">
            <v>103KXJ</v>
          </cell>
          <cell r="B609" t="str">
            <v>Parts</v>
          </cell>
          <cell r="C609" t="str">
            <v>Parts - Infola</v>
          </cell>
        </row>
        <row r="610">
          <cell r="A610" t="str">
            <v>103SXI</v>
          </cell>
          <cell r="B610" t="str">
            <v>Parts</v>
          </cell>
          <cell r="C610" t="str">
            <v>Parts - Infola</v>
          </cell>
        </row>
        <row r="611">
          <cell r="A611" t="str">
            <v>103TSJ</v>
          </cell>
          <cell r="B611" t="str">
            <v>Parts</v>
          </cell>
          <cell r="C611" t="str">
            <v>Parts - Infola</v>
          </cell>
        </row>
        <row r="612">
          <cell r="A612" t="str">
            <v>1040FC</v>
          </cell>
          <cell r="B612" t="str">
            <v>Parts</v>
          </cell>
          <cell r="C612" t="str">
            <v>Parts - Infola</v>
          </cell>
        </row>
        <row r="613">
          <cell r="A613" t="str">
            <v>1040FI</v>
          </cell>
          <cell r="B613" t="str">
            <v>Parts</v>
          </cell>
          <cell r="C613" t="str">
            <v>Parts - Infola</v>
          </cell>
        </row>
        <row r="614">
          <cell r="A614" t="str">
            <v>1040FK</v>
          </cell>
          <cell r="B614" t="str">
            <v>Parts</v>
          </cell>
          <cell r="C614" t="str">
            <v>Parts - Infola</v>
          </cell>
        </row>
        <row r="615">
          <cell r="A615" t="str">
            <v>1040FP</v>
          </cell>
          <cell r="B615" t="str">
            <v>Parts</v>
          </cell>
          <cell r="C615" t="str">
            <v>Parts - Infola</v>
          </cell>
        </row>
        <row r="616">
          <cell r="A616" t="str">
            <v>1040KG</v>
          </cell>
          <cell r="B616" t="str">
            <v>Parts</v>
          </cell>
          <cell r="C616" t="str">
            <v>Parts - Infola</v>
          </cell>
        </row>
        <row r="617">
          <cell r="A617" t="str">
            <v>1040KM</v>
          </cell>
          <cell r="B617" t="str">
            <v>Parts</v>
          </cell>
          <cell r="C617" t="str">
            <v>Parts - Infola</v>
          </cell>
        </row>
        <row r="618">
          <cell r="A618" t="str">
            <v>1040KO</v>
          </cell>
          <cell r="B618" t="str">
            <v>Parts</v>
          </cell>
          <cell r="C618" t="str">
            <v>Parts - Infola</v>
          </cell>
        </row>
        <row r="619">
          <cell r="A619" t="str">
            <v>1040ST</v>
          </cell>
          <cell r="B619" t="str">
            <v>Parts</v>
          </cell>
          <cell r="C619" t="str">
            <v>Parts - Infola</v>
          </cell>
        </row>
        <row r="620">
          <cell r="A620" t="str">
            <v>1041FC</v>
          </cell>
          <cell r="B620" t="str">
            <v>Parts</v>
          </cell>
          <cell r="C620" t="str">
            <v>Parts - Infola</v>
          </cell>
        </row>
        <row r="621">
          <cell r="A621" t="str">
            <v>1041FI</v>
          </cell>
          <cell r="B621" t="str">
            <v>Parts</v>
          </cell>
          <cell r="C621" t="str">
            <v>Parts - Infola</v>
          </cell>
        </row>
        <row r="622">
          <cell r="A622" t="str">
            <v>1041FK</v>
          </cell>
          <cell r="B622" t="str">
            <v>Parts</v>
          </cell>
          <cell r="C622" t="str">
            <v>Parts - Infola</v>
          </cell>
        </row>
        <row r="623">
          <cell r="A623" t="str">
            <v>1041FP</v>
          </cell>
          <cell r="B623" t="str">
            <v>Parts</v>
          </cell>
          <cell r="C623" t="str">
            <v>Parts - Infola</v>
          </cell>
        </row>
        <row r="624">
          <cell r="A624" t="str">
            <v>1041KG</v>
          </cell>
          <cell r="B624" t="str">
            <v>Parts</v>
          </cell>
          <cell r="C624" t="str">
            <v>Parts - Infola</v>
          </cell>
        </row>
        <row r="625">
          <cell r="A625" t="str">
            <v>1041KO</v>
          </cell>
          <cell r="B625" t="str">
            <v>Parts</v>
          </cell>
          <cell r="C625" t="str">
            <v>Parts - Infola</v>
          </cell>
        </row>
        <row r="626">
          <cell r="A626" t="str">
            <v>1042FC</v>
          </cell>
          <cell r="B626" t="str">
            <v>Parts</v>
          </cell>
          <cell r="C626" t="str">
            <v>Parts - Infola</v>
          </cell>
        </row>
        <row r="627">
          <cell r="A627" t="str">
            <v>1042FI</v>
          </cell>
          <cell r="B627" t="str">
            <v>Parts</v>
          </cell>
          <cell r="C627" t="str">
            <v>Parts - Infola</v>
          </cell>
        </row>
        <row r="628">
          <cell r="A628" t="str">
            <v>1042FK</v>
          </cell>
          <cell r="B628" t="str">
            <v>Parts</v>
          </cell>
          <cell r="C628" t="str">
            <v>Parts - Infola</v>
          </cell>
        </row>
        <row r="629">
          <cell r="A629" t="str">
            <v>1042FP</v>
          </cell>
          <cell r="B629" t="str">
            <v>Parts</v>
          </cell>
          <cell r="C629" t="str">
            <v>Parts - Infola</v>
          </cell>
        </row>
        <row r="630">
          <cell r="A630" t="str">
            <v>1042KG</v>
          </cell>
          <cell r="B630" t="str">
            <v>Parts</v>
          </cell>
          <cell r="C630" t="str">
            <v>Parts - Infola</v>
          </cell>
        </row>
        <row r="631">
          <cell r="A631" t="str">
            <v>1042KO</v>
          </cell>
          <cell r="B631" t="str">
            <v>Parts</v>
          </cell>
          <cell r="C631" t="str">
            <v>Parts - Infola</v>
          </cell>
        </row>
        <row r="632">
          <cell r="A632" t="str">
            <v>1043FC</v>
          </cell>
          <cell r="B632" t="str">
            <v>Parts</v>
          </cell>
          <cell r="C632" t="str">
            <v>Parts - Infola</v>
          </cell>
        </row>
        <row r="633">
          <cell r="A633" t="str">
            <v>1043FI</v>
          </cell>
          <cell r="B633" t="str">
            <v>Parts</v>
          </cell>
          <cell r="C633" t="str">
            <v>Parts - Infola</v>
          </cell>
        </row>
        <row r="634">
          <cell r="A634" t="str">
            <v>1043FK</v>
          </cell>
          <cell r="B634" t="str">
            <v>Parts</v>
          </cell>
          <cell r="C634" t="str">
            <v>Parts - Infola</v>
          </cell>
        </row>
        <row r="635">
          <cell r="A635" t="str">
            <v>1043FP</v>
          </cell>
          <cell r="B635" t="str">
            <v>Parts</v>
          </cell>
          <cell r="C635" t="str">
            <v>Parts - Infola</v>
          </cell>
        </row>
        <row r="636">
          <cell r="A636" t="str">
            <v>1043KG</v>
          </cell>
          <cell r="B636" t="str">
            <v>Parts</v>
          </cell>
          <cell r="C636" t="str">
            <v>Parts - Infola</v>
          </cell>
        </row>
        <row r="637">
          <cell r="A637" t="str">
            <v>1043KO</v>
          </cell>
          <cell r="B637" t="str">
            <v>Parts</v>
          </cell>
          <cell r="C637" t="str">
            <v>Parts - Infola</v>
          </cell>
        </row>
        <row r="638">
          <cell r="A638" t="str">
            <v>1044FC</v>
          </cell>
          <cell r="B638" t="str">
            <v>Parts</v>
          </cell>
          <cell r="C638" t="str">
            <v>Parts - Infola</v>
          </cell>
        </row>
        <row r="639">
          <cell r="A639" t="str">
            <v>1044FK</v>
          </cell>
          <cell r="B639" t="str">
            <v>Parts</v>
          </cell>
          <cell r="C639" t="str">
            <v>Parts - Infola</v>
          </cell>
        </row>
        <row r="640">
          <cell r="A640" t="str">
            <v>1044FP</v>
          </cell>
          <cell r="B640" t="str">
            <v>Parts</v>
          </cell>
          <cell r="C640" t="str">
            <v>Parts - Infola</v>
          </cell>
        </row>
        <row r="641">
          <cell r="A641" t="str">
            <v>1044KG</v>
          </cell>
          <cell r="B641" t="str">
            <v>Parts</v>
          </cell>
          <cell r="C641" t="str">
            <v>Parts - Infola</v>
          </cell>
        </row>
        <row r="642">
          <cell r="A642" t="str">
            <v>1044KM</v>
          </cell>
          <cell r="B642" t="str">
            <v>Parts</v>
          </cell>
          <cell r="C642" t="str">
            <v>Parts - Infola</v>
          </cell>
        </row>
        <row r="643">
          <cell r="A643" t="str">
            <v>1044KO</v>
          </cell>
          <cell r="B643" t="str">
            <v>Parts</v>
          </cell>
          <cell r="C643" t="str">
            <v>Parts - Infola</v>
          </cell>
        </row>
        <row r="644">
          <cell r="A644" t="str">
            <v>1045FC</v>
          </cell>
          <cell r="B644" t="str">
            <v>Parts</v>
          </cell>
          <cell r="C644" t="str">
            <v>Parts - Infola</v>
          </cell>
        </row>
        <row r="645">
          <cell r="A645" t="str">
            <v>1045FK</v>
          </cell>
          <cell r="B645" t="str">
            <v>Parts</v>
          </cell>
          <cell r="C645" t="str">
            <v>Parts - Infola</v>
          </cell>
        </row>
        <row r="646">
          <cell r="A646" t="str">
            <v>1045FP</v>
          </cell>
          <cell r="B646" t="str">
            <v>Parts</v>
          </cell>
          <cell r="C646" t="str">
            <v>Parts - Infola</v>
          </cell>
        </row>
        <row r="647">
          <cell r="A647" t="str">
            <v>1045KM</v>
          </cell>
          <cell r="B647" t="str">
            <v>Parts</v>
          </cell>
          <cell r="C647" t="str">
            <v>Parts - Infola</v>
          </cell>
        </row>
        <row r="648">
          <cell r="A648" t="str">
            <v>1045KO</v>
          </cell>
          <cell r="B648" t="str">
            <v>Parts</v>
          </cell>
          <cell r="C648" t="str">
            <v>Parts - Infola</v>
          </cell>
        </row>
        <row r="649">
          <cell r="A649" t="str">
            <v>1046FC</v>
          </cell>
          <cell r="B649" t="str">
            <v>Parts</v>
          </cell>
          <cell r="C649" t="str">
            <v>Parts - Infola</v>
          </cell>
        </row>
        <row r="650">
          <cell r="A650" t="str">
            <v>1046FK</v>
          </cell>
          <cell r="B650" t="str">
            <v>Parts</v>
          </cell>
          <cell r="C650" t="str">
            <v>Parts - Infola</v>
          </cell>
        </row>
        <row r="651">
          <cell r="A651" t="str">
            <v>1046FP</v>
          </cell>
          <cell r="B651" t="str">
            <v>Parts</v>
          </cell>
          <cell r="C651" t="str">
            <v>Parts - Infola</v>
          </cell>
        </row>
        <row r="652">
          <cell r="A652" t="str">
            <v>1046KO</v>
          </cell>
          <cell r="B652" t="str">
            <v>Parts</v>
          </cell>
          <cell r="C652" t="str">
            <v>Parts - Infola</v>
          </cell>
        </row>
        <row r="653">
          <cell r="A653" t="str">
            <v>1047FC</v>
          </cell>
          <cell r="B653" t="str">
            <v>Parts</v>
          </cell>
          <cell r="C653" t="str">
            <v>Parts - Infola</v>
          </cell>
        </row>
        <row r="654">
          <cell r="A654" t="str">
            <v>1047FK</v>
          </cell>
          <cell r="B654" t="str">
            <v>Parts</v>
          </cell>
          <cell r="C654" t="str">
            <v>Parts - Infola</v>
          </cell>
        </row>
        <row r="655">
          <cell r="A655" t="str">
            <v>1047FP</v>
          </cell>
          <cell r="B655" t="str">
            <v>Parts</v>
          </cell>
          <cell r="C655" t="str">
            <v>Parts - Infola</v>
          </cell>
        </row>
        <row r="656">
          <cell r="A656" t="str">
            <v>1047KM</v>
          </cell>
          <cell r="B656" t="str">
            <v>Parts</v>
          </cell>
          <cell r="C656" t="str">
            <v>Parts - Infola</v>
          </cell>
        </row>
        <row r="657">
          <cell r="A657" t="str">
            <v>1048FC</v>
          </cell>
          <cell r="B657" t="str">
            <v>Parts</v>
          </cell>
          <cell r="C657" t="str">
            <v>Parts - Infola</v>
          </cell>
        </row>
        <row r="658">
          <cell r="A658" t="str">
            <v>1048FP</v>
          </cell>
          <cell r="B658" t="str">
            <v>Parts</v>
          </cell>
          <cell r="C658" t="str">
            <v>Parts - Infola</v>
          </cell>
        </row>
        <row r="659">
          <cell r="A659" t="str">
            <v>1048KM</v>
          </cell>
          <cell r="B659" t="str">
            <v>Parts</v>
          </cell>
          <cell r="C659" t="str">
            <v>Parts - Infola</v>
          </cell>
        </row>
        <row r="660">
          <cell r="A660" t="str">
            <v>1048KO</v>
          </cell>
          <cell r="B660" t="str">
            <v>Parts</v>
          </cell>
          <cell r="C660" t="str">
            <v>Parts - Infola</v>
          </cell>
        </row>
        <row r="661">
          <cell r="A661" t="str">
            <v>1049FC</v>
          </cell>
          <cell r="B661" t="str">
            <v>Parts</v>
          </cell>
          <cell r="C661" t="str">
            <v>Parts - Infola</v>
          </cell>
        </row>
        <row r="662">
          <cell r="A662" t="str">
            <v>1049FK</v>
          </cell>
          <cell r="B662" t="str">
            <v>Parts</v>
          </cell>
          <cell r="C662" t="str">
            <v>Parts - Infola</v>
          </cell>
        </row>
        <row r="663">
          <cell r="A663" t="str">
            <v>1049FP</v>
          </cell>
          <cell r="B663" t="str">
            <v>Parts</v>
          </cell>
          <cell r="C663" t="str">
            <v>Parts - Infola</v>
          </cell>
        </row>
        <row r="664">
          <cell r="A664" t="str">
            <v>1049KM</v>
          </cell>
          <cell r="B664" t="str">
            <v>Parts</v>
          </cell>
          <cell r="C664" t="str">
            <v>Parts - Infola</v>
          </cell>
        </row>
        <row r="665">
          <cell r="A665" t="str">
            <v>1049KO</v>
          </cell>
          <cell r="B665" t="str">
            <v>Parts</v>
          </cell>
          <cell r="C665" t="str">
            <v>Parts - Infola</v>
          </cell>
        </row>
        <row r="666">
          <cell r="A666" t="str">
            <v>104FCH</v>
          </cell>
          <cell r="B666" t="str">
            <v>Parts</v>
          </cell>
          <cell r="C666" t="str">
            <v>Parts - Infola</v>
          </cell>
        </row>
        <row r="667">
          <cell r="A667" t="str">
            <v>104FCN</v>
          </cell>
          <cell r="B667" t="str">
            <v>Parts</v>
          </cell>
          <cell r="C667" t="str">
            <v>Parts - Infola</v>
          </cell>
        </row>
        <row r="668">
          <cell r="A668" t="str">
            <v>104FFJ</v>
          </cell>
          <cell r="B668" t="str">
            <v>Parts</v>
          </cell>
          <cell r="C668" t="str">
            <v>Parts - Infola</v>
          </cell>
        </row>
        <row r="669">
          <cell r="A669" t="str">
            <v>104FGA</v>
          </cell>
          <cell r="B669" t="str">
            <v>Parts</v>
          </cell>
          <cell r="C669" t="str">
            <v>Parts - Infola</v>
          </cell>
        </row>
        <row r="670">
          <cell r="A670" t="str">
            <v>104FMI</v>
          </cell>
          <cell r="B670" t="str">
            <v>Parts</v>
          </cell>
          <cell r="C670" t="str">
            <v>Parts - Infola</v>
          </cell>
        </row>
        <row r="671">
          <cell r="A671" t="str">
            <v>104FSU</v>
          </cell>
          <cell r="B671" t="str">
            <v>Parts</v>
          </cell>
          <cell r="C671" t="str">
            <v>Parts - Infola</v>
          </cell>
        </row>
        <row r="672">
          <cell r="A672" t="str">
            <v>104KDS</v>
          </cell>
          <cell r="B672" t="str">
            <v>Parts</v>
          </cell>
          <cell r="C672" t="str">
            <v>Parts - Infola</v>
          </cell>
        </row>
        <row r="673">
          <cell r="A673" t="str">
            <v>104KMF</v>
          </cell>
          <cell r="B673" t="str">
            <v>Parts</v>
          </cell>
          <cell r="C673" t="str">
            <v>Parts - Infola</v>
          </cell>
        </row>
        <row r="674">
          <cell r="A674" t="str">
            <v>104KMP</v>
          </cell>
          <cell r="B674" t="str">
            <v>Parts</v>
          </cell>
          <cell r="C674" t="str">
            <v>Parts - Infola</v>
          </cell>
        </row>
        <row r="675">
          <cell r="A675" t="str">
            <v>104KXJ</v>
          </cell>
          <cell r="B675" t="str">
            <v>Parts</v>
          </cell>
          <cell r="C675" t="str">
            <v>Parts - Infola</v>
          </cell>
        </row>
        <row r="676">
          <cell r="A676" t="str">
            <v>104SXI</v>
          </cell>
          <cell r="B676" t="str">
            <v>Parts</v>
          </cell>
          <cell r="C676" t="str">
            <v>Parts - Infola</v>
          </cell>
        </row>
        <row r="677">
          <cell r="A677" t="str">
            <v>104TSJ</v>
          </cell>
          <cell r="B677" t="str">
            <v>Parts</v>
          </cell>
          <cell r="C677" t="str">
            <v>Parts - Infola</v>
          </cell>
        </row>
        <row r="678">
          <cell r="A678" t="str">
            <v>1050FC</v>
          </cell>
          <cell r="B678" t="str">
            <v>Parts</v>
          </cell>
          <cell r="C678" t="str">
            <v>Parts - Infola</v>
          </cell>
        </row>
        <row r="679">
          <cell r="A679" t="str">
            <v>1050FK</v>
          </cell>
          <cell r="B679" t="str">
            <v>Parts</v>
          </cell>
          <cell r="C679" t="str">
            <v>Parts - Infola</v>
          </cell>
        </row>
        <row r="680">
          <cell r="A680" t="str">
            <v>1050FP</v>
          </cell>
          <cell r="B680" t="str">
            <v>Parts</v>
          </cell>
          <cell r="C680" t="str">
            <v>Parts - Infola</v>
          </cell>
        </row>
        <row r="681">
          <cell r="A681" t="str">
            <v>1050KG</v>
          </cell>
          <cell r="B681" t="str">
            <v>Parts</v>
          </cell>
          <cell r="C681" t="str">
            <v>Parts - Infola</v>
          </cell>
        </row>
        <row r="682">
          <cell r="A682" t="str">
            <v>1050KO</v>
          </cell>
          <cell r="B682" t="str">
            <v>Parts</v>
          </cell>
          <cell r="C682" t="str">
            <v>Parts - Infola</v>
          </cell>
        </row>
        <row r="683">
          <cell r="A683" t="str">
            <v>1051FC</v>
          </cell>
          <cell r="B683" t="str">
            <v>Parts</v>
          </cell>
          <cell r="C683" t="str">
            <v>Parts - Infola</v>
          </cell>
        </row>
        <row r="684">
          <cell r="A684" t="str">
            <v>1051FK</v>
          </cell>
          <cell r="B684" t="str">
            <v>Parts</v>
          </cell>
          <cell r="C684" t="str">
            <v>Parts - Infola</v>
          </cell>
        </row>
        <row r="685">
          <cell r="A685" t="str">
            <v>1051KG</v>
          </cell>
          <cell r="B685" t="str">
            <v>Parts</v>
          </cell>
          <cell r="C685" t="str">
            <v>Parts - Infola</v>
          </cell>
        </row>
        <row r="686">
          <cell r="A686" t="str">
            <v>1051KO</v>
          </cell>
          <cell r="B686" t="str">
            <v>Parts</v>
          </cell>
          <cell r="C686" t="str">
            <v>Parts - Infola</v>
          </cell>
        </row>
        <row r="687">
          <cell r="A687" t="str">
            <v>1052FC</v>
          </cell>
          <cell r="B687" t="str">
            <v>Parts</v>
          </cell>
          <cell r="C687" t="str">
            <v>Parts - Infola</v>
          </cell>
        </row>
        <row r="688">
          <cell r="A688" t="str">
            <v>1052FK</v>
          </cell>
          <cell r="B688" t="str">
            <v>Parts</v>
          </cell>
          <cell r="C688" t="str">
            <v>Parts - Infola</v>
          </cell>
        </row>
        <row r="689">
          <cell r="A689" t="str">
            <v>1052FP</v>
          </cell>
          <cell r="B689" t="str">
            <v>Parts</v>
          </cell>
          <cell r="C689" t="str">
            <v>Parts - Infola</v>
          </cell>
        </row>
        <row r="690">
          <cell r="A690" t="str">
            <v>1052KG</v>
          </cell>
          <cell r="B690" t="str">
            <v>Parts</v>
          </cell>
          <cell r="C690" t="str">
            <v>Parts - Infola</v>
          </cell>
        </row>
        <row r="691">
          <cell r="A691" t="str">
            <v>1052KM</v>
          </cell>
          <cell r="B691" t="str">
            <v>Parts</v>
          </cell>
          <cell r="C691" t="str">
            <v>Parts - Infola</v>
          </cell>
        </row>
        <row r="692">
          <cell r="A692" t="str">
            <v>1052KO</v>
          </cell>
          <cell r="B692" t="str">
            <v>Parts</v>
          </cell>
          <cell r="C692" t="str">
            <v>Parts - Infola</v>
          </cell>
        </row>
        <row r="693">
          <cell r="A693" t="str">
            <v>1053FC</v>
          </cell>
          <cell r="B693" t="str">
            <v>Parts</v>
          </cell>
          <cell r="C693" t="str">
            <v>Parts - Infola</v>
          </cell>
        </row>
        <row r="694">
          <cell r="A694" t="str">
            <v>1053FK</v>
          </cell>
          <cell r="B694" t="str">
            <v>Parts</v>
          </cell>
          <cell r="C694" t="str">
            <v>Parts - Infola</v>
          </cell>
        </row>
        <row r="695">
          <cell r="A695" t="str">
            <v>1053FP</v>
          </cell>
          <cell r="B695" t="str">
            <v>Parts</v>
          </cell>
          <cell r="C695" t="str">
            <v>Parts - Infola</v>
          </cell>
        </row>
        <row r="696">
          <cell r="A696" t="str">
            <v>1053KM</v>
          </cell>
          <cell r="B696" t="str">
            <v>Parts</v>
          </cell>
          <cell r="C696" t="str">
            <v>Parts - Infola</v>
          </cell>
        </row>
        <row r="697">
          <cell r="A697" t="str">
            <v>1053KO</v>
          </cell>
          <cell r="B697" t="str">
            <v>Parts</v>
          </cell>
          <cell r="C697" t="str">
            <v>Parts - Infola</v>
          </cell>
        </row>
        <row r="698">
          <cell r="A698" t="str">
            <v>1054FC</v>
          </cell>
          <cell r="B698" t="str">
            <v>Parts</v>
          </cell>
          <cell r="C698" t="str">
            <v>Parts - Infola</v>
          </cell>
        </row>
        <row r="699">
          <cell r="A699" t="str">
            <v>1054FK</v>
          </cell>
          <cell r="B699" t="str">
            <v>Parts</v>
          </cell>
          <cell r="C699" t="str">
            <v>Parts - Infola</v>
          </cell>
        </row>
        <row r="700">
          <cell r="A700" t="str">
            <v>1054FP</v>
          </cell>
          <cell r="B700" t="str">
            <v>Parts</v>
          </cell>
          <cell r="C700" t="str">
            <v>Parts - Infola</v>
          </cell>
        </row>
        <row r="701">
          <cell r="A701" t="str">
            <v>1054KM</v>
          </cell>
          <cell r="B701" t="str">
            <v>Parts</v>
          </cell>
          <cell r="C701" t="str">
            <v>Parts - Infola</v>
          </cell>
        </row>
        <row r="702">
          <cell r="A702" t="str">
            <v>1054KO</v>
          </cell>
          <cell r="B702" t="str">
            <v>Parts</v>
          </cell>
          <cell r="C702" t="str">
            <v>Parts - Infola</v>
          </cell>
        </row>
        <row r="703">
          <cell r="A703" t="str">
            <v>1055FC</v>
          </cell>
          <cell r="B703" t="str">
            <v>Parts</v>
          </cell>
          <cell r="C703" t="str">
            <v>Parts - Infola</v>
          </cell>
        </row>
        <row r="704">
          <cell r="A704" t="str">
            <v>1055FP</v>
          </cell>
          <cell r="B704" t="str">
            <v>Parts</v>
          </cell>
          <cell r="C704" t="str">
            <v>Parts - Infola</v>
          </cell>
        </row>
        <row r="705">
          <cell r="A705" t="str">
            <v>1055KG</v>
          </cell>
          <cell r="B705" t="str">
            <v>Parts</v>
          </cell>
          <cell r="C705" t="str">
            <v>Parts - Infola</v>
          </cell>
        </row>
        <row r="706">
          <cell r="A706" t="str">
            <v>1055KM</v>
          </cell>
          <cell r="B706" t="str">
            <v>Parts</v>
          </cell>
          <cell r="C706" t="str">
            <v>Parts - Infola</v>
          </cell>
        </row>
        <row r="707">
          <cell r="A707" t="str">
            <v>1055KO</v>
          </cell>
          <cell r="B707" t="str">
            <v>Parts</v>
          </cell>
          <cell r="C707" t="str">
            <v>Parts - Infola</v>
          </cell>
        </row>
        <row r="708">
          <cell r="A708" t="str">
            <v>1056FC</v>
          </cell>
          <cell r="B708" t="str">
            <v>Parts</v>
          </cell>
          <cell r="C708" t="str">
            <v>Parts - Infola</v>
          </cell>
        </row>
        <row r="709">
          <cell r="A709" t="str">
            <v>1056FP</v>
          </cell>
          <cell r="B709" t="str">
            <v>Parts</v>
          </cell>
          <cell r="C709" t="str">
            <v>Parts - Infola</v>
          </cell>
        </row>
        <row r="710">
          <cell r="A710" t="str">
            <v>1056KG</v>
          </cell>
          <cell r="B710" t="str">
            <v>Parts</v>
          </cell>
          <cell r="C710" t="str">
            <v>Parts - Infola</v>
          </cell>
        </row>
        <row r="711">
          <cell r="A711" t="str">
            <v>1056KM</v>
          </cell>
          <cell r="B711" t="str">
            <v>Parts</v>
          </cell>
          <cell r="C711" t="str">
            <v>Parts - Infola</v>
          </cell>
        </row>
        <row r="712">
          <cell r="A712" t="str">
            <v>1057FC</v>
          </cell>
          <cell r="B712" t="str">
            <v>Vacuum</v>
          </cell>
          <cell r="C712" t="str">
            <v>Handheld</v>
          </cell>
        </row>
        <row r="713">
          <cell r="A713" t="str">
            <v>1057FK</v>
          </cell>
          <cell r="B713" t="str">
            <v>Parts</v>
          </cell>
          <cell r="C713" t="str">
            <v>Parts - Infola</v>
          </cell>
        </row>
        <row r="714">
          <cell r="A714" t="str">
            <v>1057FP</v>
          </cell>
          <cell r="B714" t="str">
            <v>Parts</v>
          </cell>
          <cell r="C714" t="str">
            <v>Parts - Infola</v>
          </cell>
        </row>
        <row r="715">
          <cell r="A715" t="str">
            <v>1057KG</v>
          </cell>
          <cell r="B715" t="str">
            <v>Parts</v>
          </cell>
          <cell r="C715" t="str">
            <v>Parts - Infola</v>
          </cell>
        </row>
        <row r="716">
          <cell r="A716" t="str">
            <v>1057KM</v>
          </cell>
          <cell r="B716" t="str">
            <v>Parts</v>
          </cell>
          <cell r="C716" t="str">
            <v>Parts - Infola</v>
          </cell>
        </row>
        <row r="717">
          <cell r="A717" t="str">
            <v>1058FC</v>
          </cell>
          <cell r="B717" t="str">
            <v>Vacuum</v>
          </cell>
          <cell r="C717" t="str">
            <v>Handheld</v>
          </cell>
        </row>
        <row r="718">
          <cell r="A718" t="str">
            <v>1058FK</v>
          </cell>
          <cell r="B718" t="str">
            <v>Parts</v>
          </cell>
          <cell r="C718" t="str">
            <v>Parts - Infola</v>
          </cell>
        </row>
        <row r="719">
          <cell r="A719" t="str">
            <v>1058FP</v>
          </cell>
          <cell r="B719" t="str">
            <v>Parts</v>
          </cell>
          <cell r="C719" t="str">
            <v>Parts - Infola</v>
          </cell>
        </row>
        <row r="720">
          <cell r="A720" t="str">
            <v>1058KG</v>
          </cell>
          <cell r="B720" t="str">
            <v>Parts</v>
          </cell>
          <cell r="C720" t="str">
            <v>Parts - Infola</v>
          </cell>
        </row>
        <row r="721">
          <cell r="A721" t="str">
            <v>1058KM</v>
          </cell>
          <cell r="B721" t="str">
            <v>Parts</v>
          </cell>
          <cell r="C721" t="str">
            <v>Parts - Infola</v>
          </cell>
        </row>
        <row r="722">
          <cell r="A722" t="str">
            <v>1059FC</v>
          </cell>
          <cell r="B722" t="str">
            <v>Parts</v>
          </cell>
          <cell r="C722" t="str">
            <v>Parts - Infola</v>
          </cell>
        </row>
        <row r="723">
          <cell r="A723" t="str">
            <v>1059FK</v>
          </cell>
          <cell r="B723" t="str">
            <v>Parts</v>
          </cell>
          <cell r="C723" t="str">
            <v>Parts - Infola</v>
          </cell>
        </row>
        <row r="724">
          <cell r="A724" t="str">
            <v>1059KG</v>
          </cell>
          <cell r="B724" t="str">
            <v>Parts</v>
          </cell>
          <cell r="C724" t="str">
            <v>Parts - Infola</v>
          </cell>
        </row>
        <row r="725">
          <cell r="A725" t="str">
            <v>1059KM</v>
          </cell>
          <cell r="B725" t="str">
            <v>Parts</v>
          </cell>
          <cell r="C725" t="str">
            <v>Parts - Infola</v>
          </cell>
        </row>
        <row r="726">
          <cell r="A726" t="str">
            <v>1059KO</v>
          </cell>
          <cell r="B726" t="str">
            <v>Parts</v>
          </cell>
          <cell r="C726" t="str">
            <v>Parts - Infola</v>
          </cell>
        </row>
        <row r="727">
          <cell r="A727" t="str">
            <v>105FCN</v>
          </cell>
          <cell r="B727" t="str">
            <v>Parts</v>
          </cell>
          <cell r="C727" t="str">
            <v>Parts - Infola</v>
          </cell>
        </row>
        <row r="728">
          <cell r="A728" t="str">
            <v>105FFJ</v>
          </cell>
          <cell r="B728" t="str">
            <v>Parts</v>
          </cell>
          <cell r="C728" t="str">
            <v>Parts - Infola</v>
          </cell>
        </row>
        <row r="729">
          <cell r="A729" t="str">
            <v>105FGA</v>
          </cell>
          <cell r="B729" t="str">
            <v>Parts</v>
          </cell>
          <cell r="C729" t="str">
            <v>Parts - Infola</v>
          </cell>
        </row>
        <row r="730">
          <cell r="A730" t="str">
            <v>105FMI</v>
          </cell>
          <cell r="B730" t="str">
            <v>Parts</v>
          </cell>
          <cell r="C730" t="str">
            <v>Parts - Infola</v>
          </cell>
        </row>
        <row r="731">
          <cell r="A731" t="str">
            <v>105KDS</v>
          </cell>
          <cell r="B731" t="str">
            <v>Parts</v>
          </cell>
          <cell r="C731" t="str">
            <v>Parts - Infola</v>
          </cell>
        </row>
        <row r="732">
          <cell r="A732" t="str">
            <v>105KMP</v>
          </cell>
          <cell r="B732" t="str">
            <v>Parts</v>
          </cell>
          <cell r="C732" t="str">
            <v>Parts - Infola</v>
          </cell>
        </row>
        <row r="733">
          <cell r="A733" t="str">
            <v>105KXJ</v>
          </cell>
          <cell r="B733" t="str">
            <v>Parts</v>
          </cell>
          <cell r="C733" t="str">
            <v>Parts - Infola</v>
          </cell>
        </row>
        <row r="734">
          <cell r="A734" t="str">
            <v>105SXI</v>
          </cell>
          <cell r="B734" t="str">
            <v>Parts</v>
          </cell>
          <cell r="C734" t="str">
            <v>Parts - Infola</v>
          </cell>
        </row>
        <row r="735">
          <cell r="A735" t="str">
            <v>105TSJ</v>
          </cell>
          <cell r="B735" t="str">
            <v>Parts</v>
          </cell>
          <cell r="C735" t="str">
            <v>Parts - Infola</v>
          </cell>
        </row>
        <row r="736">
          <cell r="A736" t="str">
            <v>1060FC</v>
          </cell>
          <cell r="B736" t="str">
            <v>Parts</v>
          </cell>
          <cell r="C736" t="str">
            <v>Parts - Infola</v>
          </cell>
        </row>
        <row r="737">
          <cell r="A737" t="str">
            <v>1060FK</v>
          </cell>
          <cell r="B737" t="str">
            <v>Parts</v>
          </cell>
          <cell r="C737" t="str">
            <v>Parts - Infola</v>
          </cell>
        </row>
        <row r="738">
          <cell r="A738" t="str">
            <v>1060FP</v>
          </cell>
          <cell r="B738" t="str">
            <v>Parts</v>
          </cell>
          <cell r="C738" t="str">
            <v>Parts - Infola</v>
          </cell>
        </row>
        <row r="739">
          <cell r="A739" t="str">
            <v>1060KG</v>
          </cell>
          <cell r="B739" t="str">
            <v>Parts</v>
          </cell>
          <cell r="C739" t="str">
            <v>Parts - Infola</v>
          </cell>
        </row>
        <row r="740">
          <cell r="A740" t="str">
            <v>1060KO</v>
          </cell>
          <cell r="B740" t="str">
            <v>Parts</v>
          </cell>
          <cell r="C740" t="str">
            <v>Parts - Infola</v>
          </cell>
        </row>
        <row r="741">
          <cell r="A741" t="str">
            <v>1061FC</v>
          </cell>
          <cell r="B741" t="str">
            <v>Parts</v>
          </cell>
          <cell r="C741" t="str">
            <v>Parts - Infola</v>
          </cell>
        </row>
        <row r="742">
          <cell r="A742" t="str">
            <v>1061FP</v>
          </cell>
          <cell r="B742" t="str">
            <v>Parts</v>
          </cell>
          <cell r="C742" t="str">
            <v>Parts - Infola</v>
          </cell>
        </row>
        <row r="743">
          <cell r="A743" t="str">
            <v>1061KG</v>
          </cell>
          <cell r="B743" t="str">
            <v>Parts</v>
          </cell>
          <cell r="C743" t="str">
            <v>Parts - Infola</v>
          </cell>
        </row>
        <row r="744">
          <cell r="A744" t="str">
            <v>1061KM</v>
          </cell>
          <cell r="B744" t="str">
            <v>Parts</v>
          </cell>
          <cell r="C744" t="str">
            <v>Parts - Infola</v>
          </cell>
        </row>
        <row r="745">
          <cell r="A745" t="str">
            <v>1062FK</v>
          </cell>
          <cell r="B745" t="str">
            <v>Parts</v>
          </cell>
          <cell r="C745" t="str">
            <v>Parts - Infola</v>
          </cell>
        </row>
        <row r="746">
          <cell r="A746" t="str">
            <v>1062KM</v>
          </cell>
          <cell r="B746" t="str">
            <v>Parts</v>
          </cell>
          <cell r="C746" t="str">
            <v>Parts - Infola</v>
          </cell>
        </row>
        <row r="747">
          <cell r="A747" t="str">
            <v>1063FC</v>
          </cell>
          <cell r="B747" t="str">
            <v>Parts</v>
          </cell>
          <cell r="C747" t="str">
            <v>Parts - Infola</v>
          </cell>
        </row>
        <row r="748">
          <cell r="A748" t="str">
            <v>1063FK</v>
          </cell>
          <cell r="B748" t="str">
            <v>Parts</v>
          </cell>
          <cell r="C748" t="str">
            <v>Parts - Infola</v>
          </cell>
        </row>
        <row r="749">
          <cell r="A749" t="str">
            <v>1063KG</v>
          </cell>
          <cell r="B749" t="str">
            <v>Parts</v>
          </cell>
          <cell r="C749" t="str">
            <v>Parts - Infola</v>
          </cell>
        </row>
        <row r="750">
          <cell r="A750" t="str">
            <v>1063KM</v>
          </cell>
          <cell r="B750" t="str">
            <v>Parts</v>
          </cell>
          <cell r="C750" t="str">
            <v>Parts - Infola</v>
          </cell>
        </row>
        <row r="751">
          <cell r="A751" t="str">
            <v>1064FC</v>
          </cell>
          <cell r="B751" t="str">
            <v>Vacuum</v>
          </cell>
          <cell r="C751" t="str">
            <v>Water Filter</v>
          </cell>
        </row>
        <row r="752">
          <cell r="A752" t="str">
            <v>1064FK</v>
          </cell>
          <cell r="B752" t="str">
            <v>Parts</v>
          </cell>
          <cell r="C752" t="str">
            <v>Parts - Infola</v>
          </cell>
        </row>
        <row r="753">
          <cell r="A753" t="str">
            <v>1064KG</v>
          </cell>
          <cell r="B753" t="str">
            <v>Parts</v>
          </cell>
          <cell r="C753" t="str">
            <v>Parts - Infola</v>
          </cell>
        </row>
        <row r="754">
          <cell r="A754" t="str">
            <v>1065FC</v>
          </cell>
          <cell r="B754" t="str">
            <v>Vacuum</v>
          </cell>
          <cell r="C754" t="str">
            <v>Water Filter</v>
          </cell>
        </row>
        <row r="755">
          <cell r="A755" t="str">
            <v>1065FP</v>
          </cell>
          <cell r="B755" t="str">
            <v>Parts</v>
          </cell>
          <cell r="C755" t="str">
            <v>Parts - Infola</v>
          </cell>
        </row>
        <row r="756">
          <cell r="A756" t="str">
            <v>1065KG</v>
          </cell>
          <cell r="B756" t="str">
            <v>Parts</v>
          </cell>
          <cell r="C756" t="str">
            <v>Parts - Infola</v>
          </cell>
        </row>
        <row r="757">
          <cell r="A757" t="str">
            <v>1065KM</v>
          </cell>
          <cell r="B757" t="str">
            <v>Parts</v>
          </cell>
          <cell r="C757" t="str">
            <v>Parts - Infola</v>
          </cell>
        </row>
        <row r="758">
          <cell r="A758" t="str">
            <v>1066FC</v>
          </cell>
          <cell r="B758" t="str">
            <v>Parts</v>
          </cell>
          <cell r="C758" t="str">
            <v>Parts - Infola</v>
          </cell>
        </row>
        <row r="759">
          <cell r="A759" t="str">
            <v>1066KG</v>
          </cell>
          <cell r="B759" t="str">
            <v>Parts</v>
          </cell>
          <cell r="C759" t="str">
            <v>Parts - Infola</v>
          </cell>
        </row>
        <row r="760">
          <cell r="A760" t="str">
            <v>1066KM</v>
          </cell>
          <cell r="B760" t="str">
            <v>Parts</v>
          </cell>
          <cell r="C760" t="str">
            <v>Parts - Infola</v>
          </cell>
        </row>
        <row r="761">
          <cell r="A761" t="str">
            <v>1067FC</v>
          </cell>
          <cell r="B761" t="str">
            <v>Parts</v>
          </cell>
          <cell r="C761" t="str">
            <v>Parts - Infola</v>
          </cell>
        </row>
        <row r="762">
          <cell r="A762" t="str">
            <v>1067FK</v>
          </cell>
          <cell r="B762" t="str">
            <v>Parts</v>
          </cell>
          <cell r="C762" t="str">
            <v>Parts - Infola</v>
          </cell>
        </row>
        <row r="763">
          <cell r="A763" t="str">
            <v>1067KG</v>
          </cell>
          <cell r="B763" t="str">
            <v>Parts</v>
          </cell>
          <cell r="C763" t="str">
            <v>Parts - Infola</v>
          </cell>
        </row>
        <row r="764">
          <cell r="A764" t="str">
            <v>1068FC</v>
          </cell>
          <cell r="B764" t="str">
            <v>Parts</v>
          </cell>
          <cell r="C764" t="str">
            <v>Parts - Infola</v>
          </cell>
        </row>
        <row r="765">
          <cell r="A765" t="str">
            <v>1068FK</v>
          </cell>
          <cell r="B765" t="str">
            <v>Parts</v>
          </cell>
          <cell r="C765" t="str">
            <v>Parts - Infola</v>
          </cell>
        </row>
        <row r="766">
          <cell r="A766" t="str">
            <v>1068FP</v>
          </cell>
          <cell r="B766" t="str">
            <v>Parts</v>
          </cell>
          <cell r="C766" t="str">
            <v>Parts - Infola</v>
          </cell>
        </row>
        <row r="767">
          <cell r="A767" t="str">
            <v>1068KG</v>
          </cell>
          <cell r="B767" t="str">
            <v>Parts</v>
          </cell>
          <cell r="C767" t="str">
            <v>Parts - Infola</v>
          </cell>
        </row>
        <row r="768">
          <cell r="A768" t="str">
            <v>1069FC</v>
          </cell>
          <cell r="B768" t="str">
            <v>Parts</v>
          </cell>
          <cell r="C768" t="str">
            <v>Parts - Infola</v>
          </cell>
        </row>
        <row r="769">
          <cell r="A769" t="str">
            <v>1069FK</v>
          </cell>
          <cell r="B769" t="str">
            <v>Parts</v>
          </cell>
          <cell r="C769" t="str">
            <v>Parts - Infola</v>
          </cell>
        </row>
        <row r="770">
          <cell r="A770" t="str">
            <v>1069KG</v>
          </cell>
          <cell r="B770" t="str">
            <v>Parts</v>
          </cell>
          <cell r="C770" t="str">
            <v>Parts - Infola</v>
          </cell>
        </row>
        <row r="771">
          <cell r="A771" t="str">
            <v>1069KM</v>
          </cell>
          <cell r="B771" t="str">
            <v>Parts</v>
          </cell>
          <cell r="C771" t="str">
            <v>Parts - Infola</v>
          </cell>
        </row>
        <row r="772">
          <cell r="A772" t="str">
            <v>106FCN</v>
          </cell>
          <cell r="B772" t="str">
            <v>Parts</v>
          </cell>
          <cell r="C772" t="str">
            <v>Parts - Infola</v>
          </cell>
        </row>
        <row r="773">
          <cell r="A773" t="str">
            <v>106FGA</v>
          </cell>
          <cell r="B773" t="str">
            <v>Parts</v>
          </cell>
          <cell r="C773" t="str">
            <v>Parts - Infola</v>
          </cell>
        </row>
        <row r="774">
          <cell r="A774" t="str">
            <v>106FMI</v>
          </cell>
          <cell r="B774" t="str">
            <v>Parts</v>
          </cell>
          <cell r="C774" t="str">
            <v>Parts - Infola</v>
          </cell>
        </row>
        <row r="775">
          <cell r="A775" t="str">
            <v>106KDS</v>
          </cell>
          <cell r="B775" t="str">
            <v>Parts</v>
          </cell>
          <cell r="C775" t="str">
            <v>Parts - Infola</v>
          </cell>
        </row>
        <row r="776">
          <cell r="A776" t="str">
            <v>106KMF</v>
          </cell>
          <cell r="B776" t="str">
            <v>Parts</v>
          </cell>
          <cell r="C776" t="str">
            <v>Parts - Infola</v>
          </cell>
        </row>
        <row r="777">
          <cell r="A777" t="str">
            <v>106KMP</v>
          </cell>
          <cell r="B777" t="str">
            <v>Parts</v>
          </cell>
          <cell r="C777" t="str">
            <v>Parts - Infola</v>
          </cell>
        </row>
        <row r="778">
          <cell r="A778" t="str">
            <v>106KXJ</v>
          </cell>
          <cell r="B778" t="str">
            <v>Parts</v>
          </cell>
          <cell r="C778" t="str">
            <v>Parts - Infola</v>
          </cell>
        </row>
        <row r="779">
          <cell r="A779" t="str">
            <v>106SXI</v>
          </cell>
          <cell r="B779" t="str">
            <v>Parts</v>
          </cell>
          <cell r="C779" t="str">
            <v>Parts - Infola</v>
          </cell>
        </row>
        <row r="780">
          <cell r="A780" t="str">
            <v>1070FC</v>
          </cell>
          <cell r="B780" t="str">
            <v>Parts</v>
          </cell>
          <cell r="C780" t="str">
            <v>Parts - Infola</v>
          </cell>
        </row>
        <row r="781">
          <cell r="A781" t="str">
            <v>1070FK</v>
          </cell>
          <cell r="B781" t="str">
            <v>Parts</v>
          </cell>
          <cell r="C781" t="str">
            <v>Parts - Infola</v>
          </cell>
        </row>
        <row r="782">
          <cell r="A782" t="str">
            <v>1070FP</v>
          </cell>
          <cell r="B782" t="str">
            <v>Parts</v>
          </cell>
          <cell r="C782" t="str">
            <v>Parts - Infola</v>
          </cell>
        </row>
        <row r="783">
          <cell r="A783" t="str">
            <v>1070KM</v>
          </cell>
          <cell r="B783" t="str">
            <v>Parts</v>
          </cell>
          <cell r="C783" t="str">
            <v>Parts - Infola</v>
          </cell>
        </row>
        <row r="784">
          <cell r="A784" t="str">
            <v>1071FC</v>
          </cell>
          <cell r="B784" t="str">
            <v>Parts</v>
          </cell>
          <cell r="C784" t="str">
            <v>Parts - Infola</v>
          </cell>
        </row>
        <row r="785">
          <cell r="A785" t="str">
            <v>1071FK</v>
          </cell>
          <cell r="B785" t="str">
            <v>Parts</v>
          </cell>
          <cell r="C785" t="str">
            <v>Parts - Infola</v>
          </cell>
        </row>
        <row r="786">
          <cell r="A786" t="str">
            <v>1071KM</v>
          </cell>
          <cell r="B786" t="str">
            <v>Parts</v>
          </cell>
          <cell r="C786" t="str">
            <v>Parts - Infola</v>
          </cell>
        </row>
        <row r="787">
          <cell r="A787" t="str">
            <v>1072FC</v>
          </cell>
          <cell r="B787" t="str">
            <v>Parts</v>
          </cell>
          <cell r="C787" t="str">
            <v>Parts - Infola</v>
          </cell>
        </row>
        <row r="788">
          <cell r="A788" t="str">
            <v>1072FK</v>
          </cell>
          <cell r="B788" t="str">
            <v>Parts</v>
          </cell>
          <cell r="C788" t="str">
            <v>Parts - Infola</v>
          </cell>
        </row>
        <row r="789">
          <cell r="A789" t="str">
            <v>1072FP</v>
          </cell>
          <cell r="B789" t="str">
            <v>Parts</v>
          </cell>
          <cell r="C789" t="str">
            <v>Parts - Infola</v>
          </cell>
        </row>
        <row r="790">
          <cell r="A790" t="str">
            <v>1072KM</v>
          </cell>
          <cell r="B790" t="str">
            <v>Parts</v>
          </cell>
          <cell r="C790" t="str">
            <v>Parts - Infola</v>
          </cell>
        </row>
        <row r="791">
          <cell r="A791" t="str">
            <v>1073FC</v>
          </cell>
          <cell r="B791" t="str">
            <v>Parts</v>
          </cell>
          <cell r="C791" t="str">
            <v>Parts - Infola</v>
          </cell>
        </row>
        <row r="792">
          <cell r="A792" t="str">
            <v>1073FK</v>
          </cell>
          <cell r="B792" t="str">
            <v>Parts</v>
          </cell>
          <cell r="C792" t="str">
            <v>Parts - Infola</v>
          </cell>
        </row>
        <row r="793">
          <cell r="A793" t="str">
            <v>1073FP</v>
          </cell>
          <cell r="B793" t="str">
            <v>Parts</v>
          </cell>
          <cell r="C793" t="str">
            <v>Parts - Infola</v>
          </cell>
        </row>
        <row r="794">
          <cell r="A794" t="str">
            <v>1073KM</v>
          </cell>
          <cell r="B794" t="str">
            <v>Parts</v>
          </cell>
          <cell r="C794" t="str">
            <v>Parts - Infola</v>
          </cell>
        </row>
        <row r="795">
          <cell r="A795" t="str">
            <v>1074FC</v>
          </cell>
          <cell r="B795" t="str">
            <v>Parts</v>
          </cell>
          <cell r="C795" t="str">
            <v>Parts - Infola</v>
          </cell>
        </row>
        <row r="796">
          <cell r="A796" t="str">
            <v>1074FK</v>
          </cell>
          <cell r="B796" t="str">
            <v>Parts</v>
          </cell>
          <cell r="C796" t="str">
            <v>Parts - Infola</v>
          </cell>
        </row>
        <row r="797">
          <cell r="A797" t="str">
            <v>1074FP</v>
          </cell>
          <cell r="B797" t="str">
            <v>Parts</v>
          </cell>
          <cell r="C797" t="str">
            <v>Parts - Infola</v>
          </cell>
        </row>
        <row r="798">
          <cell r="A798" t="str">
            <v>1074KM</v>
          </cell>
          <cell r="B798" t="str">
            <v>Parts</v>
          </cell>
          <cell r="C798" t="str">
            <v>Parts - Infola</v>
          </cell>
        </row>
        <row r="799">
          <cell r="A799" t="str">
            <v>1075FC</v>
          </cell>
          <cell r="B799" t="str">
            <v>Parts</v>
          </cell>
          <cell r="C799" t="str">
            <v>Parts - Infola</v>
          </cell>
        </row>
        <row r="800">
          <cell r="A800" t="str">
            <v>1075FK</v>
          </cell>
          <cell r="B800" t="str">
            <v>Parts</v>
          </cell>
          <cell r="C800" t="str">
            <v>Parts - Infola</v>
          </cell>
        </row>
        <row r="801">
          <cell r="A801" t="str">
            <v>1075KM</v>
          </cell>
          <cell r="B801" t="str">
            <v>Parts</v>
          </cell>
          <cell r="C801" t="str">
            <v>Parts - Infola</v>
          </cell>
        </row>
        <row r="802">
          <cell r="A802" t="str">
            <v>1076FC</v>
          </cell>
          <cell r="B802" t="str">
            <v>Parts</v>
          </cell>
          <cell r="C802" t="str">
            <v>Parts - Infola</v>
          </cell>
        </row>
        <row r="803">
          <cell r="A803" t="str">
            <v>1076FK</v>
          </cell>
          <cell r="B803" t="str">
            <v>Parts</v>
          </cell>
          <cell r="C803" t="str">
            <v>Parts - Infola</v>
          </cell>
        </row>
        <row r="804">
          <cell r="A804" t="str">
            <v>1076FP</v>
          </cell>
          <cell r="B804" t="str">
            <v>Parts</v>
          </cell>
          <cell r="C804" t="str">
            <v>Parts - Infola</v>
          </cell>
        </row>
        <row r="805">
          <cell r="A805" t="str">
            <v>1076KM</v>
          </cell>
          <cell r="B805" t="str">
            <v>Parts</v>
          </cell>
          <cell r="C805" t="str">
            <v>Parts - Infola</v>
          </cell>
        </row>
        <row r="806">
          <cell r="A806" t="str">
            <v>1077FC</v>
          </cell>
          <cell r="B806" t="str">
            <v>Parts</v>
          </cell>
          <cell r="C806" t="str">
            <v>Parts - Infola</v>
          </cell>
        </row>
        <row r="807">
          <cell r="A807" t="str">
            <v>1077FK</v>
          </cell>
          <cell r="B807" t="str">
            <v>Parts</v>
          </cell>
          <cell r="C807" t="str">
            <v>Parts - Infola</v>
          </cell>
        </row>
        <row r="808">
          <cell r="A808" t="str">
            <v>1077KM</v>
          </cell>
          <cell r="B808" t="str">
            <v>Parts</v>
          </cell>
          <cell r="C808" t="str">
            <v>Parts - Infola</v>
          </cell>
        </row>
        <row r="809">
          <cell r="A809" t="str">
            <v>1078FC</v>
          </cell>
          <cell r="B809" t="str">
            <v>Parts</v>
          </cell>
          <cell r="C809" t="str">
            <v>Parts - Infola</v>
          </cell>
        </row>
        <row r="810">
          <cell r="A810" t="str">
            <v>1078FK</v>
          </cell>
          <cell r="B810" t="str">
            <v>Parts</v>
          </cell>
          <cell r="C810" t="str">
            <v>Parts - Infola</v>
          </cell>
        </row>
        <row r="811">
          <cell r="A811" t="str">
            <v>1078KM</v>
          </cell>
          <cell r="B811" t="str">
            <v>Parts</v>
          </cell>
          <cell r="C811" t="str">
            <v>Parts - Infola</v>
          </cell>
        </row>
        <row r="812">
          <cell r="A812" t="str">
            <v>1079FC</v>
          </cell>
          <cell r="B812" t="str">
            <v>Parts</v>
          </cell>
          <cell r="C812" t="str">
            <v>Parts - Infola</v>
          </cell>
        </row>
        <row r="813">
          <cell r="A813" t="str">
            <v>1079FK</v>
          </cell>
          <cell r="B813" t="str">
            <v>Parts</v>
          </cell>
          <cell r="C813" t="str">
            <v>Parts - Infola</v>
          </cell>
        </row>
        <row r="814">
          <cell r="A814" t="str">
            <v>107FCN</v>
          </cell>
          <cell r="B814" t="str">
            <v>Parts</v>
          </cell>
          <cell r="C814" t="str">
            <v>Parts - Infola</v>
          </cell>
        </row>
        <row r="815">
          <cell r="A815" t="str">
            <v>107FFJ</v>
          </cell>
          <cell r="B815" t="str">
            <v>Parts</v>
          </cell>
          <cell r="C815" t="str">
            <v>Parts - Infola</v>
          </cell>
        </row>
        <row r="816">
          <cell r="A816" t="str">
            <v>107FMI</v>
          </cell>
          <cell r="B816" t="str">
            <v>Parts</v>
          </cell>
          <cell r="C816" t="str">
            <v>Parts - Infola</v>
          </cell>
        </row>
        <row r="817">
          <cell r="A817" t="str">
            <v>107FSU</v>
          </cell>
          <cell r="B817" t="str">
            <v>Parts</v>
          </cell>
          <cell r="C817" t="str">
            <v>Parts - Infola</v>
          </cell>
        </row>
        <row r="818">
          <cell r="A818" t="str">
            <v>107KDS</v>
          </cell>
          <cell r="B818" t="str">
            <v>Parts</v>
          </cell>
          <cell r="C818" t="str">
            <v>Parts - Infola</v>
          </cell>
        </row>
        <row r="819">
          <cell r="A819" t="str">
            <v>107KMF</v>
          </cell>
          <cell r="B819" t="str">
            <v>Parts</v>
          </cell>
          <cell r="C819" t="str">
            <v>Parts - Infola</v>
          </cell>
        </row>
        <row r="820">
          <cell r="A820" t="str">
            <v>107KMP</v>
          </cell>
          <cell r="B820" t="str">
            <v>Parts</v>
          </cell>
          <cell r="C820" t="str">
            <v>Parts - Infola</v>
          </cell>
        </row>
        <row r="821">
          <cell r="A821" t="str">
            <v>107KXJ</v>
          </cell>
          <cell r="B821" t="str">
            <v>Parts</v>
          </cell>
          <cell r="C821" t="str">
            <v>Parts - Infola</v>
          </cell>
        </row>
        <row r="822">
          <cell r="A822" t="str">
            <v>107SXI</v>
          </cell>
          <cell r="B822" t="str">
            <v>Parts</v>
          </cell>
          <cell r="C822" t="str">
            <v>Parts - Infola</v>
          </cell>
        </row>
        <row r="823">
          <cell r="A823" t="str">
            <v>1080FC</v>
          </cell>
          <cell r="B823" t="str">
            <v>Parts</v>
          </cell>
          <cell r="C823" t="str">
            <v>Parts - Infola</v>
          </cell>
        </row>
        <row r="824">
          <cell r="A824" t="str">
            <v>1080FK</v>
          </cell>
          <cell r="B824" t="str">
            <v>Parts</v>
          </cell>
          <cell r="C824" t="str">
            <v>Parts - Infola</v>
          </cell>
        </row>
        <row r="825">
          <cell r="A825" t="str">
            <v>1080FP</v>
          </cell>
          <cell r="B825" t="str">
            <v>Parts</v>
          </cell>
          <cell r="C825" t="str">
            <v>Parts - Infola</v>
          </cell>
        </row>
        <row r="826">
          <cell r="A826" t="str">
            <v>1080KM</v>
          </cell>
          <cell r="B826" t="str">
            <v>Parts</v>
          </cell>
          <cell r="C826" t="str">
            <v>Parts - Infola</v>
          </cell>
        </row>
        <row r="827">
          <cell r="A827" t="str">
            <v>1081FC</v>
          </cell>
          <cell r="B827" t="str">
            <v>Parts</v>
          </cell>
          <cell r="C827" t="str">
            <v>Parts - Infola</v>
          </cell>
        </row>
        <row r="828">
          <cell r="A828" t="str">
            <v>1081FK</v>
          </cell>
          <cell r="B828" t="str">
            <v>Parts</v>
          </cell>
          <cell r="C828" t="str">
            <v>Parts - Infola</v>
          </cell>
        </row>
        <row r="829">
          <cell r="A829" t="str">
            <v>1081FP</v>
          </cell>
          <cell r="B829" t="str">
            <v>Parts</v>
          </cell>
          <cell r="C829" t="str">
            <v>Parts - Infola</v>
          </cell>
        </row>
        <row r="830">
          <cell r="A830" t="str">
            <v>1081KM</v>
          </cell>
          <cell r="B830" t="str">
            <v>Parts</v>
          </cell>
          <cell r="C830" t="str">
            <v>Parts - Infola</v>
          </cell>
        </row>
        <row r="831">
          <cell r="A831" t="str">
            <v>1082FC</v>
          </cell>
          <cell r="B831" t="str">
            <v>Parts</v>
          </cell>
          <cell r="C831" t="str">
            <v>Parts - Infola</v>
          </cell>
        </row>
        <row r="832">
          <cell r="A832" t="str">
            <v>1082FK</v>
          </cell>
          <cell r="B832" t="str">
            <v>Parts</v>
          </cell>
          <cell r="C832" t="str">
            <v>Parts - Infola</v>
          </cell>
        </row>
        <row r="833">
          <cell r="A833" t="str">
            <v>1082FP</v>
          </cell>
          <cell r="B833" t="str">
            <v>Vacuum</v>
          </cell>
          <cell r="C833" t="str">
            <v>Upright</v>
          </cell>
        </row>
        <row r="834">
          <cell r="A834" t="str">
            <v>1083FC</v>
          </cell>
          <cell r="B834" t="str">
            <v>Parts</v>
          </cell>
          <cell r="C834" t="str">
            <v>Parts - Infola</v>
          </cell>
        </row>
        <row r="835">
          <cell r="A835" t="str">
            <v>1083FK</v>
          </cell>
          <cell r="B835" t="str">
            <v>Parts</v>
          </cell>
          <cell r="C835" t="str">
            <v>Parts - Infola</v>
          </cell>
        </row>
        <row r="836">
          <cell r="A836" t="str">
            <v>1083FP</v>
          </cell>
          <cell r="B836" t="str">
            <v>Parts</v>
          </cell>
          <cell r="C836" t="str">
            <v>Parts - Infola</v>
          </cell>
        </row>
        <row r="837">
          <cell r="A837" t="str">
            <v>1084FC</v>
          </cell>
          <cell r="B837" t="str">
            <v>Parts</v>
          </cell>
          <cell r="C837" t="str">
            <v>Parts - Infola</v>
          </cell>
        </row>
        <row r="838">
          <cell r="A838" t="str">
            <v>1084FK</v>
          </cell>
          <cell r="B838" t="str">
            <v>Parts</v>
          </cell>
          <cell r="C838" t="str">
            <v>Parts - Infola</v>
          </cell>
        </row>
        <row r="839">
          <cell r="A839" t="str">
            <v>1084FP</v>
          </cell>
          <cell r="B839" t="str">
            <v>Parts</v>
          </cell>
          <cell r="C839" t="str">
            <v>Parts - Infola</v>
          </cell>
        </row>
        <row r="840">
          <cell r="A840" t="str">
            <v>1085FK</v>
          </cell>
          <cell r="B840" t="str">
            <v>Parts</v>
          </cell>
          <cell r="C840" t="str">
            <v>Parts - Infola</v>
          </cell>
        </row>
        <row r="841">
          <cell r="A841" t="str">
            <v>1085FP</v>
          </cell>
          <cell r="B841" t="str">
            <v>Parts</v>
          </cell>
          <cell r="C841" t="str">
            <v>Parts - Infola</v>
          </cell>
        </row>
        <row r="842">
          <cell r="A842" t="str">
            <v>1086FC</v>
          </cell>
          <cell r="B842" t="str">
            <v>Parts</v>
          </cell>
          <cell r="C842" t="str">
            <v>Parts - Infola</v>
          </cell>
        </row>
        <row r="843">
          <cell r="A843" t="str">
            <v>1086FK</v>
          </cell>
          <cell r="B843" t="str">
            <v>Parts</v>
          </cell>
          <cell r="C843" t="str">
            <v>Parts - Infola</v>
          </cell>
        </row>
        <row r="844">
          <cell r="A844" t="str">
            <v>1086FP</v>
          </cell>
          <cell r="B844" t="str">
            <v>Parts</v>
          </cell>
          <cell r="C844" t="str">
            <v>Parts - Infola</v>
          </cell>
        </row>
        <row r="845">
          <cell r="A845" t="str">
            <v>1087FC</v>
          </cell>
          <cell r="B845" t="str">
            <v>Parts</v>
          </cell>
          <cell r="C845" t="str">
            <v>Parts - Infola</v>
          </cell>
        </row>
        <row r="846">
          <cell r="A846" t="str">
            <v>1087FK</v>
          </cell>
          <cell r="B846" t="str">
            <v>Parts</v>
          </cell>
          <cell r="C846" t="str">
            <v>Parts - Infola</v>
          </cell>
        </row>
        <row r="847">
          <cell r="A847" t="str">
            <v>1087FP</v>
          </cell>
          <cell r="B847" t="str">
            <v>Parts</v>
          </cell>
          <cell r="C847" t="str">
            <v>Parts - Infola</v>
          </cell>
        </row>
        <row r="848">
          <cell r="A848" t="str">
            <v>1088FC</v>
          </cell>
          <cell r="B848" t="str">
            <v>Parts</v>
          </cell>
          <cell r="C848" t="str">
            <v>Parts - Infola</v>
          </cell>
        </row>
        <row r="849">
          <cell r="A849" t="str">
            <v>1088FK</v>
          </cell>
          <cell r="B849" t="str">
            <v>Parts</v>
          </cell>
          <cell r="C849" t="str">
            <v>Parts - Infola</v>
          </cell>
        </row>
        <row r="850">
          <cell r="A850" t="str">
            <v>1088FK-RWK</v>
          </cell>
          <cell r="B850" t="str">
            <v>Parts</v>
          </cell>
          <cell r="C850" t="str">
            <v>Parts - Infola</v>
          </cell>
        </row>
        <row r="851">
          <cell r="A851" t="str">
            <v>1088FP</v>
          </cell>
          <cell r="B851" t="str">
            <v>Parts</v>
          </cell>
          <cell r="C851" t="str">
            <v>Parts - Infola</v>
          </cell>
        </row>
        <row r="852">
          <cell r="A852" t="str">
            <v>1089FC</v>
          </cell>
          <cell r="B852" t="str">
            <v>Parts</v>
          </cell>
          <cell r="C852" t="str">
            <v>Parts - Infola</v>
          </cell>
        </row>
        <row r="853">
          <cell r="A853" t="str">
            <v>1089FP</v>
          </cell>
          <cell r="B853" t="str">
            <v>Parts</v>
          </cell>
          <cell r="C853" t="str">
            <v>Parts - Infola</v>
          </cell>
        </row>
        <row r="854">
          <cell r="A854" t="str">
            <v>108FCN</v>
          </cell>
          <cell r="B854" t="str">
            <v>Parts</v>
          </cell>
          <cell r="C854" t="str">
            <v>Parts - Infola</v>
          </cell>
        </row>
        <row r="855">
          <cell r="A855" t="str">
            <v>108FMI</v>
          </cell>
          <cell r="B855" t="str">
            <v>Parts</v>
          </cell>
          <cell r="C855" t="str">
            <v>Parts - Infola</v>
          </cell>
        </row>
        <row r="856">
          <cell r="A856" t="str">
            <v>108KDS</v>
          </cell>
          <cell r="B856" t="str">
            <v>Parts</v>
          </cell>
          <cell r="C856" t="str">
            <v>Parts - Infola</v>
          </cell>
        </row>
        <row r="857">
          <cell r="A857" t="str">
            <v>108KGZ</v>
          </cell>
          <cell r="B857" t="str">
            <v>Parts</v>
          </cell>
          <cell r="C857" t="str">
            <v>Parts - Infola</v>
          </cell>
        </row>
        <row r="858">
          <cell r="A858" t="str">
            <v>108KMP</v>
          </cell>
          <cell r="B858" t="str">
            <v>Parts</v>
          </cell>
          <cell r="C858" t="str">
            <v>Parts - Infola</v>
          </cell>
        </row>
        <row r="859">
          <cell r="A859" t="str">
            <v>108KXJ</v>
          </cell>
          <cell r="B859" t="str">
            <v>Parts</v>
          </cell>
          <cell r="C859" t="str">
            <v>Parts - Infola</v>
          </cell>
        </row>
        <row r="860">
          <cell r="A860" t="str">
            <v>108SXI</v>
          </cell>
          <cell r="B860" t="str">
            <v>Parts</v>
          </cell>
          <cell r="C860" t="str">
            <v>Parts - Infola</v>
          </cell>
        </row>
        <row r="861">
          <cell r="A861" t="str">
            <v>1090FC</v>
          </cell>
          <cell r="B861" t="str">
            <v>Parts</v>
          </cell>
          <cell r="C861" t="str">
            <v>Parts - Infola</v>
          </cell>
        </row>
        <row r="862">
          <cell r="A862" t="str">
            <v>1090FP</v>
          </cell>
          <cell r="B862" t="str">
            <v>Parts</v>
          </cell>
          <cell r="C862" t="str">
            <v>Parts - Infola</v>
          </cell>
        </row>
        <row r="863">
          <cell r="A863" t="str">
            <v>1091FC</v>
          </cell>
          <cell r="B863" t="str">
            <v>Parts</v>
          </cell>
          <cell r="C863" t="str">
            <v>Parts - Infola</v>
          </cell>
        </row>
        <row r="864">
          <cell r="A864" t="str">
            <v>1091FP</v>
          </cell>
          <cell r="B864" t="str">
            <v>Parts</v>
          </cell>
          <cell r="C864" t="str">
            <v>Parts - Infola</v>
          </cell>
        </row>
        <row r="865">
          <cell r="A865" t="str">
            <v>1092FC</v>
          </cell>
          <cell r="B865" t="str">
            <v>Parts</v>
          </cell>
          <cell r="C865" t="str">
            <v>Parts - Infola</v>
          </cell>
        </row>
        <row r="866">
          <cell r="A866" t="str">
            <v>1092FP</v>
          </cell>
          <cell r="B866" t="str">
            <v>Parts</v>
          </cell>
          <cell r="C866" t="str">
            <v>Parts - Infola</v>
          </cell>
        </row>
        <row r="867">
          <cell r="A867" t="str">
            <v>1093FC</v>
          </cell>
          <cell r="B867" t="str">
            <v>Parts</v>
          </cell>
          <cell r="C867" t="str">
            <v>Parts - Infola</v>
          </cell>
        </row>
        <row r="868">
          <cell r="A868" t="str">
            <v>1093FP</v>
          </cell>
          <cell r="B868" t="str">
            <v>Parts</v>
          </cell>
          <cell r="C868" t="str">
            <v>Parts - Infola</v>
          </cell>
        </row>
        <row r="869">
          <cell r="A869" t="str">
            <v>1094FC</v>
          </cell>
          <cell r="B869" t="str">
            <v>Parts</v>
          </cell>
          <cell r="C869" t="str">
            <v>Parts - Infola</v>
          </cell>
        </row>
        <row r="870">
          <cell r="A870" t="str">
            <v>1094FP</v>
          </cell>
          <cell r="B870" t="str">
            <v>Parts</v>
          </cell>
          <cell r="C870" t="str">
            <v>Parts - Infola</v>
          </cell>
        </row>
        <row r="871">
          <cell r="A871" t="str">
            <v>1095FC</v>
          </cell>
          <cell r="B871" t="str">
            <v>Parts</v>
          </cell>
          <cell r="C871" t="str">
            <v>Parts - Infola</v>
          </cell>
        </row>
        <row r="872">
          <cell r="A872" t="str">
            <v>1095FP</v>
          </cell>
          <cell r="B872" t="str">
            <v>Parts</v>
          </cell>
          <cell r="C872" t="str">
            <v>Parts - Infola</v>
          </cell>
        </row>
        <row r="873">
          <cell r="A873" t="str">
            <v>1096FC</v>
          </cell>
          <cell r="B873" t="str">
            <v>Parts</v>
          </cell>
          <cell r="C873" t="str">
            <v>Parts - Infola</v>
          </cell>
        </row>
        <row r="874">
          <cell r="A874" t="str">
            <v>1096FP</v>
          </cell>
          <cell r="B874" t="str">
            <v>Parts</v>
          </cell>
          <cell r="C874" t="str">
            <v>Parts - Infola</v>
          </cell>
        </row>
        <row r="875">
          <cell r="A875" t="str">
            <v>1097FC</v>
          </cell>
          <cell r="B875" t="str">
            <v>Parts</v>
          </cell>
          <cell r="C875" t="str">
            <v>Parts - Infola</v>
          </cell>
        </row>
        <row r="876">
          <cell r="A876" t="str">
            <v>1097FP</v>
          </cell>
          <cell r="B876" t="str">
            <v>Parts</v>
          </cell>
          <cell r="C876" t="str">
            <v>Parts - Infola</v>
          </cell>
        </row>
        <row r="877">
          <cell r="A877" t="str">
            <v>1098FC</v>
          </cell>
          <cell r="B877" t="str">
            <v>Parts</v>
          </cell>
          <cell r="C877" t="str">
            <v>Parts - Infola</v>
          </cell>
        </row>
        <row r="878">
          <cell r="A878" t="str">
            <v>1098FP</v>
          </cell>
          <cell r="B878" t="str">
            <v>Parts</v>
          </cell>
          <cell r="C878" t="str">
            <v>Parts - Infola</v>
          </cell>
        </row>
        <row r="879">
          <cell r="A879" t="str">
            <v>1099FP</v>
          </cell>
          <cell r="B879" t="str">
            <v>Parts</v>
          </cell>
          <cell r="C879" t="str">
            <v>Parts - Infola</v>
          </cell>
        </row>
        <row r="880">
          <cell r="A880" t="str">
            <v>109FCN</v>
          </cell>
          <cell r="B880" t="str">
            <v>Parts</v>
          </cell>
          <cell r="C880" t="str">
            <v>Parts - Infola</v>
          </cell>
        </row>
        <row r="881">
          <cell r="A881" t="str">
            <v>109FFJ</v>
          </cell>
          <cell r="B881" t="str">
            <v>Parts</v>
          </cell>
          <cell r="C881" t="str">
            <v>Parts - Infola</v>
          </cell>
        </row>
        <row r="882">
          <cell r="A882" t="str">
            <v>109FGA</v>
          </cell>
          <cell r="B882" t="str">
            <v>Parts</v>
          </cell>
          <cell r="C882" t="str">
            <v>Parts - Infola</v>
          </cell>
        </row>
        <row r="883">
          <cell r="A883" t="str">
            <v>109FMI</v>
          </cell>
          <cell r="B883" t="str">
            <v>Parts</v>
          </cell>
          <cell r="C883" t="str">
            <v>Parts - Infola</v>
          </cell>
        </row>
        <row r="884">
          <cell r="A884" t="str">
            <v>109KDS</v>
          </cell>
          <cell r="B884" t="str">
            <v>Parts</v>
          </cell>
          <cell r="C884" t="str">
            <v>Parts - Infola</v>
          </cell>
        </row>
        <row r="885">
          <cell r="A885" t="str">
            <v>109SXI</v>
          </cell>
          <cell r="B885" t="str">
            <v>Parts</v>
          </cell>
          <cell r="C885" t="str">
            <v>Parts - Infola</v>
          </cell>
        </row>
        <row r="886">
          <cell r="A886" t="str">
            <v>1100EF</v>
          </cell>
          <cell r="B886" t="str">
            <v>Garment Care</v>
          </cell>
          <cell r="C886" t="str">
            <v>Sewing Machine</v>
          </cell>
        </row>
        <row r="887">
          <cell r="A887" t="str">
            <v>1100FP</v>
          </cell>
          <cell r="B887" t="str">
            <v>Parts</v>
          </cell>
          <cell r="C887" t="str">
            <v>Parts - Infola</v>
          </cell>
        </row>
        <row r="888">
          <cell r="A888" t="str">
            <v>1100T2</v>
          </cell>
          <cell r="B888" t="str">
            <v>Garment Care</v>
          </cell>
          <cell r="C888" t="str">
            <v>Sewing Machine</v>
          </cell>
        </row>
        <row r="889">
          <cell r="A889" t="str">
            <v>1101FP</v>
          </cell>
          <cell r="B889" t="str">
            <v>Parts</v>
          </cell>
          <cell r="C889" t="str">
            <v>Parts - Infola</v>
          </cell>
        </row>
        <row r="890">
          <cell r="A890" t="str">
            <v>1102FP</v>
          </cell>
          <cell r="B890" t="str">
            <v>Parts</v>
          </cell>
          <cell r="C890" t="str">
            <v>Parts - Infola</v>
          </cell>
        </row>
        <row r="891">
          <cell r="A891" t="str">
            <v>1103FP</v>
          </cell>
          <cell r="B891" t="str">
            <v>Parts</v>
          </cell>
          <cell r="C891" t="str">
            <v>Parts - Infola</v>
          </cell>
        </row>
        <row r="892">
          <cell r="A892" t="str">
            <v>1104FP</v>
          </cell>
          <cell r="B892" t="str">
            <v>Parts</v>
          </cell>
          <cell r="C892" t="str">
            <v>Parts - Infola</v>
          </cell>
        </row>
        <row r="893">
          <cell r="A893" t="str">
            <v>1105FP</v>
          </cell>
          <cell r="B893" t="str">
            <v>Parts</v>
          </cell>
          <cell r="C893" t="str">
            <v>Parts - Infola</v>
          </cell>
        </row>
        <row r="894">
          <cell r="A894" t="str">
            <v>1106FC</v>
          </cell>
          <cell r="B894" t="str">
            <v>Parts</v>
          </cell>
          <cell r="C894" t="str">
            <v>Parts - Infola</v>
          </cell>
        </row>
        <row r="895">
          <cell r="A895" t="str">
            <v>1106FP</v>
          </cell>
          <cell r="B895" t="str">
            <v>Parts</v>
          </cell>
          <cell r="C895" t="str">
            <v>Parts - Infola</v>
          </cell>
        </row>
        <row r="896">
          <cell r="A896" t="str">
            <v>1107FC</v>
          </cell>
          <cell r="B896" t="str">
            <v>Parts</v>
          </cell>
          <cell r="C896" t="str">
            <v>Parts - Infola</v>
          </cell>
        </row>
        <row r="897">
          <cell r="A897" t="str">
            <v>1108FC</v>
          </cell>
          <cell r="B897" t="str">
            <v>Parts</v>
          </cell>
          <cell r="C897" t="str">
            <v>Parts - Infola</v>
          </cell>
        </row>
        <row r="898">
          <cell r="A898" t="str">
            <v>1109FC</v>
          </cell>
          <cell r="B898" t="str">
            <v>Parts</v>
          </cell>
          <cell r="C898" t="str">
            <v>Parts - Infola</v>
          </cell>
        </row>
        <row r="899">
          <cell r="A899" t="str">
            <v>1109FP</v>
          </cell>
          <cell r="B899" t="str">
            <v>Parts</v>
          </cell>
          <cell r="C899" t="str">
            <v>Parts - Infola</v>
          </cell>
        </row>
        <row r="900">
          <cell r="A900" t="str">
            <v>110FCN</v>
          </cell>
          <cell r="B900" t="str">
            <v>Parts</v>
          </cell>
          <cell r="C900" t="str">
            <v>Parts - Infola</v>
          </cell>
        </row>
        <row r="901">
          <cell r="A901" t="str">
            <v>110FFJ</v>
          </cell>
          <cell r="B901" t="str">
            <v>Parts</v>
          </cell>
          <cell r="C901" t="str">
            <v>Parts - Infola</v>
          </cell>
        </row>
        <row r="902">
          <cell r="A902" t="str">
            <v>110FMI</v>
          </cell>
          <cell r="B902" t="str">
            <v>Parts</v>
          </cell>
          <cell r="C902" t="str">
            <v>Parts - Infola</v>
          </cell>
        </row>
        <row r="903">
          <cell r="A903" t="str">
            <v>110KDS</v>
          </cell>
          <cell r="B903" t="str">
            <v>Parts</v>
          </cell>
          <cell r="C903" t="str">
            <v>Parts - Infola</v>
          </cell>
        </row>
        <row r="904">
          <cell r="A904" t="str">
            <v>110KXJ</v>
          </cell>
          <cell r="B904" t="str">
            <v>Parts</v>
          </cell>
          <cell r="C904" t="str">
            <v>Parts - Infola</v>
          </cell>
        </row>
        <row r="905">
          <cell r="A905" t="str">
            <v>110SXI</v>
          </cell>
          <cell r="B905" t="str">
            <v>Parts</v>
          </cell>
          <cell r="C905" t="str">
            <v>Parts - Infola</v>
          </cell>
        </row>
        <row r="906">
          <cell r="A906" t="str">
            <v>1110FC</v>
          </cell>
          <cell r="B906" t="str">
            <v>Parts</v>
          </cell>
          <cell r="C906" t="str">
            <v>Parts - Infola</v>
          </cell>
        </row>
        <row r="907">
          <cell r="A907" t="str">
            <v>1110FP</v>
          </cell>
          <cell r="B907" t="str">
            <v>Parts</v>
          </cell>
          <cell r="C907" t="str">
            <v>Parts - Infola</v>
          </cell>
        </row>
        <row r="908">
          <cell r="A908" t="str">
            <v>1112FP</v>
          </cell>
          <cell r="B908" t="str">
            <v>Parts</v>
          </cell>
          <cell r="C908" t="str">
            <v>Parts - Infola</v>
          </cell>
        </row>
        <row r="909">
          <cell r="A909" t="str">
            <v>1113FP</v>
          </cell>
          <cell r="B909" t="str">
            <v>Parts</v>
          </cell>
          <cell r="C909" t="str">
            <v>Parts - Infola</v>
          </cell>
        </row>
        <row r="910">
          <cell r="A910" t="str">
            <v>1114FC</v>
          </cell>
          <cell r="B910" t="str">
            <v>Parts</v>
          </cell>
          <cell r="C910" t="str">
            <v>Parts - Infola</v>
          </cell>
        </row>
        <row r="911">
          <cell r="A911" t="str">
            <v>1114FP</v>
          </cell>
          <cell r="B911" t="str">
            <v>Parts</v>
          </cell>
          <cell r="C911" t="str">
            <v>Parts - Infola</v>
          </cell>
        </row>
        <row r="912">
          <cell r="A912" t="str">
            <v>11151MZ</v>
          </cell>
          <cell r="B912" t="str">
            <v>Parts</v>
          </cell>
          <cell r="C912" t="str">
            <v>Parts - Infola</v>
          </cell>
        </row>
        <row r="913">
          <cell r="A913" t="str">
            <v>1115FC</v>
          </cell>
          <cell r="B913" t="str">
            <v>Parts</v>
          </cell>
          <cell r="C913" t="str">
            <v>Parts - Infola</v>
          </cell>
        </row>
        <row r="914">
          <cell r="A914" t="str">
            <v>1115FP</v>
          </cell>
          <cell r="B914" t="str">
            <v>Parts</v>
          </cell>
          <cell r="C914" t="str">
            <v>Parts - Infola</v>
          </cell>
        </row>
        <row r="915">
          <cell r="A915" t="str">
            <v>1116FC</v>
          </cell>
          <cell r="B915" t="str">
            <v>Parts</v>
          </cell>
          <cell r="C915" t="str">
            <v>Parts - Infola</v>
          </cell>
        </row>
        <row r="916">
          <cell r="A916" t="str">
            <v>1116FP</v>
          </cell>
          <cell r="B916" t="str">
            <v>Parts</v>
          </cell>
          <cell r="C916" t="str">
            <v>Parts - Infola</v>
          </cell>
        </row>
        <row r="917">
          <cell r="A917" t="str">
            <v>1117FC</v>
          </cell>
          <cell r="B917" t="str">
            <v>Parts</v>
          </cell>
          <cell r="C917" t="str">
            <v>Parts - Infola</v>
          </cell>
        </row>
        <row r="918">
          <cell r="A918" t="str">
            <v>1117FP</v>
          </cell>
          <cell r="B918" t="str">
            <v>Parts</v>
          </cell>
          <cell r="C918" t="str">
            <v>Parts - Infola</v>
          </cell>
        </row>
        <row r="919">
          <cell r="A919" t="str">
            <v>1118FP</v>
          </cell>
          <cell r="B919" t="str">
            <v>Parts</v>
          </cell>
          <cell r="C919" t="str">
            <v>Parts - Infola</v>
          </cell>
        </row>
        <row r="920">
          <cell r="A920" t="str">
            <v>1119FP</v>
          </cell>
          <cell r="B920" t="str">
            <v>Parts</v>
          </cell>
          <cell r="C920" t="str">
            <v>Parts - Infola</v>
          </cell>
        </row>
        <row r="921">
          <cell r="A921" t="str">
            <v>111FCN</v>
          </cell>
          <cell r="B921" t="str">
            <v>Parts</v>
          </cell>
          <cell r="C921" t="str">
            <v>Parts - Infola</v>
          </cell>
        </row>
        <row r="922">
          <cell r="A922" t="str">
            <v>111FMI</v>
          </cell>
          <cell r="B922" t="str">
            <v>Parts</v>
          </cell>
          <cell r="C922" t="str">
            <v>Parts - Infola</v>
          </cell>
        </row>
        <row r="923">
          <cell r="A923" t="str">
            <v>111KDS</v>
          </cell>
          <cell r="B923" t="str">
            <v>Parts</v>
          </cell>
          <cell r="C923" t="str">
            <v>Parts - Infola</v>
          </cell>
        </row>
        <row r="924">
          <cell r="A924" t="str">
            <v>111KXJ</v>
          </cell>
          <cell r="B924" t="str">
            <v>Parts</v>
          </cell>
          <cell r="C924" t="str">
            <v>Parts - Infola</v>
          </cell>
        </row>
        <row r="925">
          <cell r="A925" t="str">
            <v>111SXI</v>
          </cell>
          <cell r="B925" t="str">
            <v>Parts</v>
          </cell>
          <cell r="C925" t="str">
            <v>Parts - Infola</v>
          </cell>
        </row>
        <row r="926">
          <cell r="A926" t="str">
            <v>1120FP</v>
          </cell>
          <cell r="B926" t="str">
            <v>Parts</v>
          </cell>
          <cell r="C926" t="str">
            <v>Parts - Infola</v>
          </cell>
        </row>
        <row r="927">
          <cell r="A927" t="str">
            <v>1121FP</v>
          </cell>
          <cell r="B927" t="str">
            <v>Parts</v>
          </cell>
          <cell r="C927" t="str">
            <v>Parts - Infola</v>
          </cell>
        </row>
        <row r="928">
          <cell r="A928" t="str">
            <v>1122FC</v>
          </cell>
          <cell r="B928" t="str">
            <v>Parts</v>
          </cell>
          <cell r="C928" t="str">
            <v>Parts - Infola</v>
          </cell>
        </row>
        <row r="929">
          <cell r="A929" t="str">
            <v>1124FP</v>
          </cell>
          <cell r="B929" t="str">
            <v>Parts</v>
          </cell>
          <cell r="C929" t="str">
            <v>Parts - Infola</v>
          </cell>
        </row>
        <row r="930">
          <cell r="A930" t="str">
            <v>1125FC</v>
          </cell>
          <cell r="B930" t="str">
            <v>Parts</v>
          </cell>
          <cell r="C930" t="str">
            <v>Parts - Infola</v>
          </cell>
        </row>
        <row r="931">
          <cell r="A931" t="str">
            <v>1125FP</v>
          </cell>
          <cell r="B931" t="str">
            <v>Parts</v>
          </cell>
          <cell r="C931" t="str">
            <v>Parts - Infola</v>
          </cell>
        </row>
        <row r="932">
          <cell r="A932" t="str">
            <v>1126FC</v>
          </cell>
          <cell r="B932" t="str">
            <v>Parts</v>
          </cell>
          <cell r="C932" t="str">
            <v>Parts - Infola</v>
          </cell>
        </row>
        <row r="933">
          <cell r="A933" t="str">
            <v>1126FP</v>
          </cell>
          <cell r="B933" t="str">
            <v>Parts</v>
          </cell>
          <cell r="C933" t="str">
            <v>Parts - Infola</v>
          </cell>
        </row>
        <row r="934">
          <cell r="A934" t="str">
            <v>1127FC</v>
          </cell>
          <cell r="B934" t="str">
            <v>Parts</v>
          </cell>
          <cell r="C934" t="str">
            <v>Parts - Infola</v>
          </cell>
        </row>
        <row r="935">
          <cell r="A935" t="str">
            <v>1127FP</v>
          </cell>
          <cell r="B935" t="str">
            <v>Parts</v>
          </cell>
          <cell r="C935" t="str">
            <v>Parts - Infola</v>
          </cell>
        </row>
        <row r="936">
          <cell r="A936" t="str">
            <v>1128FC</v>
          </cell>
          <cell r="B936" t="str">
            <v>Parts</v>
          </cell>
          <cell r="C936" t="str">
            <v>Parts - Infola</v>
          </cell>
        </row>
        <row r="937">
          <cell r="A937" t="str">
            <v>1129FC</v>
          </cell>
          <cell r="B937" t="str">
            <v>Parts</v>
          </cell>
          <cell r="C937" t="str">
            <v>Parts - Infola</v>
          </cell>
        </row>
        <row r="938">
          <cell r="A938" t="str">
            <v>112FCN</v>
          </cell>
          <cell r="B938" t="str">
            <v>Parts</v>
          </cell>
          <cell r="C938" t="str">
            <v>Parts - Infola</v>
          </cell>
        </row>
        <row r="939">
          <cell r="A939" t="str">
            <v>112FGA</v>
          </cell>
          <cell r="B939" t="str">
            <v>Parts</v>
          </cell>
          <cell r="C939" t="str">
            <v>Parts - Infola</v>
          </cell>
        </row>
        <row r="940">
          <cell r="A940" t="str">
            <v>112FMI</v>
          </cell>
          <cell r="B940" t="str">
            <v>Parts</v>
          </cell>
          <cell r="C940" t="str">
            <v>Parts - Infola</v>
          </cell>
        </row>
        <row r="941">
          <cell r="A941" t="str">
            <v>112KDS</v>
          </cell>
          <cell r="B941" t="str">
            <v>Parts</v>
          </cell>
          <cell r="C941" t="str">
            <v>Parts - Infola</v>
          </cell>
        </row>
        <row r="942">
          <cell r="A942" t="str">
            <v>112KXJ</v>
          </cell>
          <cell r="B942" t="str">
            <v>Parts</v>
          </cell>
          <cell r="C942" t="str">
            <v>Parts - Infola</v>
          </cell>
        </row>
        <row r="943">
          <cell r="A943" t="str">
            <v>112SXI</v>
          </cell>
          <cell r="B943" t="str">
            <v>Parts</v>
          </cell>
          <cell r="C943" t="str">
            <v>Parts - Infola</v>
          </cell>
        </row>
        <row r="944">
          <cell r="A944" t="str">
            <v>1132FC</v>
          </cell>
          <cell r="B944" t="str">
            <v>Parts</v>
          </cell>
          <cell r="C944" t="str">
            <v>Parts - Infola</v>
          </cell>
        </row>
        <row r="945">
          <cell r="A945" t="str">
            <v>113FGA</v>
          </cell>
          <cell r="B945" t="str">
            <v>Parts</v>
          </cell>
          <cell r="C945" t="str">
            <v>Parts - Infola</v>
          </cell>
        </row>
        <row r="946">
          <cell r="A946" t="str">
            <v>113KDS</v>
          </cell>
          <cell r="B946" t="str">
            <v>Parts</v>
          </cell>
          <cell r="C946" t="str">
            <v>Parts - Infola</v>
          </cell>
        </row>
        <row r="947">
          <cell r="A947" t="str">
            <v>113KXJ</v>
          </cell>
          <cell r="B947" t="str">
            <v>Parts</v>
          </cell>
          <cell r="C947" t="str">
            <v>Parts - Infola</v>
          </cell>
        </row>
        <row r="948">
          <cell r="A948" t="str">
            <v>113SXI</v>
          </cell>
          <cell r="B948" t="str">
            <v>Parts</v>
          </cell>
          <cell r="C948" t="str">
            <v>Parts - Infola</v>
          </cell>
        </row>
        <row r="949">
          <cell r="A949" t="str">
            <v>114FCN</v>
          </cell>
          <cell r="B949" t="str">
            <v>Parts</v>
          </cell>
          <cell r="C949" t="str">
            <v>Parts - Infola</v>
          </cell>
        </row>
        <row r="950">
          <cell r="A950" t="str">
            <v>114FMI</v>
          </cell>
          <cell r="B950" t="str">
            <v>Parts</v>
          </cell>
          <cell r="C950" t="str">
            <v>Parts - Infola</v>
          </cell>
        </row>
        <row r="951">
          <cell r="A951" t="str">
            <v>114KXJ</v>
          </cell>
          <cell r="B951" t="str">
            <v>Parts</v>
          </cell>
          <cell r="C951" t="str">
            <v>Parts - Infola</v>
          </cell>
        </row>
        <row r="952">
          <cell r="A952" t="str">
            <v>114SXI</v>
          </cell>
          <cell r="B952" t="str">
            <v>Parts</v>
          </cell>
          <cell r="C952" t="str">
            <v>Parts - Infola</v>
          </cell>
        </row>
        <row r="953">
          <cell r="A953" t="str">
            <v>115FMI</v>
          </cell>
          <cell r="B953" t="str">
            <v>Parts</v>
          </cell>
          <cell r="C953" t="str">
            <v>Parts - Infola</v>
          </cell>
        </row>
        <row r="954">
          <cell r="A954" t="str">
            <v>115KDS</v>
          </cell>
          <cell r="B954" t="str">
            <v>Parts</v>
          </cell>
          <cell r="C954" t="str">
            <v>Parts - Infola</v>
          </cell>
        </row>
        <row r="955">
          <cell r="A955" t="str">
            <v>115KXJ</v>
          </cell>
          <cell r="B955" t="str">
            <v>Parts</v>
          </cell>
          <cell r="C955" t="str">
            <v>Parts - Infola</v>
          </cell>
        </row>
        <row r="956">
          <cell r="A956" t="str">
            <v>115SXI</v>
          </cell>
          <cell r="B956" t="str">
            <v>Parts</v>
          </cell>
          <cell r="C956" t="str">
            <v>Parts - Infola</v>
          </cell>
        </row>
        <row r="957">
          <cell r="A957" t="str">
            <v>116FGA</v>
          </cell>
          <cell r="B957" t="str">
            <v>Parts</v>
          </cell>
          <cell r="C957" t="str">
            <v>Parts - Infola</v>
          </cell>
        </row>
        <row r="958">
          <cell r="A958" t="str">
            <v>116FMI</v>
          </cell>
          <cell r="B958" t="str">
            <v>Parts</v>
          </cell>
          <cell r="C958" t="str">
            <v>Parts - Infola</v>
          </cell>
        </row>
        <row r="959">
          <cell r="A959" t="str">
            <v>116KDS</v>
          </cell>
          <cell r="B959" t="str">
            <v>Parts</v>
          </cell>
          <cell r="C959" t="str">
            <v>Parts - Infola</v>
          </cell>
        </row>
        <row r="960">
          <cell r="A960" t="str">
            <v>117FMI</v>
          </cell>
          <cell r="B960" t="str">
            <v>Parts</v>
          </cell>
          <cell r="C960" t="str">
            <v>Parts - Infola</v>
          </cell>
        </row>
        <row r="961">
          <cell r="A961" t="str">
            <v>118FMI</v>
          </cell>
          <cell r="B961" t="str">
            <v>Parts</v>
          </cell>
          <cell r="C961" t="str">
            <v>Parts - Infola</v>
          </cell>
        </row>
        <row r="962">
          <cell r="A962" t="str">
            <v>118KDS</v>
          </cell>
          <cell r="B962" t="str">
            <v>Parts</v>
          </cell>
          <cell r="C962" t="str">
            <v>Parts - Infola</v>
          </cell>
        </row>
        <row r="963">
          <cell r="A963" t="str">
            <v>12003MW</v>
          </cell>
          <cell r="B963" t="str">
            <v>Parts</v>
          </cell>
          <cell r="C963" t="str">
            <v>Parts - Infola</v>
          </cell>
        </row>
        <row r="964">
          <cell r="A964" t="str">
            <v>120FMI</v>
          </cell>
          <cell r="B964" t="str">
            <v>Parts</v>
          </cell>
          <cell r="C964" t="str">
            <v>Parts - Infola</v>
          </cell>
        </row>
        <row r="965">
          <cell r="A965" t="str">
            <v>121KDS</v>
          </cell>
          <cell r="B965" t="str">
            <v>Parts</v>
          </cell>
          <cell r="C965" t="str">
            <v>Parts - Infola</v>
          </cell>
        </row>
        <row r="966">
          <cell r="A966" t="str">
            <v>122FMI</v>
          </cell>
          <cell r="B966" t="str">
            <v>Parts</v>
          </cell>
          <cell r="C966" t="str">
            <v>Parts - Infola</v>
          </cell>
        </row>
        <row r="967">
          <cell r="A967" t="str">
            <v>122KDS</v>
          </cell>
          <cell r="B967" t="str">
            <v>Parts</v>
          </cell>
          <cell r="C967" t="str">
            <v>Parts - Infola</v>
          </cell>
        </row>
        <row r="968">
          <cell r="A968" t="str">
            <v>123FMI</v>
          </cell>
          <cell r="B968" t="str">
            <v>Parts</v>
          </cell>
          <cell r="C968" t="str">
            <v>Parts - Infola</v>
          </cell>
        </row>
        <row r="969">
          <cell r="A969" t="str">
            <v>123KDS</v>
          </cell>
          <cell r="B969" t="str">
            <v>Parts</v>
          </cell>
          <cell r="C969" t="str">
            <v>Parts - Infola</v>
          </cell>
        </row>
        <row r="970">
          <cell r="A970" t="str">
            <v>124KDS</v>
          </cell>
          <cell r="B970" t="str">
            <v>Parts</v>
          </cell>
          <cell r="C970" t="str">
            <v>Parts - Infola</v>
          </cell>
        </row>
        <row r="971">
          <cell r="A971" t="str">
            <v>125FMI</v>
          </cell>
          <cell r="B971" t="str">
            <v>Parts</v>
          </cell>
          <cell r="C971" t="str">
            <v>Parts - Infola</v>
          </cell>
        </row>
        <row r="972">
          <cell r="A972" t="str">
            <v>1260DX</v>
          </cell>
          <cell r="B972" t="str">
            <v>Garment Care</v>
          </cell>
          <cell r="C972" t="str">
            <v>Sewing Machine</v>
          </cell>
        </row>
        <row r="973">
          <cell r="A973" t="str">
            <v>128KDS</v>
          </cell>
          <cell r="B973" t="str">
            <v>Parts</v>
          </cell>
          <cell r="C973" t="str">
            <v>Parts - Infola</v>
          </cell>
        </row>
        <row r="974">
          <cell r="A974" t="str">
            <v>129KDS</v>
          </cell>
          <cell r="B974" t="str">
            <v>Parts</v>
          </cell>
          <cell r="C974" t="str">
            <v>Parts - Infola</v>
          </cell>
        </row>
        <row r="975">
          <cell r="A975" t="str">
            <v>130KDS</v>
          </cell>
          <cell r="B975" t="str">
            <v>Parts</v>
          </cell>
          <cell r="C975" t="str">
            <v>Parts - Infola</v>
          </cell>
        </row>
        <row r="976">
          <cell r="A976" t="str">
            <v>131KDS</v>
          </cell>
          <cell r="B976" t="str">
            <v>Parts</v>
          </cell>
          <cell r="C976" t="str">
            <v>Parts - Infola</v>
          </cell>
        </row>
        <row r="977">
          <cell r="A977" t="str">
            <v>13254MZ</v>
          </cell>
          <cell r="B977" t="str">
            <v>Parts</v>
          </cell>
          <cell r="C977" t="str">
            <v>Parts - Infola</v>
          </cell>
        </row>
        <row r="978">
          <cell r="A978" t="str">
            <v>132KDS</v>
          </cell>
          <cell r="B978" t="str">
            <v>Parts</v>
          </cell>
          <cell r="C978" t="str">
            <v>Parts - Infola</v>
          </cell>
        </row>
        <row r="979">
          <cell r="A979" t="str">
            <v>133KDS</v>
          </cell>
          <cell r="B979" t="str">
            <v>Parts</v>
          </cell>
          <cell r="C979" t="str">
            <v>Parts - Infola</v>
          </cell>
        </row>
        <row r="980">
          <cell r="A980" t="str">
            <v>133X3</v>
          </cell>
          <cell r="B980" t="str">
            <v>Vacuum</v>
          </cell>
          <cell r="C980" t="str">
            <v>Handheld</v>
          </cell>
        </row>
        <row r="981">
          <cell r="A981" t="str">
            <v>134KDS</v>
          </cell>
          <cell r="B981" t="str">
            <v>Parts</v>
          </cell>
          <cell r="C981" t="str">
            <v>Parts - Infola</v>
          </cell>
        </row>
        <row r="982">
          <cell r="A982" t="str">
            <v>138KDS</v>
          </cell>
          <cell r="B982" t="str">
            <v>Parts</v>
          </cell>
          <cell r="C982" t="str">
            <v>Parts - Infola</v>
          </cell>
        </row>
        <row r="983">
          <cell r="A983" t="str">
            <v>139KDS</v>
          </cell>
          <cell r="B983" t="str">
            <v>Parts</v>
          </cell>
          <cell r="C983" t="str">
            <v>Parts - Infola</v>
          </cell>
        </row>
        <row r="984">
          <cell r="A984" t="str">
            <v>140KDS</v>
          </cell>
          <cell r="B984" t="str">
            <v>Parts</v>
          </cell>
          <cell r="C984" t="str">
            <v>Parts - Infola</v>
          </cell>
        </row>
        <row r="985">
          <cell r="A985" t="str">
            <v>142EF</v>
          </cell>
          <cell r="B985" t="str">
            <v>Vacuum</v>
          </cell>
          <cell r="C985" t="str">
            <v>Stick</v>
          </cell>
        </row>
        <row r="986">
          <cell r="A986" t="str">
            <v>143KDS</v>
          </cell>
          <cell r="B986" t="str">
            <v>Parts</v>
          </cell>
          <cell r="C986" t="str">
            <v>Parts - Infola</v>
          </cell>
        </row>
        <row r="987">
          <cell r="A987" t="str">
            <v>144KDS</v>
          </cell>
          <cell r="B987" t="str">
            <v>Parts</v>
          </cell>
          <cell r="C987" t="str">
            <v>Parts - Infola</v>
          </cell>
        </row>
        <row r="988">
          <cell r="A988" t="str">
            <v>15006MW</v>
          </cell>
          <cell r="B988" t="str">
            <v>Parts</v>
          </cell>
          <cell r="C988" t="str">
            <v>Parts - Infola</v>
          </cell>
        </row>
        <row r="989">
          <cell r="A989" t="str">
            <v>1735FS</v>
          </cell>
          <cell r="B989" t="str">
            <v>Vacuum</v>
          </cell>
          <cell r="C989" t="str">
            <v>Sweeper</v>
          </cell>
        </row>
        <row r="990">
          <cell r="A990" t="str">
            <v>1941FS</v>
          </cell>
          <cell r="B990" t="str">
            <v>Garment Care</v>
          </cell>
          <cell r="C990" t="str">
            <v>Sewing Machine</v>
          </cell>
        </row>
        <row r="991">
          <cell r="A991" t="str">
            <v>1X618</v>
          </cell>
          <cell r="B991" t="str">
            <v>Steam</v>
          </cell>
          <cell r="C991" t="str">
            <v>Handheld</v>
          </cell>
        </row>
        <row r="992">
          <cell r="A992" t="str">
            <v>21005MW</v>
          </cell>
          <cell r="B992" t="str">
            <v>Parts</v>
          </cell>
          <cell r="C992" t="str">
            <v>Parts - Infola</v>
          </cell>
        </row>
        <row r="993">
          <cell r="A993" t="str">
            <v>220V610</v>
          </cell>
          <cell r="B993" t="str">
            <v>Vacuum</v>
          </cell>
          <cell r="C993" t="str">
            <v>Sweeper</v>
          </cell>
        </row>
        <row r="994">
          <cell r="A994" t="str">
            <v>2-3005</v>
          </cell>
          <cell r="B994" t="str">
            <v>Vacuum</v>
          </cell>
          <cell r="C994" t="str">
            <v>Canister</v>
          </cell>
        </row>
        <row r="995">
          <cell r="A995" t="str">
            <v>237XX</v>
          </cell>
          <cell r="B995" t="str">
            <v>Parts</v>
          </cell>
          <cell r="C995" t="str">
            <v>Parts - Infola</v>
          </cell>
        </row>
        <row r="996">
          <cell r="A996" t="str">
            <v>238X8</v>
          </cell>
          <cell r="B996" t="str">
            <v>Vacuum</v>
          </cell>
          <cell r="C996" t="str">
            <v>Canister</v>
          </cell>
        </row>
        <row r="997">
          <cell r="A997" t="str">
            <v>26050MV</v>
          </cell>
          <cell r="B997" t="str">
            <v>Parts</v>
          </cell>
          <cell r="C997" t="str">
            <v>Parts - Infola</v>
          </cell>
        </row>
        <row r="998">
          <cell r="A998" t="str">
            <v>26602MW</v>
          </cell>
          <cell r="B998" t="str">
            <v>Parts</v>
          </cell>
          <cell r="C998" t="str">
            <v>Parts - Infola</v>
          </cell>
        </row>
        <row r="999">
          <cell r="A999" t="str">
            <v>28150MW</v>
          </cell>
          <cell r="B999" t="str">
            <v>Parts</v>
          </cell>
          <cell r="C999" t="str">
            <v>Parts - Infola</v>
          </cell>
        </row>
        <row r="1000">
          <cell r="A1000" t="str">
            <v>2X044</v>
          </cell>
          <cell r="B1000" t="str">
            <v>Vacuum</v>
          </cell>
          <cell r="C1000" t="str">
            <v>Cordless Hand</v>
          </cell>
        </row>
        <row r="1001">
          <cell r="A1001" t="str">
            <v>2X3300</v>
          </cell>
          <cell r="B1001" t="str">
            <v>Steam</v>
          </cell>
          <cell r="C1001" t="str">
            <v>Canister</v>
          </cell>
        </row>
        <row r="1002">
          <cell r="A1002" t="str">
            <v>2X601</v>
          </cell>
          <cell r="B1002" t="str">
            <v>Vacuum</v>
          </cell>
          <cell r="C1002" t="str">
            <v>Handheld</v>
          </cell>
        </row>
        <row r="1003">
          <cell r="A1003" t="str">
            <v>2X618</v>
          </cell>
          <cell r="B1003" t="str">
            <v>Steam</v>
          </cell>
          <cell r="C1003" t="str">
            <v>Handheld</v>
          </cell>
        </row>
        <row r="1004">
          <cell r="A1004" t="str">
            <v>3005FS</v>
          </cell>
          <cell r="B1004" t="str">
            <v>Vacuum</v>
          </cell>
          <cell r="C1004" t="str">
            <v>Canister</v>
          </cell>
        </row>
        <row r="1005">
          <cell r="A1005" t="str">
            <v>30143MV</v>
          </cell>
          <cell r="B1005" t="str">
            <v>Parts</v>
          </cell>
          <cell r="C1005" t="str">
            <v>Parts - Infola</v>
          </cell>
        </row>
        <row r="1006">
          <cell r="A1006" t="str">
            <v>30152MV</v>
          </cell>
          <cell r="B1006" t="str">
            <v>Parts</v>
          </cell>
          <cell r="C1006" t="str">
            <v>Parts - Infola</v>
          </cell>
        </row>
        <row r="1007">
          <cell r="A1007" t="str">
            <v>30165MV</v>
          </cell>
          <cell r="B1007" t="str">
            <v>Parts</v>
          </cell>
          <cell r="C1007" t="str">
            <v>Parts - Infola</v>
          </cell>
        </row>
        <row r="1008">
          <cell r="A1008" t="str">
            <v>3325HFS</v>
          </cell>
          <cell r="B1008" t="str">
            <v>Steam</v>
          </cell>
          <cell r="C1008" t="str">
            <v>Canister</v>
          </cell>
        </row>
        <row r="1009">
          <cell r="A1009" t="str">
            <v>334XH</v>
          </cell>
          <cell r="B1009" t="str">
            <v>Garment Care</v>
          </cell>
          <cell r="C1009" t="str">
            <v>Sewing Machine</v>
          </cell>
        </row>
        <row r="1010">
          <cell r="A1010" t="str">
            <v>334XHFS</v>
          </cell>
          <cell r="B1010" t="str">
            <v>Garment Care</v>
          </cell>
          <cell r="C1010" t="str">
            <v>Sewing Machine</v>
          </cell>
        </row>
        <row r="1011">
          <cell r="A1011" t="str">
            <v>33X3</v>
          </cell>
          <cell r="B1011" t="str">
            <v>Vacuum</v>
          </cell>
          <cell r="C1011" t="str">
            <v>Handheld</v>
          </cell>
        </row>
        <row r="1012">
          <cell r="A1012" t="str">
            <v>34002MV</v>
          </cell>
          <cell r="B1012" t="str">
            <v>Parts</v>
          </cell>
          <cell r="C1012" t="str">
            <v>Parts - Infola</v>
          </cell>
        </row>
        <row r="1013">
          <cell r="A1013" t="str">
            <v>35301MV</v>
          </cell>
          <cell r="B1013" t="str">
            <v>Parts</v>
          </cell>
          <cell r="C1013" t="str">
            <v>Parts - Infola</v>
          </cell>
        </row>
        <row r="1014">
          <cell r="A1014" t="str">
            <v>361FS</v>
          </cell>
          <cell r="B1014" t="str">
            <v>Garment Care</v>
          </cell>
          <cell r="C1014" t="str">
            <v>Sewing Machine</v>
          </cell>
        </row>
        <row r="1015">
          <cell r="A1015" t="str">
            <v>361N</v>
          </cell>
          <cell r="B1015" t="str">
            <v>Garment Care</v>
          </cell>
          <cell r="C1015" t="str">
            <v>Sewing Machine</v>
          </cell>
        </row>
        <row r="1016">
          <cell r="A1016" t="str">
            <v>362C</v>
          </cell>
          <cell r="B1016" t="str">
            <v>Garment Care</v>
          </cell>
          <cell r="C1016" t="str">
            <v>Sewing Machine</v>
          </cell>
        </row>
        <row r="1017">
          <cell r="A1017" t="str">
            <v>362CFS</v>
          </cell>
          <cell r="B1017" t="str">
            <v>Garment Care</v>
          </cell>
          <cell r="C1017" t="str">
            <v>Sewing Machine</v>
          </cell>
        </row>
        <row r="1018">
          <cell r="A1018" t="str">
            <v>366X3</v>
          </cell>
          <cell r="B1018" t="str">
            <v>Vacuum</v>
          </cell>
          <cell r="C1018" t="str">
            <v>Handheld</v>
          </cell>
        </row>
        <row r="1019">
          <cell r="A1019" t="str">
            <v>372H</v>
          </cell>
          <cell r="B1019" t="str">
            <v>Garment Care</v>
          </cell>
          <cell r="C1019" t="str">
            <v>Sewing Machine</v>
          </cell>
        </row>
        <row r="1020">
          <cell r="A1020" t="str">
            <v>373OM</v>
          </cell>
          <cell r="B1020" t="str">
            <v>Garment Care</v>
          </cell>
          <cell r="C1020" t="str">
            <v>Sewing Machine</v>
          </cell>
        </row>
        <row r="1021">
          <cell r="A1021" t="str">
            <v>377B</v>
          </cell>
          <cell r="B1021" t="str">
            <v>Garment Care</v>
          </cell>
          <cell r="C1021" t="str">
            <v>Sewing Machine</v>
          </cell>
        </row>
        <row r="1022">
          <cell r="A1022" t="str">
            <v>380A</v>
          </cell>
          <cell r="B1022" t="str">
            <v>Garment Care</v>
          </cell>
          <cell r="C1022" t="str">
            <v>Sewing Machine</v>
          </cell>
        </row>
        <row r="1023">
          <cell r="A1023" t="str">
            <v>384FS</v>
          </cell>
          <cell r="B1023" t="str">
            <v>Garment Care</v>
          </cell>
          <cell r="C1023" t="str">
            <v>Sewing Machine</v>
          </cell>
        </row>
        <row r="1024">
          <cell r="A1024" t="str">
            <v>384OM</v>
          </cell>
          <cell r="B1024" t="str">
            <v>Garment Care</v>
          </cell>
          <cell r="C1024" t="str">
            <v>Sewing Machine</v>
          </cell>
        </row>
        <row r="1025">
          <cell r="A1025" t="str">
            <v>385W</v>
          </cell>
          <cell r="B1025" t="str">
            <v>Garment Care</v>
          </cell>
          <cell r="C1025" t="str">
            <v>Sewing Machine</v>
          </cell>
        </row>
        <row r="1026">
          <cell r="A1026" t="str">
            <v>385WFS</v>
          </cell>
          <cell r="B1026" t="str">
            <v>Garment Care</v>
          </cell>
          <cell r="C1026" t="str">
            <v>Sewing Machine</v>
          </cell>
        </row>
        <row r="1027">
          <cell r="A1027" t="str">
            <v>385X</v>
          </cell>
          <cell r="B1027" t="str">
            <v>Garment Care</v>
          </cell>
          <cell r="C1027" t="str">
            <v>Sewing Machine</v>
          </cell>
        </row>
        <row r="1028">
          <cell r="A1028" t="str">
            <v>385XFS</v>
          </cell>
          <cell r="B1028" t="str">
            <v>Garment Care</v>
          </cell>
          <cell r="C1028" t="str">
            <v>Sewing Machine</v>
          </cell>
        </row>
        <row r="1029">
          <cell r="A1029" t="str">
            <v>386XOM</v>
          </cell>
          <cell r="B1029" t="str">
            <v>Garment Care</v>
          </cell>
          <cell r="C1029" t="str">
            <v>Sewing Machine</v>
          </cell>
        </row>
        <row r="1030">
          <cell r="A1030" t="str">
            <v>386XOMFS</v>
          </cell>
          <cell r="B1030" t="str">
            <v>Garment Care</v>
          </cell>
          <cell r="C1030" t="str">
            <v>Sewing Machine</v>
          </cell>
        </row>
        <row r="1031">
          <cell r="A1031" t="str">
            <v>390H</v>
          </cell>
          <cell r="B1031" t="str">
            <v>Garment Care</v>
          </cell>
          <cell r="C1031" t="str">
            <v>Sewing Machine</v>
          </cell>
        </row>
        <row r="1032">
          <cell r="A1032" t="str">
            <v>394XW</v>
          </cell>
          <cell r="B1032" t="str">
            <v>Garment Care</v>
          </cell>
          <cell r="C1032" t="str">
            <v>Sewing Machine</v>
          </cell>
        </row>
        <row r="1033">
          <cell r="A1033" t="str">
            <v>3X3300</v>
          </cell>
          <cell r="B1033" t="str">
            <v>Steam</v>
          </cell>
          <cell r="C1033" t="str">
            <v>Canister</v>
          </cell>
        </row>
        <row r="1034">
          <cell r="A1034" t="str">
            <v>3X477</v>
          </cell>
          <cell r="B1034" t="str">
            <v>Vacuum</v>
          </cell>
          <cell r="C1034" t="str">
            <v>Handheld</v>
          </cell>
        </row>
        <row r="1035">
          <cell r="A1035" t="str">
            <v>412FS</v>
          </cell>
          <cell r="B1035" t="str">
            <v>Garment Care</v>
          </cell>
          <cell r="C1035" t="str">
            <v>Sewing Machine</v>
          </cell>
        </row>
        <row r="1036">
          <cell r="A1036" t="str">
            <v>412N</v>
          </cell>
          <cell r="B1036" t="str">
            <v>Garment Care</v>
          </cell>
          <cell r="C1036" t="str">
            <v>Sewing Machine</v>
          </cell>
        </row>
        <row r="1037">
          <cell r="A1037" t="str">
            <v>420FS</v>
          </cell>
          <cell r="B1037" t="str">
            <v>Garment Care</v>
          </cell>
          <cell r="C1037" t="str">
            <v>Sewing Machine</v>
          </cell>
        </row>
        <row r="1038">
          <cell r="A1038" t="str">
            <v>420W</v>
          </cell>
          <cell r="B1038" t="str">
            <v>Garment Care</v>
          </cell>
          <cell r="C1038" t="str">
            <v>Sewing Machine</v>
          </cell>
        </row>
        <row r="1039">
          <cell r="A1039" t="str">
            <v>420X</v>
          </cell>
          <cell r="B1039" t="str">
            <v>Garment Care</v>
          </cell>
          <cell r="C1039" t="str">
            <v>Sewing Machine</v>
          </cell>
        </row>
        <row r="1040">
          <cell r="A1040" t="str">
            <v>426FS</v>
          </cell>
          <cell r="B1040" t="str">
            <v>Garment Care</v>
          </cell>
          <cell r="C1040" t="str">
            <v>Sewing Machine</v>
          </cell>
        </row>
        <row r="1041">
          <cell r="A1041" t="str">
            <v>45004MW</v>
          </cell>
          <cell r="B1041" t="str">
            <v>Parts</v>
          </cell>
          <cell r="C1041" t="str">
            <v>Parts - Infola</v>
          </cell>
        </row>
        <row r="1042">
          <cell r="A1042" t="str">
            <v>464XC</v>
          </cell>
          <cell r="B1042" t="str">
            <v>Garment Care</v>
          </cell>
          <cell r="C1042" t="str">
            <v>Sewing Machine</v>
          </cell>
        </row>
        <row r="1043">
          <cell r="A1043" t="str">
            <v>464XCFS</v>
          </cell>
          <cell r="B1043" t="str">
            <v>Garment Care</v>
          </cell>
          <cell r="C1043" t="str">
            <v>Sewing Machine</v>
          </cell>
        </row>
        <row r="1044">
          <cell r="A1044" t="str">
            <v>473A</v>
          </cell>
          <cell r="B1044" t="str">
            <v>Garment Care</v>
          </cell>
          <cell r="C1044" t="str">
            <v>Sewing Machine</v>
          </cell>
        </row>
        <row r="1045">
          <cell r="A1045" t="str">
            <v>473B</v>
          </cell>
          <cell r="B1045" t="str">
            <v>Garment Care</v>
          </cell>
          <cell r="C1045" t="str">
            <v>Sewing Machine</v>
          </cell>
        </row>
        <row r="1046">
          <cell r="A1046" t="str">
            <v>473C</v>
          </cell>
          <cell r="B1046" t="str">
            <v>Garment Care</v>
          </cell>
          <cell r="C1046" t="str">
            <v>Sewing Machine</v>
          </cell>
        </row>
        <row r="1047">
          <cell r="A1047" t="str">
            <v>473FS</v>
          </cell>
          <cell r="B1047" t="str">
            <v>Garment Care</v>
          </cell>
          <cell r="C1047" t="str">
            <v>Sewing Machine</v>
          </cell>
        </row>
        <row r="1048">
          <cell r="A1048" t="str">
            <v>480SH</v>
          </cell>
          <cell r="B1048" t="str">
            <v>Garment Care</v>
          </cell>
          <cell r="C1048" t="str">
            <v>Iron</v>
          </cell>
        </row>
        <row r="1049">
          <cell r="A1049" t="str">
            <v>500X18</v>
          </cell>
          <cell r="B1049" t="str">
            <v>Vacuum</v>
          </cell>
          <cell r="C1049" t="str">
            <v>Canister</v>
          </cell>
        </row>
        <row r="1050">
          <cell r="A1050" t="str">
            <v>50120MZ</v>
          </cell>
          <cell r="B1050" t="str">
            <v>Parts</v>
          </cell>
          <cell r="C1050" t="str">
            <v>Parts - Infola</v>
          </cell>
        </row>
        <row r="1051">
          <cell r="A1051" t="str">
            <v>534DX</v>
          </cell>
          <cell r="B1051" t="str">
            <v>Garment Care</v>
          </cell>
          <cell r="C1051" t="str">
            <v>Sewing Machine</v>
          </cell>
        </row>
        <row r="1052">
          <cell r="A1052" t="str">
            <v>6008MZ</v>
          </cell>
          <cell r="B1052" t="str">
            <v>Parts</v>
          </cell>
          <cell r="C1052" t="str">
            <v>Parts - Infola</v>
          </cell>
        </row>
        <row r="1053">
          <cell r="A1053" t="str">
            <v>6012MW</v>
          </cell>
          <cell r="B1053" t="str">
            <v>Parts</v>
          </cell>
          <cell r="C1053" t="str">
            <v>Parts - Infola</v>
          </cell>
        </row>
        <row r="1054">
          <cell r="A1054" t="str">
            <v>6015MZ</v>
          </cell>
          <cell r="B1054" t="str">
            <v>Parts</v>
          </cell>
          <cell r="C1054" t="str">
            <v>Parts - Infola</v>
          </cell>
        </row>
        <row r="1055">
          <cell r="A1055" t="str">
            <v>6016MZ</v>
          </cell>
          <cell r="B1055" t="str">
            <v>Parts</v>
          </cell>
          <cell r="C1055" t="str">
            <v>Parts - Infola</v>
          </cell>
        </row>
        <row r="1056">
          <cell r="A1056" t="str">
            <v>601FS</v>
          </cell>
          <cell r="B1056" t="str">
            <v>Vacuum</v>
          </cell>
          <cell r="C1056" t="str">
            <v>Stick</v>
          </cell>
        </row>
        <row r="1057">
          <cell r="A1057" t="str">
            <v>601SA</v>
          </cell>
          <cell r="B1057" t="str">
            <v>Vacuum</v>
          </cell>
          <cell r="C1057" t="str">
            <v>Stick</v>
          </cell>
        </row>
        <row r="1058">
          <cell r="A1058" t="str">
            <v>601TB</v>
          </cell>
          <cell r="B1058" t="str">
            <v>Vacuum</v>
          </cell>
          <cell r="C1058" t="str">
            <v>Stick</v>
          </cell>
        </row>
        <row r="1059">
          <cell r="A1059" t="str">
            <v>602BB</v>
          </cell>
          <cell r="B1059" t="str">
            <v>Vacuum</v>
          </cell>
          <cell r="C1059" t="str">
            <v>Stick</v>
          </cell>
        </row>
        <row r="1060">
          <cell r="A1060" t="str">
            <v>60401MW</v>
          </cell>
          <cell r="B1060" t="str">
            <v>Parts</v>
          </cell>
          <cell r="C1060" t="str">
            <v>Parts - Infola</v>
          </cell>
        </row>
        <row r="1061">
          <cell r="A1061" t="str">
            <v>605D</v>
          </cell>
          <cell r="B1061" t="str">
            <v>Garment Care</v>
          </cell>
          <cell r="C1061" t="str">
            <v>Sewing Machine</v>
          </cell>
        </row>
        <row r="1062">
          <cell r="A1062" t="str">
            <v>605DFS</v>
          </cell>
          <cell r="B1062" t="str">
            <v>Garment Care</v>
          </cell>
          <cell r="C1062" t="str">
            <v>Sewing Machine</v>
          </cell>
        </row>
        <row r="1063">
          <cell r="A1063" t="str">
            <v>605DOM</v>
          </cell>
          <cell r="B1063" t="str">
            <v>Garment Care</v>
          </cell>
          <cell r="C1063" t="str">
            <v>Sewing Machine</v>
          </cell>
        </row>
        <row r="1064">
          <cell r="A1064" t="str">
            <v>605FS</v>
          </cell>
          <cell r="B1064" t="str">
            <v>Garment Care</v>
          </cell>
          <cell r="C1064" t="str">
            <v>Sewing Machine</v>
          </cell>
        </row>
        <row r="1065">
          <cell r="A1065" t="str">
            <v>607H</v>
          </cell>
          <cell r="B1065" t="str">
            <v>Garment Care</v>
          </cell>
          <cell r="C1065" t="str">
            <v>Sewing Machine</v>
          </cell>
        </row>
        <row r="1066">
          <cell r="A1066" t="str">
            <v>6093MZ</v>
          </cell>
          <cell r="B1066" t="str">
            <v>Parts</v>
          </cell>
          <cell r="C1066" t="str">
            <v>Parts - Infola</v>
          </cell>
        </row>
        <row r="1067">
          <cell r="A1067" t="str">
            <v>6099MZ</v>
          </cell>
          <cell r="B1067" t="str">
            <v>Parts</v>
          </cell>
          <cell r="C1067" t="str">
            <v>Parts - Infola</v>
          </cell>
        </row>
        <row r="1068">
          <cell r="A1068" t="str">
            <v>6102MZ</v>
          </cell>
          <cell r="B1068" t="str">
            <v>Parts</v>
          </cell>
          <cell r="C1068" t="str">
            <v>Parts - Infola</v>
          </cell>
        </row>
        <row r="1069">
          <cell r="A1069" t="str">
            <v>612C</v>
          </cell>
          <cell r="B1069" t="str">
            <v>Garment Care</v>
          </cell>
          <cell r="C1069" t="str">
            <v>Sewing Machine</v>
          </cell>
        </row>
        <row r="1070">
          <cell r="A1070" t="str">
            <v>6130A</v>
          </cell>
          <cell r="B1070" t="str">
            <v>Garment Care</v>
          </cell>
          <cell r="C1070" t="str">
            <v>Sewing Machine</v>
          </cell>
        </row>
        <row r="1071">
          <cell r="A1071" t="str">
            <v>6130A2</v>
          </cell>
          <cell r="B1071" t="str">
            <v>Garment Care</v>
          </cell>
          <cell r="C1071" t="str">
            <v>Sewing Machine</v>
          </cell>
        </row>
        <row r="1072">
          <cell r="A1072" t="str">
            <v>614HB</v>
          </cell>
          <cell r="B1072" t="str">
            <v>Vacuum</v>
          </cell>
          <cell r="C1072" t="str">
            <v>Sweeper</v>
          </cell>
        </row>
        <row r="1073">
          <cell r="A1073" t="str">
            <v>6160MZ</v>
          </cell>
          <cell r="B1073" t="str">
            <v>Parts</v>
          </cell>
          <cell r="C1073" t="str">
            <v>Parts - Infola</v>
          </cell>
        </row>
        <row r="1074">
          <cell r="A1074" t="str">
            <v>6171MZ</v>
          </cell>
          <cell r="B1074" t="str">
            <v>Parts</v>
          </cell>
          <cell r="C1074" t="str">
            <v>Parts - Infola</v>
          </cell>
        </row>
        <row r="1075">
          <cell r="A1075" t="str">
            <v>6172MZ</v>
          </cell>
          <cell r="B1075" t="str">
            <v>Parts</v>
          </cell>
          <cell r="C1075" t="str">
            <v>Parts - Infola</v>
          </cell>
        </row>
        <row r="1076">
          <cell r="A1076" t="str">
            <v>66850MW</v>
          </cell>
          <cell r="B1076" t="str">
            <v>Parts</v>
          </cell>
          <cell r="C1076" t="str">
            <v>Parts - Infola</v>
          </cell>
        </row>
        <row r="1077">
          <cell r="A1077" t="str">
            <v>66X3</v>
          </cell>
          <cell r="B1077" t="str">
            <v>Vacuum</v>
          </cell>
          <cell r="C1077" t="str">
            <v>Handheld</v>
          </cell>
        </row>
        <row r="1078">
          <cell r="A1078" t="str">
            <v>6800MZ</v>
          </cell>
          <cell r="B1078" t="str">
            <v>Parts</v>
          </cell>
          <cell r="C1078" t="str">
            <v>Parts - Infola</v>
          </cell>
        </row>
        <row r="1079">
          <cell r="A1079" t="str">
            <v>6803MZ</v>
          </cell>
          <cell r="B1079" t="str">
            <v>Parts</v>
          </cell>
          <cell r="C1079" t="str">
            <v>Parts - Infola</v>
          </cell>
        </row>
        <row r="1080">
          <cell r="A1080" t="str">
            <v>6806MZ</v>
          </cell>
          <cell r="B1080" t="str">
            <v>Parts</v>
          </cell>
          <cell r="C1080" t="str">
            <v>Parts - Infola</v>
          </cell>
        </row>
        <row r="1081">
          <cell r="A1081" t="str">
            <v>6813MZ</v>
          </cell>
          <cell r="B1081" t="str">
            <v>Parts</v>
          </cell>
          <cell r="C1081" t="str">
            <v>Parts - Infola</v>
          </cell>
        </row>
        <row r="1082">
          <cell r="A1082" t="str">
            <v>6916MZ</v>
          </cell>
          <cell r="B1082" t="str">
            <v>Parts</v>
          </cell>
          <cell r="C1082" t="str">
            <v>Parts - Infola</v>
          </cell>
        </row>
        <row r="1083">
          <cell r="A1083" t="str">
            <v>6917MZ</v>
          </cell>
          <cell r="B1083" t="str">
            <v>Parts</v>
          </cell>
          <cell r="C1083" t="str">
            <v>Parts - Infola</v>
          </cell>
        </row>
        <row r="1084">
          <cell r="A1084" t="str">
            <v>700XX</v>
          </cell>
          <cell r="B1084" t="str">
            <v>Vacuum</v>
          </cell>
          <cell r="C1084" t="str">
            <v>Upright</v>
          </cell>
        </row>
        <row r="1085">
          <cell r="A1085" t="str">
            <v>704SH</v>
          </cell>
          <cell r="B1085" t="str">
            <v>Vacuum</v>
          </cell>
          <cell r="C1085" t="str">
            <v>Upright</v>
          </cell>
        </row>
        <row r="1086">
          <cell r="A1086" t="str">
            <v>708SH</v>
          </cell>
          <cell r="B1086" t="str">
            <v>Vacuum</v>
          </cell>
          <cell r="C1086" t="str">
            <v>Upright</v>
          </cell>
        </row>
        <row r="1087">
          <cell r="A1087" t="str">
            <v>710SFS</v>
          </cell>
          <cell r="B1087" t="str">
            <v>Steam</v>
          </cell>
          <cell r="C1087" t="str">
            <v>Handheld</v>
          </cell>
        </row>
        <row r="1088">
          <cell r="A1088" t="str">
            <v>710ZF</v>
          </cell>
          <cell r="B1088" t="str">
            <v>Steam</v>
          </cell>
          <cell r="C1088" t="str">
            <v>Handheld</v>
          </cell>
        </row>
        <row r="1089">
          <cell r="A1089" t="str">
            <v>710ZFS</v>
          </cell>
          <cell r="B1089" t="str">
            <v>Steam</v>
          </cell>
          <cell r="C1089" t="str">
            <v>Handheld</v>
          </cell>
        </row>
        <row r="1090">
          <cell r="A1090" t="str">
            <v>7130Q</v>
          </cell>
          <cell r="B1090" t="str">
            <v>Garment Care</v>
          </cell>
          <cell r="C1090" t="str">
            <v>Sewing Machine</v>
          </cell>
        </row>
        <row r="1091">
          <cell r="A1091" t="str">
            <v>7130S</v>
          </cell>
          <cell r="B1091" t="str">
            <v>Garment Care</v>
          </cell>
          <cell r="C1091" t="str">
            <v>Sewing Machine</v>
          </cell>
        </row>
        <row r="1092">
          <cell r="A1092" t="str">
            <v>7132L</v>
          </cell>
          <cell r="B1092" t="str">
            <v>Garment Care</v>
          </cell>
          <cell r="C1092" t="str">
            <v>Sewing Machine</v>
          </cell>
        </row>
        <row r="1093">
          <cell r="A1093" t="str">
            <v>7132LC</v>
          </cell>
          <cell r="B1093" t="str">
            <v>Garment Care</v>
          </cell>
          <cell r="C1093" t="str">
            <v>Sewing Machine</v>
          </cell>
        </row>
        <row r="1094">
          <cell r="A1094" t="str">
            <v>7132LFS</v>
          </cell>
          <cell r="B1094" t="str">
            <v>Garment Care</v>
          </cell>
          <cell r="C1094" t="str">
            <v>Sewing Machine</v>
          </cell>
        </row>
        <row r="1095">
          <cell r="A1095" t="str">
            <v>7133FS</v>
          </cell>
          <cell r="B1095" t="str">
            <v>Garment Care</v>
          </cell>
          <cell r="C1095" t="str">
            <v>Sewing Machine</v>
          </cell>
        </row>
        <row r="1096">
          <cell r="A1096" t="str">
            <v>7142OM</v>
          </cell>
          <cell r="B1096" t="str">
            <v>Garment Care</v>
          </cell>
          <cell r="C1096" t="str">
            <v>Sewing Machine</v>
          </cell>
        </row>
        <row r="1097">
          <cell r="A1097" t="str">
            <v>720X3</v>
          </cell>
          <cell r="B1097" t="str">
            <v>Vacuum</v>
          </cell>
          <cell r="C1097" t="str">
            <v>Canister</v>
          </cell>
        </row>
        <row r="1098">
          <cell r="A1098" t="str">
            <v>724MFS</v>
          </cell>
          <cell r="B1098" t="str">
            <v>Vacuum</v>
          </cell>
          <cell r="C1098" t="str">
            <v>Canister</v>
          </cell>
        </row>
        <row r="1099">
          <cell r="A1099" t="str">
            <v>730SH</v>
          </cell>
          <cell r="B1099" t="str">
            <v>Vacuum</v>
          </cell>
          <cell r="C1099" t="str">
            <v>Cordless Hand</v>
          </cell>
        </row>
        <row r="1100">
          <cell r="A1100" t="str">
            <v>7500FS</v>
          </cell>
          <cell r="B1100" t="str">
            <v>Garment Care</v>
          </cell>
          <cell r="C1100" t="str">
            <v>Sewing Machine</v>
          </cell>
        </row>
        <row r="1101">
          <cell r="A1101" t="str">
            <v>7500XH</v>
          </cell>
          <cell r="B1101" t="str">
            <v>Garment Care</v>
          </cell>
          <cell r="C1101" t="str">
            <v>Sewing Machine</v>
          </cell>
        </row>
        <row r="1102">
          <cell r="A1102" t="str">
            <v>750MSE</v>
          </cell>
          <cell r="B1102" t="str">
            <v>Vacuum</v>
          </cell>
          <cell r="C1102" t="str">
            <v>Cordless Hand</v>
          </cell>
        </row>
        <row r="1103">
          <cell r="A1103" t="str">
            <v>750ST</v>
          </cell>
          <cell r="B1103" t="str">
            <v>Vacuum</v>
          </cell>
          <cell r="C1103" t="str">
            <v>Cordless Hand</v>
          </cell>
        </row>
        <row r="1104">
          <cell r="A1104" t="str">
            <v>7535SA</v>
          </cell>
          <cell r="B1104" t="str">
            <v>Garment Care</v>
          </cell>
          <cell r="C1104" t="str">
            <v>Sewing Machine</v>
          </cell>
        </row>
        <row r="1105">
          <cell r="A1105" t="str">
            <v>762XH</v>
          </cell>
          <cell r="B1105" t="str">
            <v>Garment Care</v>
          </cell>
          <cell r="C1105" t="str">
            <v>Sewing Machine</v>
          </cell>
        </row>
        <row r="1106">
          <cell r="A1106" t="str">
            <v>801B</v>
          </cell>
          <cell r="B1106" t="str">
            <v>Garment Care</v>
          </cell>
          <cell r="C1106" t="str">
            <v>Sewing Machine</v>
          </cell>
        </row>
        <row r="1107">
          <cell r="A1107" t="str">
            <v>801C</v>
          </cell>
          <cell r="B1107" t="str">
            <v>Garment Care</v>
          </cell>
          <cell r="C1107" t="str">
            <v>Sewing Machine</v>
          </cell>
        </row>
        <row r="1108">
          <cell r="A1108" t="str">
            <v>801CFS</v>
          </cell>
          <cell r="B1108" t="str">
            <v>Garment Care</v>
          </cell>
          <cell r="C1108" t="str">
            <v>Sewing Machine</v>
          </cell>
        </row>
        <row r="1109">
          <cell r="A1109" t="str">
            <v>801X</v>
          </cell>
          <cell r="B1109" t="str">
            <v>Garment Care</v>
          </cell>
          <cell r="C1109" t="str">
            <v>Sewing Machine</v>
          </cell>
        </row>
        <row r="1110">
          <cell r="A1110" t="str">
            <v>801XFS</v>
          </cell>
          <cell r="B1110" t="str">
            <v>Garment Care</v>
          </cell>
          <cell r="C1110" t="str">
            <v>Sewing Machine</v>
          </cell>
        </row>
        <row r="1111">
          <cell r="A1111" t="str">
            <v>803XC</v>
          </cell>
          <cell r="B1111" t="str">
            <v>Garment Care</v>
          </cell>
          <cell r="C1111" t="str">
            <v>Sewing Machine</v>
          </cell>
        </row>
        <row r="1112">
          <cell r="A1112" t="str">
            <v>8135H</v>
          </cell>
          <cell r="B1112" t="str">
            <v>Garment Care</v>
          </cell>
          <cell r="C1112" t="str">
            <v>Sewing Machine</v>
          </cell>
        </row>
        <row r="1113">
          <cell r="A1113" t="str">
            <v>8260C</v>
          </cell>
          <cell r="B1113" t="str">
            <v>Garment Care</v>
          </cell>
          <cell r="C1113" t="str">
            <v>Sewing Machine</v>
          </cell>
        </row>
        <row r="1114">
          <cell r="A1114" t="str">
            <v>8550H</v>
          </cell>
          <cell r="B1114" t="str">
            <v>Garment Care</v>
          </cell>
          <cell r="C1114" t="str">
            <v>Sewing Machine</v>
          </cell>
        </row>
        <row r="1115">
          <cell r="A1115" t="str">
            <v>8826MZ</v>
          </cell>
          <cell r="B1115" t="str">
            <v>Parts</v>
          </cell>
          <cell r="C1115" t="str">
            <v>Parts - Infola</v>
          </cell>
        </row>
        <row r="1116">
          <cell r="A1116" t="str">
            <v>88SSEF</v>
          </cell>
          <cell r="B1116" t="str">
            <v>Vacuum</v>
          </cell>
          <cell r="C1116" t="str">
            <v>Handheld</v>
          </cell>
        </row>
        <row r="1117">
          <cell r="A1117" t="str">
            <v>9025FS</v>
          </cell>
          <cell r="B1117" t="str">
            <v>Garment Care</v>
          </cell>
          <cell r="C1117" t="str">
            <v>Sewing Machine</v>
          </cell>
        </row>
        <row r="1118">
          <cell r="A1118" t="str">
            <v>9035H</v>
          </cell>
          <cell r="B1118" t="str">
            <v>Garment Care</v>
          </cell>
          <cell r="C1118" t="str">
            <v>Sewing Machine</v>
          </cell>
        </row>
        <row r="1119">
          <cell r="A1119" t="str">
            <v>908EF</v>
          </cell>
          <cell r="B1119" t="str">
            <v>Steam</v>
          </cell>
          <cell r="C1119" t="str">
            <v>Canister</v>
          </cell>
        </row>
        <row r="1120">
          <cell r="A1120" t="str">
            <v>9106W</v>
          </cell>
          <cell r="B1120" t="str">
            <v>Garment Care</v>
          </cell>
          <cell r="C1120" t="str">
            <v>Sewing Machine</v>
          </cell>
        </row>
        <row r="1121">
          <cell r="A1121" t="str">
            <v>9106WFS</v>
          </cell>
          <cell r="B1121" t="str">
            <v>Garment Care</v>
          </cell>
          <cell r="C1121" t="str">
            <v>Sewing Machine</v>
          </cell>
        </row>
        <row r="1122">
          <cell r="A1122" t="str">
            <v>9110FS</v>
          </cell>
          <cell r="B1122" t="str">
            <v>Garment Care</v>
          </cell>
          <cell r="C1122" t="str">
            <v>Sewing Machine</v>
          </cell>
        </row>
        <row r="1123">
          <cell r="A1123" t="str">
            <v>9120W</v>
          </cell>
          <cell r="B1123" t="str">
            <v>Garment Care</v>
          </cell>
          <cell r="C1123" t="str">
            <v>Sewing Machine</v>
          </cell>
        </row>
        <row r="1124">
          <cell r="A1124" t="str">
            <v>9130C</v>
          </cell>
          <cell r="B1124" t="str">
            <v>Garment Care</v>
          </cell>
          <cell r="C1124" t="str">
            <v>Sewing Machine</v>
          </cell>
        </row>
        <row r="1125">
          <cell r="A1125" t="str">
            <v>9130CFS</v>
          </cell>
          <cell r="B1125" t="str">
            <v>Garment Care</v>
          </cell>
          <cell r="C1125" t="str">
            <v>Sewing Machine</v>
          </cell>
        </row>
        <row r="1126">
          <cell r="A1126" t="str">
            <v>9130H</v>
          </cell>
          <cell r="B1126" t="str">
            <v>Garment Care</v>
          </cell>
          <cell r="C1126" t="str">
            <v>Sewing Machine</v>
          </cell>
        </row>
        <row r="1127">
          <cell r="A1127" t="str">
            <v>9130HFS</v>
          </cell>
          <cell r="B1127" t="str">
            <v>Garment Care</v>
          </cell>
          <cell r="C1127" t="str">
            <v>Sewing Machine</v>
          </cell>
        </row>
        <row r="1128">
          <cell r="A1128" t="str">
            <v>9130XC</v>
          </cell>
          <cell r="B1128" t="str">
            <v>Garment Care</v>
          </cell>
          <cell r="C1128" t="str">
            <v>Sewing Machine</v>
          </cell>
        </row>
        <row r="1129">
          <cell r="A1129" t="str">
            <v>9136C</v>
          </cell>
          <cell r="B1129" t="str">
            <v>Garment Care</v>
          </cell>
          <cell r="C1129" t="str">
            <v>Sewing Machine</v>
          </cell>
        </row>
        <row r="1130">
          <cell r="A1130" t="str">
            <v>9136CFS</v>
          </cell>
          <cell r="B1130" t="str">
            <v>Garment Care</v>
          </cell>
          <cell r="C1130" t="str">
            <v>Sewing Machine</v>
          </cell>
        </row>
        <row r="1131">
          <cell r="A1131" t="str">
            <v>91860MZ</v>
          </cell>
          <cell r="B1131" t="str">
            <v>Parts</v>
          </cell>
          <cell r="C1131" t="str">
            <v>Parts - Infola</v>
          </cell>
        </row>
        <row r="1132">
          <cell r="A1132" t="str">
            <v>93-11</v>
          </cell>
          <cell r="B1132" t="str">
            <v>Steam</v>
          </cell>
          <cell r="C1132" t="str">
            <v>Canister</v>
          </cell>
        </row>
        <row r="1133">
          <cell r="A1133" t="str">
            <v>970C</v>
          </cell>
          <cell r="B1133" t="str">
            <v>Garment Care</v>
          </cell>
          <cell r="C1133" t="str">
            <v>Sewing Machine</v>
          </cell>
        </row>
        <row r="1134">
          <cell r="A1134" t="str">
            <v>998A</v>
          </cell>
          <cell r="B1134" t="str">
            <v>Garment Care</v>
          </cell>
          <cell r="C1134" t="str">
            <v>Sewing Machine</v>
          </cell>
        </row>
        <row r="1135">
          <cell r="A1135" t="str">
            <v>998B</v>
          </cell>
          <cell r="B1135" t="str">
            <v>Garment Care</v>
          </cell>
          <cell r="C1135" t="str">
            <v>Sewing Machine</v>
          </cell>
        </row>
        <row r="1136">
          <cell r="A1136" t="str">
            <v>998BB</v>
          </cell>
          <cell r="B1136" t="str">
            <v>Garment Care</v>
          </cell>
          <cell r="C1136" t="str">
            <v>Sewing Machine</v>
          </cell>
        </row>
        <row r="1137">
          <cell r="A1137" t="str">
            <v>998BBW</v>
          </cell>
          <cell r="B1137" t="str">
            <v>Garment Care</v>
          </cell>
          <cell r="C1137" t="str">
            <v>Sewing Machine</v>
          </cell>
        </row>
        <row r="1138">
          <cell r="A1138" t="str">
            <v>998BT4</v>
          </cell>
          <cell r="B1138" t="str">
            <v>Garment Care</v>
          </cell>
          <cell r="C1138" t="str">
            <v>Sewing Machine</v>
          </cell>
        </row>
        <row r="1139">
          <cell r="A1139" t="str">
            <v>ACC5726</v>
          </cell>
          <cell r="B1139" t="str">
            <v>Steam</v>
          </cell>
          <cell r="C1139" t="str">
            <v>Stick</v>
          </cell>
        </row>
        <row r="1140">
          <cell r="A1140" t="str">
            <v>AKC031</v>
          </cell>
          <cell r="B1140" t="str">
            <v>Vacuum</v>
          </cell>
          <cell r="C1140" t="str">
            <v>Handheld</v>
          </cell>
        </row>
        <row r="1141">
          <cell r="A1141" t="str">
            <v>APD803B</v>
          </cell>
          <cell r="B1141" t="str">
            <v>Kitchen</v>
          </cell>
          <cell r="C1141" t="str">
            <v>Miscellaneous</v>
          </cell>
        </row>
        <row r="1142">
          <cell r="A1142" t="str">
            <v>APL1172</v>
          </cell>
          <cell r="B1142" t="str">
            <v>Vacuum</v>
          </cell>
          <cell r="C1142" t="str">
            <v>Sweeper</v>
          </cell>
        </row>
        <row r="1143">
          <cell r="A1143" t="str">
            <v>APL72FS</v>
          </cell>
          <cell r="B1143" t="str">
            <v>Vacuum</v>
          </cell>
          <cell r="C1143" t="str">
            <v>Sweeper</v>
          </cell>
        </row>
        <row r="1144">
          <cell r="A1144" t="str">
            <v>APT502C</v>
          </cell>
          <cell r="B1144" t="str">
            <v>Air Purifier</v>
          </cell>
          <cell r="C1144" t="str">
            <v>Miscellaneous</v>
          </cell>
        </row>
        <row r="1145">
          <cell r="A1145" t="str">
            <v>B1275MZ</v>
          </cell>
          <cell r="B1145" t="str">
            <v>Parts</v>
          </cell>
          <cell r="C1145" t="str">
            <v>Parts - Infola</v>
          </cell>
        </row>
        <row r="1146">
          <cell r="A1146" t="str">
            <v>BB301</v>
          </cell>
          <cell r="B1146" t="str">
            <v>Kitchen</v>
          </cell>
          <cell r="C1146" t="str">
            <v>Blender</v>
          </cell>
        </row>
        <row r="1147">
          <cell r="A1147" t="str">
            <v>BF155</v>
          </cell>
          <cell r="B1147" t="str">
            <v>Kitchen</v>
          </cell>
          <cell r="C1147" t="str">
            <v>Fryer</v>
          </cell>
        </row>
        <row r="1148">
          <cell r="A1148" t="str">
            <v>BP100</v>
          </cell>
          <cell r="B1148" t="str">
            <v>Kitchen</v>
          </cell>
          <cell r="C1148" t="str">
            <v>Food Processor</v>
          </cell>
        </row>
        <row r="1149">
          <cell r="A1149" t="str">
            <v>BP101H</v>
          </cell>
          <cell r="B1149" t="str">
            <v>Kitchen</v>
          </cell>
          <cell r="C1149" t="str">
            <v>Food Processor</v>
          </cell>
        </row>
        <row r="1150">
          <cell r="A1150" t="str">
            <v>BP101H2</v>
          </cell>
          <cell r="B1150" t="str">
            <v>Kitchen</v>
          </cell>
          <cell r="C1150" t="str">
            <v>Food Processor</v>
          </cell>
        </row>
        <row r="1151">
          <cell r="A1151" t="str">
            <v>BPARTS</v>
          </cell>
          <cell r="B1151" t="str">
            <v>Parts</v>
          </cell>
          <cell r="C1151" t="str">
            <v>Parts - Infola</v>
          </cell>
        </row>
        <row r="1152">
          <cell r="A1152" t="str">
            <v>BPV325W</v>
          </cell>
          <cell r="B1152" t="str">
            <v>Vacuum</v>
          </cell>
          <cell r="C1152" t="str">
            <v>Canister</v>
          </cell>
        </row>
        <row r="1153">
          <cell r="A1153" t="str">
            <v>CA1705</v>
          </cell>
          <cell r="B1153" t="str">
            <v>Parts</v>
          </cell>
          <cell r="C1153" t="str">
            <v>Parts - Infola</v>
          </cell>
        </row>
        <row r="1154">
          <cell r="A1154" t="str">
            <v>CCK102</v>
          </cell>
          <cell r="B1154" t="str">
            <v>Vacuum</v>
          </cell>
          <cell r="C1154" t="str">
            <v>Cordless Hand</v>
          </cell>
        </row>
        <row r="1155">
          <cell r="A1155" t="str">
            <v>CO200B</v>
          </cell>
          <cell r="B1155" t="str">
            <v>Kitchen</v>
          </cell>
          <cell r="C1155" t="str">
            <v>Toaster Oven</v>
          </cell>
        </row>
        <row r="1156">
          <cell r="A1156" t="str">
            <v>CS1705</v>
          </cell>
          <cell r="B1156" t="str">
            <v>Vacuum</v>
          </cell>
          <cell r="C1156" t="str">
            <v>Sweeper</v>
          </cell>
        </row>
        <row r="1157">
          <cell r="A1157" t="str">
            <v>CS1720</v>
          </cell>
          <cell r="B1157" t="str">
            <v>Vacuum</v>
          </cell>
          <cell r="C1157" t="str">
            <v>Sweeper</v>
          </cell>
        </row>
        <row r="1158">
          <cell r="A1158" t="str">
            <v>CS610</v>
          </cell>
          <cell r="B1158" t="str">
            <v>Vacuum</v>
          </cell>
          <cell r="C1158" t="str">
            <v>Sweeper</v>
          </cell>
        </row>
        <row r="1159">
          <cell r="A1159" t="str">
            <v>CS617</v>
          </cell>
          <cell r="B1159" t="str">
            <v>Vacuum</v>
          </cell>
          <cell r="C1159" t="str">
            <v>Sweeper</v>
          </cell>
        </row>
        <row r="1160">
          <cell r="A1160" t="str">
            <v>CV242</v>
          </cell>
          <cell r="B1160" t="str">
            <v>Vacuum</v>
          </cell>
          <cell r="C1160" t="str">
            <v>Canister</v>
          </cell>
        </row>
        <row r="1161">
          <cell r="A1161" t="str">
            <v>CV242H</v>
          </cell>
          <cell r="B1161" t="str">
            <v>Vacuum</v>
          </cell>
          <cell r="C1161" t="str">
            <v>Canister</v>
          </cell>
        </row>
        <row r="1162">
          <cell r="A1162" t="str">
            <v>CV510</v>
          </cell>
          <cell r="B1162" t="str">
            <v>Vacuum</v>
          </cell>
          <cell r="C1162" t="str">
            <v>Canister</v>
          </cell>
        </row>
        <row r="1163">
          <cell r="A1163" t="str">
            <v>CV520</v>
          </cell>
          <cell r="B1163" t="str">
            <v>Vacuum</v>
          </cell>
          <cell r="C1163" t="str">
            <v>Canister</v>
          </cell>
        </row>
        <row r="1164">
          <cell r="A1164" t="str">
            <v>CV520C</v>
          </cell>
          <cell r="B1164" t="str">
            <v>Vacuum</v>
          </cell>
          <cell r="C1164" t="str">
            <v>Canister</v>
          </cell>
        </row>
        <row r="1165">
          <cell r="A1165" t="str">
            <v>CV520HB</v>
          </cell>
          <cell r="B1165" t="str">
            <v>Vacuum</v>
          </cell>
          <cell r="C1165" t="str">
            <v>Canister</v>
          </cell>
        </row>
        <row r="1166">
          <cell r="A1166" t="str">
            <v>CV520HR</v>
          </cell>
          <cell r="B1166" t="str">
            <v>Vacuum</v>
          </cell>
          <cell r="C1166" t="str">
            <v>Canister</v>
          </cell>
        </row>
        <row r="1167">
          <cell r="A1167" t="str">
            <v>CV520KB</v>
          </cell>
          <cell r="B1167" t="str">
            <v>Vacuum</v>
          </cell>
          <cell r="C1167" t="str">
            <v>Canister</v>
          </cell>
        </row>
        <row r="1168">
          <cell r="A1168" t="str">
            <v>CV520KG</v>
          </cell>
          <cell r="B1168" t="str">
            <v>Vacuum</v>
          </cell>
          <cell r="C1168" t="str">
            <v>Canister</v>
          </cell>
        </row>
        <row r="1169">
          <cell r="A1169" t="str">
            <v>CV520R</v>
          </cell>
          <cell r="B1169" t="str">
            <v>Vacuum</v>
          </cell>
          <cell r="C1169" t="str">
            <v>Canister</v>
          </cell>
        </row>
        <row r="1170">
          <cell r="A1170" t="str">
            <v>CW240</v>
          </cell>
          <cell r="B1170" t="str">
            <v>Vacuum</v>
          </cell>
          <cell r="C1170" t="str">
            <v>Water Filter</v>
          </cell>
        </row>
        <row r="1171">
          <cell r="A1171" t="str">
            <v>CW250H</v>
          </cell>
          <cell r="B1171" t="str">
            <v>Vacuum</v>
          </cell>
          <cell r="C1171" t="str">
            <v>Water Filter</v>
          </cell>
        </row>
        <row r="1172">
          <cell r="A1172" t="str">
            <v>D3B214</v>
          </cell>
          <cell r="B1172" t="str">
            <v>Parts</v>
          </cell>
          <cell r="C1172" t="str">
            <v>Parts - Infola</v>
          </cell>
        </row>
        <row r="1173">
          <cell r="A1173" t="str">
            <v>DA100</v>
          </cell>
          <cell r="B1173" t="str">
            <v>Vacuum</v>
          </cell>
          <cell r="C1173" t="str">
            <v>Handheld</v>
          </cell>
        </row>
        <row r="1174">
          <cell r="A1174" t="str">
            <v>DSP1310</v>
          </cell>
          <cell r="B1174" t="str">
            <v>Vacuum</v>
          </cell>
          <cell r="C1174" t="str">
            <v>Display Machine</v>
          </cell>
        </row>
        <row r="1175">
          <cell r="A1175" t="str">
            <v>DSP1930B</v>
          </cell>
          <cell r="B1175" t="str">
            <v>Vacuum</v>
          </cell>
          <cell r="C1175" t="str">
            <v>Display Machine</v>
          </cell>
        </row>
        <row r="1176">
          <cell r="A1176" t="str">
            <v>DSP1950</v>
          </cell>
          <cell r="B1176" t="str">
            <v>Vacuum</v>
          </cell>
          <cell r="C1176" t="str">
            <v>Display Machine</v>
          </cell>
        </row>
        <row r="1177">
          <cell r="A1177" t="str">
            <v>DSP1950B</v>
          </cell>
          <cell r="B1177" t="str">
            <v>Vacuum</v>
          </cell>
          <cell r="C1177" t="str">
            <v>Display Machine</v>
          </cell>
        </row>
        <row r="1178">
          <cell r="A1178" t="str">
            <v>DSP1950CO</v>
          </cell>
          <cell r="B1178" t="str">
            <v>Vacuum</v>
          </cell>
          <cell r="C1178" t="str">
            <v>Display Machine</v>
          </cell>
        </row>
        <row r="1179">
          <cell r="A1179" t="str">
            <v>DSP3101</v>
          </cell>
          <cell r="B1179" t="str">
            <v>Steam</v>
          </cell>
          <cell r="C1179" t="str">
            <v>Display Machine</v>
          </cell>
        </row>
        <row r="1180">
          <cell r="A1180" t="str">
            <v>DSP3101A</v>
          </cell>
          <cell r="B1180" t="str">
            <v>Steam</v>
          </cell>
          <cell r="C1180" t="str">
            <v>Display Machine</v>
          </cell>
        </row>
        <row r="1181">
          <cell r="A1181" t="str">
            <v>DSP3101CO</v>
          </cell>
          <cell r="B1181" t="str">
            <v>Steam</v>
          </cell>
          <cell r="C1181" t="str">
            <v>Display Machine</v>
          </cell>
        </row>
        <row r="1182">
          <cell r="A1182" t="str">
            <v>DSP4100SB</v>
          </cell>
          <cell r="B1182" t="str">
            <v>Steam</v>
          </cell>
          <cell r="C1182" t="str">
            <v>Display Machine</v>
          </cell>
        </row>
        <row r="1183">
          <cell r="A1183" t="str">
            <v>DUV610</v>
          </cell>
          <cell r="B1183" t="str">
            <v>Vacuum</v>
          </cell>
          <cell r="C1183" t="str">
            <v>Sweeper</v>
          </cell>
        </row>
        <row r="1184">
          <cell r="A1184" t="str">
            <v>E1A1815</v>
          </cell>
          <cell r="B1184" t="str">
            <v>Parts</v>
          </cell>
          <cell r="C1184" t="str">
            <v>Parts - Infola</v>
          </cell>
        </row>
        <row r="1185">
          <cell r="A1185" t="str">
            <v>E1A2125</v>
          </cell>
          <cell r="B1185" t="str">
            <v>Parts</v>
          </cell>
          <cell r="C1185" t="str">
            <v>Parts - Infola</v>
          </cell>
        </row>
        <row r="1186">
          <cell r="A1186" t="str">
            <v>E3005T</v>
          </cell>
          <cell r="B1186" t="str">
            <v>Vacuum</v>
          </cell>
          <cell r="C1186" t="str">
            <v>Canister</v>
          </cell>
        </row>
        <row r="1187">
          <cell r="A1187" t="str">
            <v>E3A02MZ</v>
          </cell>
          <cell r="B1187" t="str">
            <v>Parts</v>
          </cell>
          <cell r="C1187" t="str">
            <v>Parts - Infola</v>
          </cell>
        </row>
        <row r="1188">
          <cell r="A1188" t="str">
            <v>E565HFS</v>
          </cell>
          <cell r="B1188" t="str">
            <v>Kitchen</v>
          </cell>
          <cell r="C1188" t="str">
            <v>Mixer</v>
          </cell>
        </row>
        <row r="1189">
          <cell r="A1189" t="str">
            <v>E586HB</v>
          </cell>
          <cell r="B1189" t="str">
            <v>Kitchen</v>
          </cell>
          <cell r="C1189" t="str">
            <v>Mixer</v>
          </cell>
        </row>
        <row r="1190">
          <cell r="A1190" t="str">
            <v>E586HL</v>
          </cell>
          <cell r="B1190" t="str">
            <v>Kitchen</v>
          </cell>
          <cell r="C1190" t="str">
            <v>Mixer</v>
          </cell>
        </row>
        <row r="1191">
          <cell r="A1191" t="str">
            <v>E586HW</v>
          </cell>
          <cell r="B1191" t="str">
            <v>Kitchen</v>
          </cell>
          <cell r="C1191" t="str">
            <v>Mixer</v>
          </cell>
        </row>
        <row r="1192">
          <cell r="A1192" t="str">
            <v>EK119B</v>
          </cell>
          <cell r="B1192" t="str">
            <v>Kitchen</v>
          </cell>
          <cell r="C1192" t="str">
            <v>Electric Kettle</v>
          </cell>
        </row>
        <row r="1193">
          <cell r="A1193" t="str">
            <v>ELABOUR</v>
          </cell>
          <cell r="B1193" t="str">
            <v>Personal Care</v>
          </cell>
          <cell r="C1193" t="str">
            <v>Miscellaneous</v>
          </cell>
        </row>
        <row r="1194">
          <cell r="A1194" t="str">
            <v>ELC100</v>
          </cell>
          <cell r="B1194" t="str">
            <v>Parts</v>
          </cell>
          <cell r="C1194" t="str">
            <v>Parts - Infola</v>
          </cell>
        </row>
        <row r="1195">
          <cell r="A1195" t="str">
            <v>EP022</v>
          </cell>
          <cell r="B1195" t="str">
            <v>Vacuum</v>
          </cell>
          <cell r="C1195" t="str">
            <v>Canister</v>
          </cell>
        </row>
        <row r="1196">
          <cell r="A1196" t="str">
            <v>EP022X</v>
          </cell>
          <cell r="B1196" t="str">
            <v>Vacuum</v>
          </cell>
          <cell r="C1196" t="str">
            <v>Canister</v>
          </cell>
        </row>
        <row r="1197">
          <cell r="A1197" t="str">
            <v>EP023</v>
          </cell>
          <cell r="B1197" t="str">
            <v>Vacuum</v>
          </cell>
          <cell r="C1197" t="str">
            <v>Canister</v>
          </cell>
        </row>
        <row r="1198">
          <cell r="A1198" t="str">
            <v>EP023X</v>
          </cell>
          <cell r="B1198" t="str">
            <v>Vacuum</v>
          </cell>
          <cell r="C1198" t="str">
            <v>Canister</v>
          </cell>
        </row>
        <row r="1199">
          <cell r="A1199" t="str">
            <v>EP031</v>
          </cell>
          <cell r="B1199" t="str">
            <v>Vacuum</v>
          </cell>
          <cell r="C1199" t="str">
            <v>Handheld</v>
          </cell>
        </row>
        <row r="1200">
          <cell r="A1200" t="str">
            <v>EP031S</v>
          </cell>
          <cell r="B1200" t="str">
            <v>Vacuum</v>
          </cell>
          <cell r="C1200" t="str">
            <v>Handheld</v>
          </cell>
        </row>
        <row r="1201">
          <cell r="A1201" t="str">
            <v>EP033</v>
          </cell>
          <cell r="B1201" t="str">
            <v>Vacuum</v>
          </cell>
          <cell r="C1201" t="str">
            <v>Handheld</v>
          </cell>
        </row>
        <row r="1202">
          <cell r="A1202" t="str">
            <v>EP033CA</v>
          </cell>
          <cell r="B1202" t="str">
            <v>Vacuum</v>
          </cell>
          <cell r="C1202" t="str">
            <v>Handheld</v>
          </cell>
        </row>
        <row r="1203">
          <cell r="A1203" t="str">
            <v>EP033FS</v>
          </cell>
          <cell r="B1203" t="str">
            <v>Vacuum</v>
          </cell>
          <cell r="C1203" t="str">
            <v>Handheld</v>
          </cell>
        </row>
        <row r="1204">
          <cell r="A1204" t="str">
            <v>EP033H</v>
          </cell>
          <cell r="B1204" t="str">
            <v>Vacuum</v>
          </cell>
          <cell r="C1204" t="str">
            <v>Handheld</v>
          </cell>
        </row>
        <row r="1205">
          <cell r="A1205" t="str">
            <v>EP033HD</v>
          </cell>
          <cell r="B1205" t="str">
            <v>Vacuum</v>
          </cell>
          <cell r="C1205" t="str">
            <v>Handheld</v>
          </cell>
        </row>
        <row r="1206">
          <cell r="A1206" t="str">
            <v>EP033R</v>
          </cell>
          <cell r="B1206" t="str">
            <v>Vacuum</v>
          </cell>
          <cell r="C1206" t="str">
            <v>Handheld</v>
          </cell>
        </row>
        <row r="1207">
          <cell r="A1207" t="str">
            <v>EP033TB</v>
          </cell>
          <cell r="B1207" t="str">
            <v>Vacuum</v>
          </cell>
          <cell r="C1207" t="str">
            <v>Handheld</v>
          </cell>
        </row>
        <row r="1208">
          <cell r="A1208" t="str">
            <v>EP033TN</v>
          </cell>
          <cell r="B1208" t="str">
            <v>Vacuum</v>
          </cell>
          <cell r="C1208" t="str">
            <v>Handheld</v>
          </cell>
        </row>
        <row r="1209">
          <cell r="A1209" t="str">
            <v>EP035</v>
          </cell>
          <cell r="B1209" t="str">
            <v>Vacuum</v>
          </cell>
          <cell r="C1209" t="str">
            <v>Handheld</v>
          </cell>
        </row>
        <row r="1210">
          <cell r="A1210" t="str">
            <v>EP035FS</v>
          </cell>
          <cell r="B1210" t="str">
            <v>Vacuum</v>
          </cell>
          <cell r="C1210" t="str">
            <v>Handheld</v>
          </cell>
        </row>
        <row r="1211">
          <cell r="A1211" t="str">
            <v>EP035TB</v>
          </cell>
          <cell r="B1211" t="str">
            <v>Vacuum</v>
          </cell>
          <cell r="C1211" t="str">
            <v>Handheld</v>
          </cell>
        </row>
        <row r="1212">
          <cell r="A1212" t="str">
            <v>EP037</v>
          </cell>
          <cell r="B1212" t="str">
            <v>Vacuum</v>
          </cell>
          <cell r="C1212" t="str">
            <v>Handheld</v>
          </cell>
        </row>
        <row r="1213">
          <cell r="A1213" t="str">
            <v>EP044</v>
          </cell>
          <cell r="B1213" t="str">
            <v>Vacuum</v>
          </cell>
          <cell r="C1213" t="str">
            <v>Canister</v>
          </cell>
        </row>
        <row r="1214">
          <cell r="A1214" t="str">
            <v>EP044FS</v>
          </cell>
          <cell r="B1214" t="str">
            <v>Vacuum</v>
          </cell>
          <cell r="C1214" t="str">
            <v>Canister</v>
          </cell>
        </row>
        <row r="1215">
          <cell r="A1215" t="str">
            <v>EP045</v>
          </cell>
          <cell r="B1215" t="str">
            <v>Vacuum</v>
          </cell>
          <cell r="C1215" t="str">
            <v>Handheld</v>
          </cell>
        </row>
        <row r="1216">
          <cell r="A1216" t="str">
            <v>EP055</v>
          </cell>
          <cell r="B1216" t="str">
            <v>Vacuum</v>
          </cell>
          <cell r="C1216" t="str">
            <v>Canister</v>
          </cell>
        </row>
        <row r="1217">
          <cell r="A1217" t="str">
            <v>EP109FS</v>
          </cell>
          <cell r="B1217" t="str">
            <v>Kitchen</v>
          </cell>
          <cell r="C1217" t="str">
            <v>Food Processor</v>
          </cell>
        </row>
        <row r="1218">
          <cell r="A1218" t="str">
            <v>EP109H</v>
          </cell>
          <cell r="B1218" t="str">
            <v>Kitchen</v>
          </cell>
          <cell r="C1218" t="str">
            <v>Food Processor</v>
          </cell>
        </row>
        <row r="1219">
          <cell r="A1219" t="str">
            <v>EP133</v>
          </cell>
          <cell r="B1219" t="str">
            <v>Vacuum</v>
          </cell>
          <cell r="C1219" t="str">
            <v>Handheld</v>
          </cell>
        </row>
        <row r="1220">
          <cell r="A1220" t="str">
            <v>EP133S</v>
          </cell>
          <cell r="B1220" t="str">
            <v>Vacuum</v>
          </cell>
          <cell r="C1220" t="str">
            <v>Handheld</v>
          </cell>
        </row>
        <row r="1221">
          <cell r="A1221" t="str">
            <v>EP134</v>
          </cell>
          <cell r="B1221" t="str">
            <v>Vacuum</v>
          </cell>
          <cell r="C1221" t="str">
            <v>Handheld</v>
          </cell>
        </row>
        <row r="1222">
          <cell r="A1222" t="str">
            <v>EP135</v>
          </cell>
          <cell r="B1222" t="str">
            <v>Vacuum</v>
          </cell>
          <cell r="C1222" t="str">
            <v>Handheld</v>
          </cell>
        </row>
        <row r="1223">
          <cell r="A1223" t="str">
            <v>EP136R</v>
          </cell>
          <cell r="B1223" t="str">
            <v>Vacuum</v>
          </cell>
          <cell r="C1223" t="str">
            <v>Handheld</v>
          </cell>
        </row>
        <row r="1224">
          <cell r="A1224" t="str">
            <v>EP187</v>
          </cell>
          <cell r="B1224" t="str">
            <v>Vacuum</v>
          </cell>
          <cell r="C1224" t="str">
            <v>Handheld</v>
          </cell>
        </row>
        <row r="1225">
          <cell r="A1225" t="str">
            <v>EP187C</v>
          </cell>
          <cell r="B1225" t="str">
            <v>Vacuum</v>
          </cell>
          <cell r="C1225" t="str">
            <v>Handheld</v>
          </cell>
        </row>
        <row r="1226">
          <cell r="A1226" t="str">
            <v>EP187FS</v>
          </cell>
          <cell r="B1226" t="str">
            <v>Vacuum</v>
          </cell>
          <cell r="C1226" t="str">
            <v>Handheld</v>
          </cell>
        </row>
        <row r="1227">
          <cell r="A1227" t="str">
            <v>EP187G</v>
          </cell>
          <cell r="B1227" t="str">
            <v>Vacuum</v>
          </cell>
          <cell r="C1227" t="str">
            <v>Handheld</v>
          </cell>
        </row>
        <row r="1228">
          <cell r="A1228" t="str">
            <v>EP187H</v>
          </cell>
          <cell r="B1228" t="str">
            <v>Vacuum</v>
          </cell>
          <cell r="C1228" t="str">
            <v>Handheld</v>
          </cell>
        </row>
        <row r="1229">
          <cell r="A1229" t="str">
            <v>EP187T</v>
          </cell>
          <cell r="B1229" t="str">
            <v>Vacuum</v>
          </cell>
          <cell r="C1229" t="str">
            <v>Handheld</v>
          </cell>
        </row>
        <row r="1230">
          <cell r="A1230" t="str">
            <v>EP187TD</v>
          </cell>
          <cell r="B1230" t="str">
            <v>Vacuum</v>
          </cell>
          <cell r="C1230" t="str">
            <v>Handheld</v>
          </cell>
        </row>
        <row r="1231">
          <cell r="A1231" t="str">
            <v>EP187TN</v>
          </cell>
          <cell r="B1231" t="str">
            <v>Vacuum</v>
          </cell>
          <cell r="C1231" t="str">
            <v>Handheld</v>
          </cell>
        </row>
        <row r="1232">
          <cell r="A1232" t="str">
            <v>EP199</v>
          </cell>
          <cell r="B1232" t="str">
            <v>Kitchen</v>
          </cell>
          <cell r="C1232" t="str">
            <v>Mixer</v>
          </cell>
        </row>
        <row r="1233">
          <cell r="A1233" t="str">
            <v>EP238</v>
          </cell>
          <cell r="B1233" t="str">
            <v>Vacuum</v>
          </cell>
          <cell r="C1233" t="str">
            <v>Canister</v>
          </cell>
        </row>
        <row r="1234">
          <cell r="A1234" t="str">
            <v>EP238X</v>
          </cell>
          <cell r="B1234" t="str">
            <v>Vacuum</v>
          </cell>
          <cell r="C1234" t="str">
            <v>Canister</v>
          </cell>
        </row>
        <row r="1235">
          <cell r="A1235" t="str">
            <v>EP239</v>
          </cell>
          <cell r="B1235" t="str">
            <v>Vacuum</v>
          </cell>
          <cell r="C1235" t="str">
            <v>Canister</v>
          </cell>
        </row>
        <row r="1236">
          <cell r="A1236" t="str">
            <v>EP239X</v>
          </cell>
          <cell r="B1236" t="str">
            <v>Vacuum</v>
          </cell>
          <cell r="C1236" t="str">
            <v>Canister</v>
          </cell>
        </row>
        <row r="1237">
          <cell r="A1237" t="str">
            <v>EP277</v>
          </cell>
          <cell r="B1237" t="str">
            <v>Kitchen</v>
          </cell>
          <cell r="C1237" t="str">
            <v>Toaster Oven</v>
          </cell>
        </row>
        <row r="1238">
          <cell r="A1238" t="str">
            <v>EP277B</v>
          </cell>
          <cell r="B1238" t="str">
            <v>Kitchen</v>
          </cell>
          <cell r="C1238" t="str">
            <v>Toaster Oven</v>
          </cell>
        </row>
        <row r="1239">
          <cell r="A1239" t="str">
            <v>EP278</v>
          </cell>
          <cell r="B1239" t="str">
            <v>Kitchen</v>
          </cell>
          <cell r="C1239" t="str">
            <v>Toaster Oven</v>
          </cell>
        </row>
        <row r="1240">
          <cell r="A1240" t="str">
            <v>EP278P</v>
          </cell>
          <cell r="B1240" t="str">
            <v>Kitchen</v>
          </cell>
          <cell r="C1240" t="str">
            <v>Toaster Oven</v>
          </cell>
        </row>
        <row r="1241">
          <cell r="A1241" t="str">
            <v>EP278PN</v>
          </cell>
          <cell r="B1241" t="str">
            <v>Kitchen</v>
          </cell>
          <cell r="C1241" t="str">
            <v>Toaster Oven</v>
          </cell>
        </row>
        <row r="1242">
          <cell r="A1242" t="str">
            <v>EP3005</v>
          </cell>
          <cell r="B1242" t="str">
            <v>Vacuum</v>
          </cell>
          <cell r="C1242" t="str">
            <v>Canister</v>
          </cell>
        </row>
        <row r="1243">
          <cell r="A1243" t="str">
            <v>EP36</v>
          </cell>
          <cell r="B1243" t="str">
            <v>Garment Care</v>
          </cell>
          <cell r="C1243" t="str">
            <v>Ironing Board</v>
          </cell>
        </row>
        <row r="1244">
          <cell r="A1244" t="str">
            <v>EP366</v>
          </cell>
          <cell r="B1244" t="str">
            <v>Vacuum</v>
          </cell>
          <cell r="C1244" t="str">
            <v>Handheld</v>
          </cell>
        </row>
        <row r="1245">
          <cell r="A1245" t="str">
            <v>EP367FS</v>
          </cell>
          <cell r="B1245" t="str">
            <v>Vacuum</v>
          </cell>
          <cell r="C1245" t="str">
            <v>Handheld</v>
          </cell>
        </row>
        <row r="1246">
          <cell r="A1246" t="str">
            <v>EP39</v>
          </cell>
          <cell r="B1246" t="str">
            <v>Garment Care</v>
          </cell>
          <cell r="C1246" t="str">
            <v>Ironing Board</v>
          </cell>
        </row>
        <row r="1247">
          <cell r="A1247" t="str">
            <v>EP400</v>
          </cell>
          <cell r="B1247" t="str">
            <v>Vacuum</v>
          </cell>
          <cell r="C1247" t="str">
            <v>Canister</v>
          </cell>
        </row>
        <row r="1248">
          <cell r="A1248" t="str">
            <v>EP47</v>
          </cell>
          <cell r="B1248" t="str">
            <v>Garment Care</v>
          </cell>
          <cell r="C1248" t="str">
            <v>Ironing Board</v>
          </cell>
        </row>
        <row r="1249">
          <cell r="A1249" t="str">
            <v>EP470</v>
          </cell>
          <cell r="B1249" t="str">
            <v>Garment Care</v>
          </cell>
          <cell r="C1249" t="str">
            <v>Iron</v>
          </cell>
        </row>
        <row r="1250">
          <cell r="A1250" t="str">
            <v>EP477</v>
          </cell>
          <cell r="B1250" t="str">
            <v>Vacuum</v>
          </cell>
          <cell r="C1250" t="str">
            <v>Handheld</v>
          </cell>
        </row>
        <row r="1251">
          <cell r="A1251" t="str">
            <v>EP480</v>
          </cell>
          <cell r="B1251" t="str">
            <v>Garment Care</v>
          </cell>
          <cell r="C1251" t="str">
            <v>Iron</v>
          </cell>
        </row>
        <row r="1252">
          <cell r="A1252" t="str">
            <v>EP480CS</v>
          </cell>
          <cell r="B1252" t="str">
            <v>Garment Care</v>
          </cell>
          <cell r="C1252" t="str">
            <v>Iron</v>
          </cell>
        </row>
        <row r="1253">
          <cell r="A1253" t="str">
            <v>EP49</v>
          </cell>
          <cell r="B1253" t="str">
            <v>Garment Care</v>
          </cell>
          <cell r="C1253" t="str">
            <v>Ironing Board</v>
          </cell>
        </row>
        <row r="1254">
          <cell r="A1254" t="str">
            <v>EP524B</v>
          </cell>
          <cell r="B1254" t="str">
            <v>Kitchen</v>
          </cell>
          <cell r="C1254" t="str">
            <v>Mixer</v>
          </cell>
        </row>
        <row r="1255">
          <cell r="A1255" t="str">
            <v>EP542</v>
          </cell>
          <cell r="B1255" t="str">
            <v>Kitchen</v>
          </cell>
          <cell r="C1255" t="str">
            <v>Mixer</v>
          </cell>
        </row>
        <row r="1256">
          <cell r="A1256" t="str">
            <v>EP545</v>
          </cell>
          <cell r="B1256" t="str">
            <v>Kitchen</v>
          </cell>
          <cell r="C1256" t="str">
            <v>Mixer</v>
          </cell>
        </row>
        <row r="1257">
          <cell r="A1257" t="str">
            <v>EP545W</v>
          </cell>
          <cell r="B1257" t="str">
            <v>Kitchen</v>
          </cell>
          <cell r="C1257" t="str">
            <v>Mixer</v>
          </cell>
        </row>
        <row r="1258">
          <cell r="A1258" t="str">
            <v>EP5500</v>
          </cell>
          <cell r="B1258" t="str">
            <v>Garment Care</v>
          </cell>
          <cell r="C1258" t="str">
            <v>Ironing Board</v>
          </cell>
        </row>
        <row r="1259">
          <cell r="A1259" t="str">
            <v>EP552HW</v>
          </cell>
          <cell r="B1259" t="str">
            <v>Kitchen</v>
          </cell>
          <cell r="C1259" t="str">
            <v>Mixer</v>
          </cell>
        </row>
        <row r="1260">
          <cell r="A1260" t="str">
            <v>EP561</v>
          </cell>
          <cell r="B1260" t="str">
            <v>Kitchen</v>
          </cell>
          <cell r="C1260" t="str">
            <v>Mixer</v>
          </cell>
        </row>
        <row r="1261">
          <cell r="A1261" t="str">
            <v>EP585</v>
          </cell>
          <cell r="B1261" t="str">
            <v>Kitchen</v>
          </cell>
          <cell r="C1261" t="str">
            <v>Mixer</v>
          </cell>
        </row>
        <row r="1262">
          <cell r="A1262" t="str">
            <v>EP585H</v>
          </cell>
          <cell r="B1262" t="str">
            <v>Kitchen</v>
          </cell>
          <cell r="C1262" t="str">
            <v>Mixer</v>
          </cell>
        </row>
        <row r="1263">
          <cell r="A1263" t="str">
            <v>EP585R</v>
          </cell>
          <cell r="B1263" t="str">
            <v>Kitchen</v>
          </cell>
          <cell r="C1263" t="str">
            <v>Mixer</v>
          </cell>
        </row>
        <row r="1264">
          <cell r="A1264" t="str">
            <v>EP600</v>
          </cell>
          <cell r="B1264" t="str">
            <v>Vacuum</v>
          </cell>
          <cell r="C1264" t="str">
            <v>Stick</v>
          </cell>
        </row>
        <row r="1265">
          <cell r="A1265" t="str">
            <v>EP600BL</v>
          </cell>
          <cell r="B1265" t="str">
            <v>Vacuum</v>
          </cell>
          <cell r="C1265" t="str">
            <v>Stick</v>
          </cell>
        </row>
        <row r="1266">
          <cell r="A1266" t="str">
            <v>EP600C</v>
          </cell>
          <cell r="B1266" t="str">
            <v>Vacuum</v>
          </cell>
          <cell r="C1266" t="str">
            <v>Stick</v>
          </cell>
        </row>
        <row r="1267">
          <cell r="A1267" t="str">
            <v>EP600F</v>
          </cell>
          <cell r="B1267" t="str">
            <v>Vacuum</v>
          </cell>
          <cell r="C1267" t="str">
            <v>Stick</v>
          </cell>
        </row>
        <row r="1268">
          <cell r="A1268" t="str">
            <v>EP600FS</v>
          </cell>
          <cell r="B1268" t="str">
            <v>Vacuum</v>
          </cell>
          <cell r="C1268" t="str">
            <v>Stick</v>
          </cell>
        </row>
        <row r="1269">
          <cell r="A1269" t="str">
            <v>EP600LN</v>
          </cell>
          <cell r="B1269" t="str">
            <v>Vacuum</v>
          </cell>
          <cell r="C1269" t="str">
            <v>Stick</v>
          </cell>
        </row>
        <row r="1270">
          <cell r="A1270" t="str">
            <v>EP601</v>
          </cell>
          <cell r="B1270" t="str">
            <v>Vacuum</v>
          </cell>
          <cell r="C1270" t="str">
            <v>Stick</v>
          </cell>
        </row>
        <row r="1271">
          <cell r="A1271" t="str">
            <v>EP601H</v>
          </cell>
          <cell r="B1271" t="str">
            <v>Vacuum</v>
          </cell>
          <cell r="C1271" t="str">
            <v>Stick</v>
          </cell>
        </row>
        <row r="1272">
          <cell r="A1272" t="str">
            <v>EP601S</v>
          </cell>
          <cell r="B1272" t="str">
            <v>Vacuum</v>
          </cell>
          <cell r="C1272" t="str">
            <v>Stick</v>
          </cell>
        </row>
        <row r="1273">
          <cell r="A1273" t="str">
            <v>EP602</v>
          </cell>
          <cell r="B1273" t="str">
            <v>Vacuum</v>
          </cell>
          <cell r="C1273" t="str">
            <v>Stick</v>
          </cell>
        </row>
        <row r="1274">
          <cell r="A1274" t="str">
            <v>EP602F</v>
          </cell>
          <cell r="B1274" t="str">
            <v>Vacuum</v>
          </cell>
          <cell r="C1274" t="str">
            <v>Stick</v>
          </cell>
        </row>
        <row r="1275">
          <cell r="A1275" t="str">
            <v>EP602FS</v>
          </cell>
          <cell r="B1275" t="str">
            <v>Vacuum</v>
          </cell>
          <cell r="C1275" t="str">
            <v>Stick</v>
          </cell>
        </row>
        <row r="1276">
          <cell r="A1276" t="str">
            <v>EP602RF</v>
          </cell>
          <cell r="B1276" t="str">
            <v>Vacuum</v>
          </cell>
          <cell r="C1276" t="str">
            <v>Stick</v>
          </cell>
        </row>
        <row r="1277">
          <cell r="A1277" t="str">
            <v>EP602RFFS</v>
          </cell>
          <cell r="B1277" t="str">
            <v>Vacuum</v>
          </cell>
          <cell r="C1277" t="str">
            <v>Stick</v>
          </cell>
        </row>
        <row r="1278">
          <cell r="A1278" t="str">
            <v>EP602UK</v>
          </cell>
          <cell r="B1278" t="str">
            <v>Vacuum</v>
          </cell>
          <cell r="C1278" t="str">
            <v>Stick</v>
          </cell>
        </row>
        <row r="1279">
          <cell r="A1279" t="str">
            <v>EP603</v>
          </cell>
          <cell r="B1279" t="str">
            <v>Vacuum</v>
          </cell>
          <cell r="C1279" t="str">
            <v>Stick</v>
          </cell>
        </row>
        <row r="1280">
          <cell r="A1280" t="str">
            <v>EP604</v>
          </cell>
          <cell r="B1280" t="str">
            <v>Vacuum</v>
          </cell>
          <cell r="C1280" t="str">
            <v>Stick</v>
          </cell>
        </row>
        <row r="1281">
          <cell r="A1281" t="str">
            <v>EP604FS</v>
          </cell>
          <cell r="B1281" t="str">
            <v>Vacuum</v>
          </cell>
          <cell r="C1281" t="str">
            <v>Stick</v>
          </cell>
        </row>
        <row r="1282">
          <cell r="A1282" t="str">
            <v>EP619</v>
          </cell>
          <cell r="B1282" t="str">
            <v>Vacuum</v>
          </cell>
          <cell r="C1282" t="str">
            <v>Stick</v>
          </cell>
        </row>
        <row r="1283">
          <cell r="A1283" t="str">
            <v>EP619FS</v>
          </cell>
          <cell r="B1283" t="str">
            <v>Vacuum</v>
          </cell>
          <cell r="C1283" t="str">
            <v>Stick</v>
          </cell>
        </row>
        <row r="1284">
          <cell r="A1284" t="str">
            <v>EP621</v>
          </cell>
          <cell r="B1284" t="str">
            <v>Vacuum</v>
          </cell>
          <cell r="C1284" t="str">
            <v>Stick</v>
          </cell>
        </row>
        <row r="1285">
          <cell r="A1285" t="str">
            <v>EP621FS</v>
          </cell>
          <cell r="B1285" t="str">
            <v>Vacuum</v>
          </cell>
          <cell r="C1285" t="str">
            <v>Stick</v>
          </cell>
        </row>
        <row r="1286">
          <cell r="A1286" t="str">
            <v>EP6312</v>
          </cell>
          <cell r="B1286" t="str">
            <v>Vacuum</v>
          </cell>
          <cell r="C1286" t="str">
            <v>Stick</v>
          </cell>
        </row>
        <row r="1287">
          <cell r="A1287" t="str">
            <v>EP65</v>
          </cell>
          <cell r="B1287" t="str">
            <v>Kitchen</v>
          </cell>
          <cell r="C1287" t="str">
            <v>Fryer</v>
          </cell>
        </row>
        <row r="1288">
          <cell r="A1288" t="str">
            <v>EP661</v>
          </cell>
          <cell r="B1288" t="str">
            <v>Vacuum</v>
          </cell>
          <cell r="C1288" t="str">
            <v>Stick</v>
          </cell>
        </row>
        <row r="1289">
          <cell r="A1289" t="str">
            <v>EP661C</v>
          </cell>
          <cell r="B1289" t="str">
            <v>Vacuum</v>
          </cell>
          <cell r="C1289" t="str">
            <v>Stick</v>
          </cell>
        </row>
        <row r="1290">
          <cell r="A1290" t="str">
            <v>EP661FS</v>
          </cell>
          <cell r="B1290" t="str">
            <v>Vacuum</v>
          </cell>
          <cell r="C1290" t="str">
            <v>Stick</v>
          </cell>
        </row>
        <row r="1291">
          <cell r="A1291" t="str">
            <v>EP662</v>
          </cell>
          <cell r="B1291" t="str">
            <v>Vacuum</v>
          </cell>
          <cell r="C1291" t="str">
            <v>Stick</v>
          </cell>
        </row>
        <row r="1292">
          <cell r="A1292" t="str">
            <v>EP662FS</v>
          </cell>
          <cell r="B1292" t="str">
            <v>Vacuum</v>
          </cell>
          <cell r="C1292" t="str">
            <v>Stick</v>
          </cell>
        </row>
        <row r="1293">
          <cell r="A1293" t="str">
            <v>EP664</v>
          </cell>
          <cell r="B1293" t="str">
            <v>Vacuum</v>
          </cell>
          <cell r="C1293" t="str">
            <v>Stick</v>
          </cell>
        </row>
        <row r="1294">
          <cell r="A1294" t="str">
            <v>EP67</v>
          </cell>
          <cell r="B1294" t="str">
            <v>Kitchen</v>
          </cell>
          <cell r="C1294" t="str">
            <v>Fryer</v>
          </cell>
        </row>
        <row r="1295">
          <cell r="A1295" t="str">
            <v>EP677TD</v>
          </cell>
          <cell r="B1295" t="str">
            <v>Vacuum</v>
          </cell>
          <cell r="C1295" t="str">
            <v>Stick</v>
          </cell>
        </row>
        <row r="1296">
          <cell r="A1296" t="str">
            <v>EP703</v>
          </cell>
          <cell r="B1296" t="str">
            <v>Vacuum</v>
          </cell>
          <cell r="C1296" t="str">
            <v>Canister</v>
          </cell>
        </row>
        <row r="1297">
          <cell r="A1297" t="str">
            <v>EP703C</v>
          </cell>
          <cell r="B1297" t="str">
            <v>Vacuum</v>
          </cell>
          <cell r="C1297" t="str">
            <v>Canister</v>
          </cell>
        </row>
        <row r="1298">
          <cell r="A1298" t="str">
            <v>EP704</v>
          </cell>
          <cell r="B1298" t="str">
            <v>Vacuum</v>
          </cell>
          <cell r="C1298" t="str">
            <v>Upright</v>
          </cell>
        </row>
        <row r="1299">
          <cell r="A1299" t="str">
            <v>EP705</v>
          </cell>
          <cell r="B1299" t="str">
            <v>Vacuum</v>
          </cell>
          <cell r="C1299" t="str">
            <v>Upright</v>
          </cell>
        </row>
        <row r="1300">
          <cell r="A1300" t="str">
            <v>EP708</v>
          </cell>
          <cell r="B1300" t="str">
            <v>Vacuum</v>
          </cell>
          <cell r="C1300" t="str">
            <v>Upright</v>
          </cell>
        </row>
        <row r="1301">
          <cell r="A1301" t="str">
            <v>EP709</v>
          </cell>
          <cell r="B1301" t="str">
            <v>Vacuum</v>
          </cell>
          <cell r="C1301" t="str">
            <v>Canister</v>
          </cell>
        </row>
        <row r="1302">
          <cell r="A1302" t="str">
            <v>EP709F</v>
          </cell>
          <cell r="B1302" t="str">
            <v>Vacuum</v>
          </cell>
          <cell r="C1302" t="str">
            <v>Canister</v>
          </cell>
        </row>
        <row r="1303">
          <cell r="A1303" t="str">
            <v>EP709FS</v>
          </cell>
          <cell r="B1303" t="str">
            <v>Vacuum</v>
          </cell>
          <cell r="C1303" t="str">
            <v>Canister</v>
          </cell>
        </row>
        <row r="1304">
          <cell r="A1304" t="str">
            <v>EP709T</v>
          </cell>
          <cell r="B1304" t="str">
            <v>Vacuum</v>
          </cell>
          <cell r="C1304" t="str">
            <v>Canister</v>
          </cell>
        </row>
        <row r="1305">
          <cell r="A1305" t="str">
            <v>EP710</v>
          </cell>
          <cell r="B1305" t="str">
            <v>Vacuum</v>
          </cell>
          <cell r="C1305" t="str">
            <v>Upright</v>
          </cell>
        </row>
        <row r="1306">
          <cell r="A1306" t="str">
            <v>EP710F</v>
          </cell>
          <cell r="B1306" t="str">
            <v>Vacuum</v>
          </cell>
          <cell r="C1306" t="str">
            <v>Upright</v>
          </cell>
        </row>
        <row r="1307">
          <cell r="A1307" t="str">
            <v>EP720</v>
          </cell>
          <cell r="B1307" t="str">
            <v>Vacuum</v>
          </cell>
          <cell r="C1307" t="str">
            <v>Canister</v>
          </cell>
        </row>
        <row r="1308">
          <cell r="A1308" t="str">
            <v>EP722</v>
          </cell>
          <cell r="B1308" t="str">
            <v>Vacuum</v>
          </cell>
          <cell r="C1308" t="str">
            <v>Canister</v>
          </cell>
        </row>
        <row r="1309">
          <cell r="A1309" t="str">
            <v>EP722F</v>
          </cell>
          <cell r="B1309" t="str">
            <v>Vacuum</v>
          </cell>
          <cell r="C1309" t="str">
            <v>Canister</v>
          </cell>
        </row>
        <row r="1310">
          <cell r="A1310" t="str">
            <v>EP722FS</v>
          </cell>
          <cell r="B1310" t="str">
            <v>Vacuum</v>
          </cell>
          <cell r="C1310" t="str">
            <v>Canister</v>
          </cell>
        </row>
        <row r="1311">
          <cell r="A1311" t="str">
            <v>EP724</v>
          </cell>
          <cell r="B1311" t="str">
            <v>Vacuum</v>
          </cell>
          <cell r="C1311" t="str">
            <v>Canister</v>
          </cell>
        </row>
        <row r="1312">
          <cell r="A1312" t="str">
            <v>EP724FS</v>
          </cell>
          <cell r="B1312" t="str">
            <v>Vacuum</v>
          </cell>
          <cell r="C1312" t="str">
            <v>Canister</v>
          </cell>
        </row>
        <row r="1313">
          <cell r="A1313" t="str">
            <v>EP724M</v>
          </cell>
          <cell r="B1313" t="str">
            <v>Vacuum</v>
          </cell>
          <cell r="C1313" t="str">
            <v>Canister</v>
          </cell>
        </row>
        <row r="1314">
          <cell r="A1314" t="str">
            <v>EP724R</v>
          </cell>
          <cell r="B1314" t="str">
            <v>Vacuum</v>
          </cell>
          <cell r="C1314" t="str">
            <v>Canister</v>
          </cell>
        </row>
        <row r="1315">
          <cell r="A1315" t="str">
            <v>EP730</v>
          </cell>
          <cell r="B1315" t="str">
            <v>Vacuum</v>
          </cell>
          <cell r="C1315" t="str">
            <v>Cordless Hand</v>
          </cell>
        </row>
        <row r="1316">
          <cell r="A1316" t="str">
            <v>EP732</v>
          </cell>
          <cell r="B1316" t="str">
            <v>Vacuum</v>
          </cell>
          <cell r="C1316" t="str">
            <v>Canister</v>
          </cell>
        </row>
        <row r="1317">
          <cell r="A1317" t="str">
            <v>EP732F</v>
          </cell>
          <cell r="B1317" t="str">
            <v>Vacuum</v>
          </cell>
          <cell r="C1317" t="str">
            <v>Canister</v>
          </cell>
        </row>
        <row r="1318">
          <cell r="A1318" t="str">
            <v>EP732FS</v>
          </cell>
          <cell r="B1318" t="str">
            <v>Vacuum</v>
          </cell>
          <cell r="C1318" t="str">
            <v>Canister</v>
          </cell>
        </row>
        <row r="1319">
          <cell r="A1319" t="str">
            <v>EP733W</v>
          </cell>
          <cell r="B1319" t="str">
            <v>Vacuum</v>
          </cell>
          <cell r="C1319" t="str">
            <v>Canister</v>
          </cell>
        </row>
        <row r="1320">
          <cell r="A1320" t="str">
            <v>EP750</v>
          </cell>
          <cell r="B1320" t="str">
            <v>Vacuum</v>
          </cell>
          <cell r="C1320" t="str">
            <v>Cordless Hand</v>
          </cell>
        </row>
        <row r="1321">
          <cell r="A1321" t="str">
            <v>EP750H</v>
          </cell>
          <cell r="B1321" t="str">
            <v>Vacuum</v>
          </cell>
          <cell r="C1321" t="str">
            <v>Cordless Hand</v>
          </cell>
        </row>
        <row r="1322">
          <cell r="A1322" t="str">
            <v>EP750HT</v>
          </cell>
          <cell r="B1322" t="str">
            <v>Vacuum</v>
          </cell>
          <cell r="C1322" t="str">
            <v>Cordless Hand</v>
          </cell>
        </row>
        <row r="1323">
          <cell r="A1323" t="str">
            <v>EP750M</v>
          </cell>
          <cell r="B1323" t="str">
            <v>Vacuum</v>
          </cell>
          <cell r="C1323" t="str">
            <v>Cordless Hand</v>
          </cell>
        </row>
        <row r="1324">
          <cell r="A1324" t="str">
            <v>EP750ML</v>
          </cell>
          <cell r="B1324" t="str">
            <v>Vacuum</v>
          </cell>
          <cell r="C1324" t="str">
            <v>Cordless Hand</v>
          </cell>
        </row>
        <row r="1325">
          <cell r="A1325" t="str">
            <v>EP754</v>
          </cell>
          <cell r="B1325" t="str">
            <v>Vacuum</v>
          </cell>
          <cell r="C1325" t="str">
            <v>Canister</v>
          </cell>
        </row>
        <row r="1326">
          <cell r="A1326" t="str">
            <v>EP754C</v>
          </cell>
          <cell r="B1326" t="str">
            <v>Vacuum</v>
          </cell>
          <cell r="C1326" t="str">
            <v>Canister</v>
          </cell>
        </row>
        <row r="1327">
          <cell r="A1327" t="str">
            <v>EP754FS</v>
          </cell>
          <cell r="B1327" t="str">
            <v>Vacuum</v>
          </cell>
          <cell r="C1327" t="str">
            <v>Canister</v>
          </cell>
        </row>
        <row r="1328">
          <cell r="A1328" t="str">
            <v>EP76</v>
          </cell>
          <cell r="B1328" t="str">
            <v>Vacuum</v>
          </cell>
          <cell r="C1328" t="str">
            <v>Canister</v>
          </cell>
        </row>
        <row r="1329">
          <cell r="A1329" t="str">
            <v>EP77</v>
          </cell>
          <cell r="B1329" t="str">
            <v>Vacuum</v>
          </cell>
          <cell r="C1329" t="str">
            <v>Cordless Hand</v>
          </cell>
        </row>
        <row r="1330">
          <cell r="A1330" t="str">
            <v>EP79</v>
          </cell>
          <cell r="B1330" t="str">
            <v>Vacuum</v>
          </cell>
          <cell r="C1330" t="str">
            <v>Canister</v>
          </cell>
        </row>
        <row r="1331">
          <cell r="A1331" t="str">
            <v>EP8000</v>
          </cell>
          <cell r="B1331" t="str">
            <v>Garment Care</v>
          </cell>
          <cell r="C1331" t="str">
            <v>Iron</v>
          </cell>
        </row>
        <row r="1332">
          <cell r="A1332" t="str">
            <v>EP8001</v>
          </cell>
          <cell r="B1332" t="str">
            <v>Garment Care</v>
          </cell>
          <cell r="C1332" t="str">
            <v>Iron</v>
          </cell>
        </row>
        <row r="1333">
          <cell r="A1333" t="str">
            <v>EP8010</v>
          </cell>
          <cell r="B1333" t="str">
            <v>Garment Care</v>
          </cell>
          <cell r="C1333" t="str">
            <v>Iron</v>
          </cell>
        </row>
        <row r="1334">
          <cell r="A1334" t="str">
            <v>EP8015</v>
          </cell>
          <cell r="B1334" t="str">
            <v>Garment Care</v>
          </cell>
          <cell r="C1334" t="str">
            <v>Iron</v>
          </cell>
        </row>
        <row r="1335">
          <cell r="A1335" t="str">
            <v>EP8020</v>
          </cell>
          <cell r="B1335" t="str">
            <v>Garment Care</v>
          </cell>
          <cell r="C1335" t="str">
            <v>Iron</v>
          </cell>
        </row>
        <row r="1336">
          <cell r="A1336" t="str">
            <v>EP8200</v>
          </cell>
          <cell r="B1336" t="str">
            <v>Garment Care</v>
          </cell>
          <cell r="C1336" t="str">
            <v>Iron</v>
          </cell>
        </row>
        <row r="1337">
          <cell r="A1337" t="str">
            <v>EP821</v>
          </cell>
          <cell r="B1337" t="str">
            <v>Vacuum</v>
          </cell>
          <cell r="C1337" t="str">
            <v>Upright</v>
          </cell>
        </row>
        <row r="1338">
          <cell r="A1338" t="str">
            <v>EP825</v>
          </cell>
          <cell r="B1338" t="str">
            <v>Vacuum</v>
          </cell>
          <cell r="C1338" t="str">
            <v>Upright</v>
          </cell>
        </row>
        <row r="1339">
          <cell r="A1339" t="str">
            <v>EP85SFS</v>
          </cell>
          <cell r="B1339" t="str">
            <v>Vacuum</v>
          </cell>
          <cell r="C1339" t="str">
            <v>Handheld</v>
          </cell>
        </row>
        <row r="1340">
          <cell r="A1340" t="str">
            <v>EP85SS</v>
          </cell>
          <cell r="B1340" t="str">
            <v>Vacuum</v>
          </cell>
          <cell r="C1340" t="str">
            <v>Handheld</v>
          </cell>
        </row>
        <row r="1341">
          <cell r="A1341" t="str">
            <v>EP85SST</v>
          </cell>
          <cell r="B1341" t="str">
            <v>Vacuum</v>
          </cell>
          <cell r="C1341" t="str">
            <v>Handheld</v>
          </cell>
        </row>
        <row r="1342">
          <cell r="A1342" t="str">
            <v>EP88SS</v>
          </cell>
          <cell r="B1342" t="str">
            <v>Vacuum</v>
          </cell>
          <cell r="C1342" t="str">
            <v>Handheld</v>
          </cell>
        </row>
        <row r="1343">
          <cell r="A1343" t="str">
            <v>EP88TB</v>
          </cell>
          <cell r="B1343" t="str">
            <v>Vacuum</v>
          </cell>
          <cell r="C1343" t="str">
            <v>Handheld</v>
          </cell>
        </row>
        <row r="1344">
          <cell r="A1344" t="str">
            <v>EP88X2</v>
          </cell>
          <cell r="B1344" t="str">
            <v>Vacuum</v>
          </cell>
          <cell r="C1344" t="str">
            <v>Handheld</v>
          </cell>
        </row>
        <row r="1345">
          <cell r="A1345" t="str">
            <v>EP89FS</v>
          </cell>
          <cell r="B1345" t="str">
            <v>Vacuum</v>
          </cell>
          <cell r="C1345" t="str">
            <v>Canister</v>
          </cell>
        </row>
        <row r="1346">
          <cell r="A1346" t="str">
            <v>EP90</v>
          </cell>
          <cell r="B1346" t="str">
            <v>Kitchen</v>
          </cell>
          <cell r="C1346" t="str">
            <v>Food Processor</v>
          </cell>
        </row>
        <row r="1347">
          <cell r="A1347" t="str">
            <v>EP901</v>
          </cell>
          <cell r="B1347" t="str">
            <v>Steam</v>
          </cell>
          <cell r="C1347" t="str">
            <v>Canister</v>
          </cell>
        </row>
        <row r="1348">
          <cell r="A1348" t="str">
            <v>EP903</v>
          </cell>
          <cell r="B1348" t="str">
            <v>Steam</v>
          </cell>
          <cell r="C1348" t="str">
            <v>Handheld</v>
          </cell>
        </row>
        <row r="1349">
          <cell r="A1349" t="str">
            <v>EP905</v>
          </cell>
          <cell r="B1349" t="str">
            <v>Steam</v>
          </cell>
          <cell r="C1349" t="str">
            <v>Canister</v>
          </cell>
        </row>
        <row r="1350">
          <cell r="A1350" t="str">
            <v>EP908</v>
          </cell>
          <cell r="B1350" t="str">
            <v>Steam</v>
          </cell>
          <cell r="C1350" t="str">
            <v>Handheld</v>
          </cell>
        </row>
        <row r="1351">
          <cell r="A1351" t="str">
            <v>EP908BE</v>
          </cell>
          <cell r="B1351" t="str">
            <v>Steam</v>
          </cell>
          <cell r="C1351" t="str">
            <v>Canister</v>
          </cell>
        </row>
        <row r="1352">
          <cell r="A1352" t="str">
            <v>EP91</v>
          </cell>
          <cell r="B1352" t="str">
            <v>Kitchen</v>
          </cell>
          <cell r="C1352" t="str">
            <v>Food Processor</v>
          </cell>
        </row>
        <row r="1353">
          <cell r="A1353" t="str">
            <v>EP91W</v>
          </cell>
          <cell r="B1353" t="str">
            <v>Kitchen</v>
          </cell>
          <cell r="C1353" t="str">
            <v>Food Processor</v>
          </cell>
        </row>
        <row r="1354">
          <cell r="A1354" t="str">
            <v>EP922H</v>
          </cell>
          <cell r="B1354" t="str">
            <v>Steam</v>
          </cell>
          <cell r="C1354" t="str">
            <v>Canister</v>
          </cell>
        </row>
        <row r="1355">
          <cell r="A1355" t="str">
            <v>EP922HA</v>
          </cell>
          <cell r="B1355" t="str">
            <v>Steam</v>
          </cell>
          <cell r="C1355" t="str">
            <v>Canister</v>
          </cell>
        </row>
        <row r="1356">
          <cell r="A1356" t="str">
            <v>EP923</v>
          </cell>
          <cell r="B1356" t="str">
            <v>Steam</v>
          </cell>
          <cell r="C1356" t="str">
            <v>Canister</v>
          </cell>
        </row>
        <row r="1357">
          <cell r="A1357" t="str">
            <v>EP923CR</v>
          </cell>
          <cell r="B1357" t="str">
            <v>Steam</v>
          </cell>
          <cell r="C1357" t="str">
            <v>Canister</v>
          </cell>
        </row>
        <row r="1358">
          <cell r="A1358" t="str">
            <v>EP923F</v>
          </cell>
          <cell r="B1358" t="str">
            <v>Steam</v>
          </cell>
          <cell r="C1358" t="str">
            <v>Canister</v>
          </cell>
        </row>
        <row r="1359">
          <cell r="A1359" t="str">
            <v>EP923H</v>
          </cell>
          <cell r="B1359" t="str">
            <v>Steam</v>
          </cell>
          <cell r="C1359" t="str">
            <v>Canister</v>
          </cell>
        </row>
        <row r="1360">
          <cell r="A1360" t="str">
            <v>EP924H</v>
          </cell>
          <cell r="B1360" t="str">
            <v>Steam</v>
          </cell>
          <cell r="C1360" t="str">
            <v>Canister</v>
          </cell>
        </row>
        <row r="1361">
          <cell r="A1361" t="str">
            <v>EP93</v>
          </cell>
          <cell r="B1361" t="str">
            <v>Steam</v>
          </cell>
          <cell r="C1361" t="str">
            <v>Canister</v>
          </cell>
        </row>
        <row r="1362">
          <cell r="A1362" t="str">
            <v>EP93-11</v>
          </cell>
          <cell r="B1362" t="str">
            <v>Steam</v>
          </cell>
          <cell r="C1362" t="str">
            <v>Canister</v>
          </cell>
        </row>
        <row r="1363">
          <cell r="A1363" t="str">
            <v>EP95</v>
          </cell>
          <cell r="B1363" t="str">
            <v>Steam</v>
          </cell>
          <cell r="C1363" t="str">
            <v>Canister</v>
          </cell>
        </row>
        <row r="1364">
          <cell r="A1364" t="str">
            <v>EP950</v>
          </cell>
          <cell r="B1364" t="str">
            <v>Steam</v>
          </cell>
          <cell r="C1364" t="str">
            <v>Stick</v>
          </cell>
        </row>
        <row r="1365">
          <cell r="A1365" t="str">
            <v>EP959</v>
          </cell>
          <cell r="B1365" t="str">
            <v>Garment Care</v>
          </cell>
          <cell r="C1365" t="str">
            <v>Iron</v>
          </cell>
        </row>
        <row r="1366">
          <cell r="A1366" t="str">
            <v>EP95B</v>
          </cell>
          <cell r="B1366" t="str">
            <v>Steam</v>
          </cell>
          <cell r="C1366" t="str">
            <v>Canister</v>
          </cell>
        </row>
        <row r="1367">
          <cell r="A1367" t="str">
            <v>EP95BL</v>
          </cell>
          <cell r="B1367" t="str">
            <v>Steam</v>
          </cell>
          <cell r="C1367" t="str">
            <v>Canister</v>
          </cell>
        </row>
        <row r="1368">
          <cell r="A1368" t="str">
            <v>EP95OM</v>
          </cell>
          <cell r="B1368" t="str">
            <v>Steam</v>
          </cell>
          <cell r="C1368" t="str">
            <v>Stick</v>
          </cell>
        </row>
        <row r="1369">
          <cell r="A1369" t="str">
            <v>EP961</v>
          </cell>
          <cell r="B1369" t="str">
            <v>Steam</v>
          </cell>
          <cell r="C1369" t="str">
            <v>Canister</v>
          </cell>
        </row>
        <row r="1370">
          <cell r="A1370" t="str">
            <v>EP965</v>
          </cell>
          <cell r="B1370" t="str">
            <v>Steam</v>
          </cell>
          <cell r="C1370" t="str">
            <v>Canister</v>
          </cell>
        </row>
        <row r="1371">
          <cell r="A1371" t="str">
            <v>EP990FS</v>
          </cell>
          <cell r="B1371" t="str">
            <v>Garment Care</v>
          </cell>
          <cell r="C1371" t="str">
            <v>Iron</v>
          </cell>
        </row>
        <row r="1372">
          <cell r="A1372" t="str">
            <v>E-PARTS</v>
          </cell>
          <cell r="B1372" t="str">
            <v>Parts</v>
          </cell>
          <cell r="C1372" t="str">
            <v>Parts - Infola</v>
          </cell>
        </row>
        <row r="1373">
          <cell r="A1373" t="str">
            <v>EPS805</v>
          </cell>
          <cell r="B1373" t="str">
            <v>Vacuum</v>
          </cell>
          <cell r="C1373" t="str">
            <v>Handheld</v>
          </cell>
        </row>
        <row r="1374">
          <cell r="A1374" t="str">
            <v>F1042</v>
          </cell>
          <cell r="B1374" t="str">
            <v>Kitchen</v>
          </cell>
          <cell r="C1374" t="str">
            <v>Fryer</v>
          </cell>
        </row>
        <row r="1375">
          <cell r="A1375" t="str">
            <v>F1043B</v>
          </cell>
          <cell r="B1375" t="str">
            <v>Kitchen</v>
          </cell>
          <cell r="C1375" t="str">
            <v>Fryer</v>
          </cell>
        </row>
        <row r="1376">
          <cell r="A1376" t="str">
            <v>F1045</v>
          </cell>
          <cell r="B1376" t="str">
            <v>Kitchen</v>
          </cell>
          <cell r="C1376" t="str">
            <v>Fryer</v>
          </cell>
        </row>
        <row r="1377">
          <cell r="A1377" t="str">
            <v>F1052</v>
          </cell>
          <cell r="B1377" t="str">
            <v>Kitchen</v>
          </cell>
          <cell r="C1377" t="str">
            <v>Fryer</v>
          </cell>
        </row>
        <row r="1378">
          <cell r="A1378" t="str">
            <v>F1053B</v>
          </cell>
          <cell r="B1378" t="str">
            <v>Kitchen</v>
          </cell>
          <cell r="C1378" t="str">
            <v>Fryer</v>
          </cell>
        </row>
        <row r="1379">
          <cell r="A1379" t="str">
            <v>F1053Q</v>
          </cell>
          <cell r="B1379" t="str">
            <v>Kitchen</v>
          </cell>
          <cell r="C1379" t="str">
            <v>Fryer</v>
          </cell>
        </row>
        <row r="1380">
          <cell r="A1380" t="str">
            <v>F1063</v>
          </cell>
          <cell r="B1380" t="str">
            <v>Kitchen</v>
          </cell>
          <cell r="C1380" t="str">
            <v>Fryer</v>
          </cell>
        </row>
        <row r="1381">
          <cell r="A1381" t="str">
            <v>F1063B</v>
          </cell>
          <cell r="B1381" t="str">
            <v>Kitchen</v>
          </cell>
          <cell r="C1381" t="str">
            <v>Fryer</v>
          </cell>
        </row>
        <row r="1382">
          <cell r="A1382" t="str">
            <v>F1065</v>
          </cell>
          <cell r="B1382" t="str">
            <v>Kitchen</v>
          </cell>
          <cell r="C1382" t="str">
            <v>Fryer</v>
          </cell>
        </row>
        <row r="1383">
          <cell r="A1383" t="str">
            <v>F1066</v>
          </cell>
          <cell r="B1383" t="str">
            <v>Kitchen</v>
          </cell>
          <cell r="C1383" t="str">
            <v>Fryer</v>
          </cell>
        </row>
        <row r="1384">
          <cell r="A1384" t="str">
            <v>F1066H</v>
          </cell>
          <cell r="B1384" t="str">
            <v>Kitchen</v>
          </cell>
          <cell r="C1384" t="str">
            <v>Fryer</v>
          </cell>
        </row>
        <row r="1385">
          <cell r="A1385" t="str">
            <v>F1075</v>
          </cell>
          <cell r="B1385" t="str">
            <v>Kitchen</v>
          </cell>
          <cell r="C1385" t="str">
            <v>Fryer</v>
          </cell>
        </row>
        <row r="1386">
          <cell r="A1386" t="str">
            <v>F1075B</v>
          </cell>
          <cell r="B1386" t="str">
            <v>Kitchen</v>
          </cell>
          <cell r="C1386" t="str">
            <v>Fryer</v>
          </cell>
        </row>
        <row r="1387">
          <cell r="A1387" t="str">
            <v>F1075H</v>
          </cell>
          <cell r="B1387" t="str">
            <v>Kitchen</v>
          </cell>
          <cell r="C1387" t="str">
            <v>Fryer</v>
          </cell>
        </row>
        <row r="1388">
          <cell r="A1388" t="str">
            <v>F1100H</v>
          </cell>
          <cell r="B1388" t="str">
            <v>Kitchen</v>
          </cell>
          <cell r="C1388" t="str">
            <v>Fryer</v>
          </cell>
        </row>
        <row r="1389">
          <cell r="A1389" t="str">
            <v>F1400B</v>
          </cell>
          <cell r="B1389" t="str">
            <v>Kitchen</v>
          </cell>
          <cell r="C1389" t="str">
            <v>Fryer</v>
          </cell>
        </row>
        <row r="1390">
          <cell r="A1390" t="str">
            <v>F1420CD</v>
          </cell>
          <cell r="B1390" t="str">
            <v>Vacuum</v>
          </cell>
          <cell r="C1390" t="str">
            <v>Upright</v>
          </cell>
        </row>
        <row r="1391">
          <cell r="A1391" t="str">
            <v>F1420GF</v>
          </cell>
          <cell r="B1391" t="str">
            <v>Vacuum</v>
          </cell>
          <cell r="C1391" t="str">
            <v>Upright</v>
          </cell>
        </row>
        <row r="1392">
          <cell r="A1392" t="str">
            <v>F2000W</v>
          </cell>
          <cell r="B1392" t="str">
            <v>Kitchen</v>
          </cell>
          <cell r="C1392" t="str">
            <v>Fryer</v>
          </cell>
        </row>
        <row r="1393">
          <cell r="A1393" t="str">
            <v>F2015L</v>
          </cell>
          <cell r="B1393" t="str">
            <v>Kitchen</v>
          </cell>
          <cell r="C1393" t="str">
            <v>Fryer</v>
          </cell>
        </row>
        <row r="1394">
          <cell r="A1394" t="str">
            <v>FC251</v>
          </cell>
          <cell r="B1394" t="str">
            <v>Vacuum</v>
          </cell>
          <cell r="C1394" t="str">
            <v>Canister</v>
          </cell>
        </row>
        <row r="1395">
          <cell r="A1395" t="str">
            <v>FC251B</v>
          </cell>
          <cell r="B1395" t="str">
            <v>Vacuum</v>
          </cell>
          <cell r="C1395" t="str">
            <v>Canister</v>
          </cell>
        </row>
        <row r="1396">
          <cell r="A1396" t="str">
            <v>FC251F</v>
          </cell>
          <cell r="B1396" t="str">
            <v>Vacuum</v>
          </cell>
          <cell r="C1396" t="str">
            <v>Canister</v>
          </cell>
        </row>
        <row r="1397">
          <cell r="A1397" t="str">
            <v>FC251FS</v>
          </cell>
          <cell r="B1397" t="str">
            <v>Vacuum</v>
          </cell>
          <cell r="C1397" t="str">
            <v>Canister</v>
          </cell>
        </row>
        <row r="1398">
          <cell r="A1398" t="str">
            <v>FC726C</v>
          </cell>
          <cell r="B1398" t="str">
            <v>Vacuum</v>
          </cell>
          <cell r="C1398" t="str">
            <v>Cordless Hand</v>
          </cell>
        </row>
        <row r="1399">
          <cell r="A1399" t="str">
            <v>FC905</v>
          </cell>
          <cell r="B1399" t="str">
            <v>Steam</v>
          </cell>
          <cell r="C1399" t="str">
            <v>Handheld</v>
          </cell>
        </row>
        <row r="1400">
          <cell r="A1400" t="str">
            <v>FC905K</v>
          </cell>
          <cell r="B1400" t="str">
            <v>Steam</v>
          </cell>
          <cell r="C1400" t="str">
            <v>Canister</v>
          </cell>
        </row>
        <row r="1401">
          <cell r="A1401" t="str">
            <v>FH400</v>
          </cell>
          <cell r="B1401" t="str">
            <v>Parts</v>
          </cell>
          <cell r="C1401" t="str">
            <v>Parts - Infola</v>
          </cell>
        </row>
        <row r="1402">
          <cell r="A1402" t="str">
            <v>FM111C</v>
          </cell>
          <cell r="B1402" t="str">
            <v>Vacuum</v>
          </cell>
          <cell r="C1402" t="str">
            <v>Handheld</v>
          </cell>
        </row>
        <row r="1403">
          <cell r="A1403" t="str">
            <v>FM1310PC</v>
          </cell>
          <cell r="B1403" t="str">
            <v>Vacuum</v>
          </cell>
          <cell r="C1403" t="str">
            <v>Upright</v>
          </cell>
        </row>
        <row r="1404">
          <cell r="A1404" t="str">
            <v>FM1705K</v>
          </cell>
          <cell r="B1404" t="str">
            <v>Vacuum</v>
          </cell>
          <cell r="C1404" t="str">
            <v>Cordless Hand</v>
          </cell>
        </row>
        <row r="1405">
          <cell r="A1405" t="str">
            <v>FM239K</v>
          </cell>
          <cell r="B1405" t="str">
            <v>Vacuum</v>
          </cell>
          <cell r="C1405" t="str">
            <v>Canister</v>
          </cell>
        </row>
        <row r="1406">
          <cell r="A1406" t="str">
            <v>FM26K</v>
          </cell>
          <cell r="B1406" t="str">
            <v>Vacuum</v>
          </cell>
          <cell r="C1406" t="str">
            <v>Cordless Hand</v>
          </cell>
        </row>
        <row r="1407">
          <cell r="A1407" t="str">
            <v>FM310K</v>
          </cell>
          <cell r="B1407" t="str">
            <v>Vacuum</v>
          </cell>
          <cell r="C1407" t="str">
            <v>Upright</v>
          </cell>
        </row>
        <row r="1408">
          <cell r="A1408" t="str">
            <v>FM405</v>
          </cell>
          <cell r="B1408" t="str">
            <v>Vacuum</v>
          </cell>
          <cell r="C1408" t="str">
            <v>Handheld</v>
          </cell>
        </row>
        <row r="1409">
          <cell r="A1409" t="str">
            <v>FM430</v>
          </cell>
          <cell r="B1409" t="str">
            <v>Vacuum</v>
          </cell>
          <cell r="C1409" t="str">
            <v>Handheld</v>
          </cell>
        </row>
        <row r="1410">
          <cell r="A1410" t="str">
            <v>FM430K</v>
          </cell>
          <cell r="B1410" t="str">
            <v>Vacuum</v>
          </cell>
          <cell r="C1410" t="str">
            <v>Handheld</v>
          </cell>
        </row>
        <row r="1411">
          <cell r="A1411" t="str">
            <v>FM604C</v>
          </cell>
          <cell r="B1411" t="str">
            <v>Vacuum</v>
          </cell>
          <cell r="C1411" t="str">
            <v>Stick</v>
          </cell>
        </row>
        <row r="1412">
          <cell r="A1412" t="str">
            <v>FM625H</v>
          </cell>
          <cell r="B1412" t="str">
            <v>Vacuum</v>
          </cell>
          <cell r="C1412" t="str">
            <v>Upright</v>
          </cell>
        </row>
        <row r="1413">
          <cell r="A1413" t="str">
            <v>FM655CS</v>
          </cell>
          <cell r="B1413" t="str">
            <v>Vacuum</v>
          </cell>
          <cell r="C1413" t="str">
            <v>Upright</v>
          </cell>
        </row>
        <row r="1414">
          <cell r="A1414" t="str">
            <v>FM709FS</v>
          </cell>
          <cell r="B1414" t="str">
            <v>Vacuum</v>
          </cell>
          <cell r="C1414" t="str">
            <v>Canister</v>
          </cell>
        </row>
        <row r="1415">
          <cell r="A1415" t="str">
            <v>FM709K</v>
          </cell>
          <cell r="B1415" t="str">
            <v>Vacuum</v>
          </cell>
          <cell r="C1415" t="str">
            <v>Canister</v>
          </cell>
        </row>
        <row r="1416">
          <cell r="A1416" t="str">
            <v>FM710FS</v>
          </cell>
          <cell r="B1416" t="str">
            <v>Steam</v>
          </cell>
          <cell r="C1416" t="str">
            <v>Handheld</v>
          </cell>
        </row>
        <row r="1417">
          <cell r="A1417" t="str">
            <v>FM710K</v>
          </cell>
          <cell r="B1417" t="str">
            <v>Steam</v>
          </cell>
          <cell r="C1417" t="str">
            <v>Handheld</v>
          </cell>
        </row>
        <row r="1418">
          <cell r="A1418" t="str">
            <v>FM714C</v>
          </cell>
          <cell r="B1418" t="str">
            <v>Vacuum</v>
          </cell>
          <cell r="C1418" t="str">
            <v>Canister</v>
          </cell>
        </row>
        <row r="1419">
          <cell r="A1419" t="str">
            <v>FM718</v>
          </cell>
          <cell r="B1419" t="str">
            <v>Vacuum</v>
          </cell>
          <cell r="C1419" t="str">
            <v>Upright</v>
          </cell>
        </row>
        <row r="1420">
          <cell r="A1420" t="str">
            <v>FM718FS</v>
          </cell>
          <cell r="B1420" t="str">
            <v>Vacuum</v>
          </cell>
          <cell r="C1420" t="str">
            <v>Upright</v>
          </cell>
        </row>
        <row r="1421">
          <cell r="A1421" t="str">
            <v>FM722C</v>
          </cell>
          <cell r="B1421" t="str">
            <v>Vacuum</v>
          </cell>
          <cell r="C1421" t="str">
            <v>Canister</v>
          </cell>
        </row>
        <row r="1422">
          <cell r="A1422" t="str">
            <v>FM722GF</v>
          </cell>
          <cell r="B1422" t="str">
            <v>Vacuum</v>
          </cell>
          <cell r="C1422" t="str">
            <v>Canister</v>
          </cell>
        </row>
        <row r="1423">
          <cell r="A1423" t="str">
            <v>FM726C</v>
          </cell>
          <cell r="B1423" t="str">
            <v>Vacuum</v>
          </cell>
          <cell r="C1423" t="str">
            <v>Canister</v>
          </cell>
        </row>
        <row r="1424">
          <cell r="A1424" t="str">
            <v>FM727C</v>
          </cell>
          <cell r="B1424" t="str">
            <v>Vacuum</v>
          </cell>
          <cell r="C1424" t="str">
            <v>Cordless Hand</v>
          </cell>
        </row>
        <row r="1425">
          <cell r="A1425" t="str">
            <v>FM732C</v>
          </cell>
          <cell r="B1425" t="str">
            <v>Vacuum</v>
          </cell>
          <cell r="C1425" t="str">
            <v>Canister</v>
          </cell>
        </row>
        <row r="1426">
          <cell r="A1426" t="str">
            <v>FM732H</v>
          </cell>
          <cell r="B1426" t="str">
            <v>Vacuum</v>
          </cell>
          <cell r="C1426" t="str">
            <v>Canister</v>
          </cell>
        </row>
        <row r="1427">
          <cell r="A1427" t="str">
            <v>FM740</v>
          </cell>
          <cell r="B1427" t="str">
            <v>Vacuum</v>
          </cell>
          <cell r="C1427" t="str">
            <v>Upright</v>
          </cell>
        </row>
        <row r="1428">
          <cell r="A1428" t="str">
            <v>FM740F</v>
          </cell>
          <cell r="B1428" t="str">
            <v>Vacuum</v>
          </cell>
          <cell r="C1428" t="str">
            <v>Upright</v>
          </cell>
        </row>
        <row r="1429">
          <cell r="A1429" t="str">
            <v>FM741B</v>
          </cell>
          <cell r="B1429" t="str">
            <v>Vacuum</v>
          </cell>
          <cell r="C1429" t="str">
            <v>Upright</v>
          </cell>
        </row>
        <row r="1430">
          <cell r="A1430" t="str">
            <v>FM741C</v>
          </cell>
          <cell r="B1430" t="str">
            <v>Vacuum</v>
          </cell>
          <cell r="C1430" t="str">
            <v>Upright</v>
          </cell>
        </row>
        <row r="1431">
          <cell r="A1431" t="str">
            <v>FM741HR</v>
          </cell>
          <cell r="B1431" t="str">
            <v>Vacuum</v>
          </cell>
          <cell r="C1431" t="str">
            <v>Upright</v>
          </cell>
        </row>
        <row r="1432">
          <cell r="A1432" t="str">
            <v>FM743BW</v>
          </cell>
          <cell r="B1432" t="str">
            <v>Vacuum</v>
          </cell>
          <cell r="C1432" t="str">
            <v>Upright</v>
          </cell>
        </row>
        <row r="1433">
          <cell r="A1433" t="str">
            <v>FM744H</v>
          </cell>
          <cell r="B1433" t="str">
            <v>Vacuum</v>
          </cell>
          <cell r="C1433" t="str">
            <v>Upright</v>
          </cell>
        </row>
        <row r="1434">
          <cell r="A1434" t="str">
            <v>FM744HY</v>
          </cell>
          <cell r="B1434" t="str">
            <v>Vacuum</v>
          </cell>
          <cell r="C1434" t="str">
            <v>Upright</v>
          </cell>
        </row>
        <row r="1435">
          <cell r="A1435" t="str">
            <v>FM760</v>
          </cell>
          <cell r="B1435" t="str">
            <v>Vacuum</v>
          </cell>
          <cell r="C1435" t="str">
            <v>Upright</v>
          </cell>
        </row>
        <row r="1436">
          <cell r="A1436" t="str">
            <v>FM760K</v>
          </cell>
          <cell r="B1436" t="str">
            <v>Vacuum</v>
          </cell>
          <cell r="C1436" t="str">
            <v>Upright</v>
          </cell>
        </row>
        <row r="1437">
          <cell r="A1437" t="str">
            <v>FM766HP</v>
          </cell>
          <cell r="B1437" t="str">
            <v>Vacuum</v>
          </cell>
          <cell r="C1437" t="str">
            <v>Upright</v>
          </cell>
        </row>
        <row r="1438">
          <cell r="A1438" t="str">
            <v>FM777C</v>
          </cell>
          <cell r="B1438" t="str">
            <v>Vacuum</v>
          </cell>
          <cell r="C1438" t="str">
            <v>Stick</v>
          </cell>
        </row>
        <row r="1439">
          <cell r="A1439" t="str">
            <v>FM780H</v>
          </cell>
          <cell r="B1439" t="str">
            <v>Vacuum</v>
          </cell>
          <cell r="C1439" t="str">
            <v>Upright</v>
          </cell>
        </row>
        <row r="1440">
          <cell r="A1440" t="str">
            <v>FM788HB</v>
          </cell>
          <cell r="B1440" t="str">
            <v>Vacuum</v>
          </cell>
          <cell r="C1440" t="str">
            <v>Upright</v>
          </cell>
        </row>
        <row r="1441">
          <cell r="A1441" t="str">
            <v>FM788HC</v>
          </cell>
          <cell r="B1441" t="str">
            <v>Vacuum</v>
          </cell>
          <cell r="C1441" t="str">
            <v>Upright</v>
          </cell>
        </row>
        <row r="1442">
          <cell r="A1442" t="str">
            <v>FM788HG</v>
          </cell>
          <cell r="B1442" t="str">
            <v>Vacuum</v>
          </cell>
          <cell r="C1442" t="str">
            <v>Upright</v>
          </cell>
        </row>
        <row r="1443">
          <cell r="A1443" t="str">
            <v>FP105B</v>
          </cell>
          <cell r="B1443" t="str">
            <v>Kitchen</v>
          </cell>
          <cell r="C1443" t="str">
            <v>Food Processor</v>
          </cell>
        </row>
        <row r="1444">
          <cell r="A1444" t="str">
            <v>FP105H</v>
          </cell>
          <cell r="B1444" t="str">
            <v>Kitchen</v>
          </cell>
          <cell r="C1444" t="str">
            <v>Food Processor</v>
          </cell>
        </row>
        <row r="1445">
          <cell r="A1445" t="str">
            <v>FP105WB</v>
          </cell>
          <cell r="B1445" t="str">
            <v>Kitchen</v>
          </cell>
          <cell r="C1445" t="str">
            <v>Food Processor</v>
          </cell>
        </row>
        <row r="1446">
          <cell r="A1446" t="str">
            <v>FP106B</v>
          </cell>
          <cell r="B1446" t="str">
            <v>Kitchen</v>
          </cell>
          <cell r="C1446" t="str">
            <v>Mixer</v>
          </cell>
        </row>
        <row r="1447">
          <cell r="A1447" t="str">
            <v>FP106H</v>
          </cell>
          <cell r="B1447" t="str">
            <v>Kitchen</v>
          </cell>
          <cell r="C1447" t="str">
            <v>Blender</v>
          </cell>
        </row>
        <row r="1448">
          <cell r="A1448" t="str">
            <v>FP110H</v>
          </cell>
          <cell r="B1448" t="str">
            <v>Kitchen</v>
          </cell>
          <cell r="C1448" t="str">
            <v>Food Processor</v>
          </cell>
        </row>
        <row r="1449">
          <cell r="A1449" t="str">
            <v>FP111B</v>
          </cell>
          <cell r="B1449" t="str">
            <v>Kitchen</v>
          </cell>
          <cell r="C1449" t="str">
            <v>Food Processor</v>
          </cell>
        </row>
        <row r="1450">
          <cell r="A1450" t="str">
            <v>FS1735</v>
          </cell>
          <cell r="B1450" t="str">
            <v>Vacuum</v>
          </cell>
          <cell r="C1450" t="str">
            <v>Sweeper</v>
          </cell>
        </row>
        <row r="1451">
          <cell r="A1451" t="str">
            <v>FS1735Q</v>
          </cell>
          <cell r="B1451" t="str">
            <v>Vacuum</v>
          </cell>
          <cell r="C1451" t="str">
            <v>Sweeper</v>
          </cell>
        </row>
        <row r="1452">
          <cell r="A1452" t="str">
            <v>FS800</v>
          </cell>
          <cell r="B1452" t="str">
            <v>Vacuum</v>
          </cell>
          <cell r="C1452" t="str">
            <v>Stick</v>
          </cell>
        </row>
        <row r="1453">
          <cell r="A1453" t="str">
            <v>FS835</v>
          </cell>
          <cell r="B1453" t="str">
            <v>Vacuum</v>
          </cell>
          <cell r="C1453" t="str">
            <v>Sweeper</v>
          </cell>
        </row>
        <row r="1454">
          <cell r="A1454" t="str">
            <v>G460JB</v>
          </cell>
          <cell r="B1454" t="str">
            <v>Garment Care</v>
          </cell>
          <cell r="C1454" t="str">
            <v>Iron</v>
          </cell>
        </row>
        <row r="1455">
          <cell r="A1455" t="str">
            <v>G460JR</v>
          </cell>
          <cell r="B1455" t="str">
            <v>Garment Care</v>
          </cell>
          <cell r="C1455" t="str">
            <v>Iron</v>
          </cell>
        </row>
        <row r="1456">
          <cell r="A1456" t="str">
            <v>G460JW</v>
          </cell>
          <cell r="B1456" t="str">
            <v>Garment Care</v>
          </cell>
          <cell r="C1456" t="str">
            <v>Iron</v>
          </cell>
        </row>
        <row r="1457">
          <cell r="A1457" t="str">
            <v>G460JY</v>
          </cell>
          <cell r="B1457" t="str">
            <v>Garment Care</v>
          </cell>
          <cell r="C1457" t="str">
            <v>Iron</v>
          </cell>
        </row>
        <row r="1458">
          <cell r="A1458" t="str">
            <v>G4A023</v>
          </cell>
          <cell r="B1458" t="str">
            <v>Parts</v>
          </cell>
          <cell r="C1458" t="str">
            <v>Parts - Infola</v>
          </cell>
        </row>
        <row r="1459">
          <cell r="A1459" t="str">
            <v>G4A05MZ</v>
          </cell>
          <cell r="B1459" t="str">
            <v>Parts</v>
          </cell>
          <cell r="C1459" t="str">
            <v>Parts - Infola</v>
          </cell>
        </row>
        <row r="1460">
          <cell r="A1460" t="str">
            <v>G6118FS</v>
          </cell>
          <cell r="B1460" t="str">
            <v>Garment Care</v>
          </cell>
          <cell r="C1460" t="str">
            <v>Iron</v>
          </cell>
        </row>
        <row r="1461">
          <cell r="A1461" t="str">
            <v>G6118H</v>
          </cell>
          <cell r="B1461" t="str">
            <v>Garment Care</v>
          </cell>
          <cell r="C1461" t="str">
            <v>Iron</v>
          </cell>
        </row>
        <row r="1462">
          <cell r="A1462" t="str">
            <v>G6200</v>
          </cell>
          <cell r="B1462" t="str">
            <v>Garment Care</v>
          </cell>
          <cell r="C1462" t="str">
            <v>Iron</v>
          </cell>
        </row>
        <row r="1463">
          <cell r="A1463" t="str">
            <v>G6200FS</v>
          </cell>
          <cell r="B1463" t="str">
            <v>Garment Care</v>
          </cell>
          <cell r="C1463" t="str">
            <v>Iron</v>
          </cell>
        </row>
        <row r="1464">
          <cell r="A1464" t="str">
            <v>G6200H</v>
          </cell>
          <cell r="B1464" t="str">
            <v>Garment Care</v>
          </cell>
          <cell r="C1464" t="str">
            <v>Iron</v>
          </cell>
        </row>
        <row r="1465">
          <cell r="A1465" t="str">
            <v>GI300</v>
          </cell>
          <cell r="B1465" t="str">
            <v>Garment Care</v>
          </cell>
          <cell r="C1465" t="str">
            <v>Iron</v>
          </cell>
        </row>
        <row r="1466">
          <cell r="A1466" t="str">
            <v>GI400Z</v>
          </cell>
          <cell r="B1466" t="str">
            <v>Garment Care</v>
          </cell>
          <cell r="C1466" t="str">
            <v>Iron</v>
          </cell>
        </row>
        <row r="1467">
          <cell r="A1467" t="str">
            <v>GI405Z</v>
          </cell>
          <cell r="B1467" t="str">
            <v>Garment Care</v>
          </cell>
          <cell r="C1467" t="str">
            <v>Iron</v>
          </cell>
        </row>
        <row r="1468">
          <cell r="A1468" t="str">
            <v>GI408Z</v>
          </cell>
          <cell r="B1468" t="str">
            <v>Garment Care</v>
          </cell>
          <cell r="C1468" t="str">
            <v>Iron</v>
          </cell>
        </row>
        <row r="1469">
          <cell r="A1469" t="str">
            <v>GI460</v>
          </cell>
          <cell r="B1469" t="str">
            <v>Garment Care</v>
          </cell>
          <cell r="C1469" t="str">
            <v>Iron</v>
          </cell>
        </row>
        <row r="1470">
          <cell r="A1470" t="str">
            <v>GI460A</v>
          </cell>
          <cell r="B1470" t="str">
            <v>Garment Care</v>
          </cell>
          <cell r="C1470" t="str">
            <v>Iron</v>
          </cell>
        </row>
        <row r="1471">
          <cell r="A1471" t="str">
            <v>GI460F</v>
          </cell>
          <cell r="B1471" t="str">
            <v>Garment Care</v>
          </cell>
          <cell r="C1471" t="str">
            <v>Iron</v>
          </cell>
        </row>
        <row r="1472">
          <cell r="A1472" t="str">
            <v>GI460N</v>
          </cell>
          <cell r="B1472" t="str">
            <v>Garment Care</v>
          </cell>
          <cell r="C1472" t="str">
            <v>Iron</v>
          </cell>
        </row>
        <row r="1473">
          <cell r="A1473" t="str">
            <v>GI460QW</v>
          </cell>
          <cell r="B1473" t="str">
            <v>Garment Care</v>
          </cell>
          <cell r="C1473" t="str">
            <v>Iron</v>
          </cell>
        </row>
        <row r="1474">
          <cell r="A1474" t="str">
            <v>GI465</v>
          </cell>
          <cell r="B1474" t="str">
            <v>Garment Care</v>
          </cell>
          <cell r="C1474" t="str">
            <v>Iron</v>
          </cell>
        </row>
        <row r="1475">
          <cell r="A1475" t="str">
            <v>GI465D</v>
          </cell>
          <cell r="B1475" t="str">
            <v>Garment Care</v>
          </cell>
          <cell r="C1475" t="str">
            <v>Iron</v>
          </cell>
        </row>
        <row r="1476">
          <cell r="A1476" t="str">
            <v>GI465DH</v>
          </cell>
          <cell r="B1476" t="str">
            <v>Garment Care</v>
          </cell>
          <cell r="C1476" t="str">
            <v>Iron</v>
          </cell>
        </row>
        <row r="1477">
          <cell r="A1477" t="str">
            <v>GI465FS</v>
          </cell>
          <cell r="B1477" t="str">
            <v>Garment Care</v>
          </cell>
          <cell r="C1477" t="str">
            <v>Iron</v>
          </cell>
        </row>
        <row r="1478">
          <cell r="A1478" t="str">
            <v>GI467</v>
          </cell>
          <cell r="B1478" t="str">
            <v>Garment Care</v>
          </cell>
          <cell r="C1478" t="str">
            <v>Iron</v>
          </cell>
        </row>
        <row r="1479">
          <cell r="A1479" t="str">
            <v>GI468</v>
          </cell>
          <cell r="B1479" t="str">
            <v>Garment Care</v>
          </cell>
          <cell r="C1479" t="str">
            <v>Iron</v>
          </cell>
        </row>
        <row r="1480">
          <cell r="A1480" t="str">
            <v>GI468C</v>
          </cell>
          <cell r="B1480" t="str">
            <v>Garment Care</v>
          </cell>
          <cell r="C1480" t="str">
            <v>Iron</v>
          </cell>
        </row>
        <row r="1481">
          <cell r="A1481" t="str">
            <v>GI468H</v>
          </cell>
          <cell r="B1481" t="str">
            <v>Garment Care</v>
          </cell>
          <cell r="C1481" t="str">
            <v>Iron</v>
          </cell>
        </row>
        <row r="1482">
          <cell r="A1482" t="str">
            <v>GI472</v>
          </cell>
          <cell r="B1482" t="str">
            <v>Garment Care</v>
          </cell>
          <cell r="C1482" t="str">
            <v>Iron</v>
          </cell>
        </row>
        <row r="1483">
          <cell r="A1483" t="str">
            <v>GI472FS</v>
          </cell>
          <cell r="B1483" t="str">
            <v>Garment Care</v>
          </cell>
          <cell r="C1483" t="str">
            <v>Iron</v>
          </cell>
        </row>
        <row r="1484">
          <cell r="A1484" t="str">
            <v>GI472K</v>
          </cell>
          <cell r="B1484" t="str">
            <v>Garment Care</v>
          </cell>
          <cell r="C1484" t="str">
            <v>Iron</v>
          </cell>
        </row>
        <row r="1485">
          <cell r="A1485" t="str">
            <v>GI475</v>
          </cell>
          <cell r="B1485" t="str">
            <v>Garment Care</v>
          </cell>
          <cell r="C1485" t="str">
            <v>Iron</v>
          </cell>
        </row>
        <row r="1486">
          <cell r="A1486" t="str">
            <v>GI477</v>
          </cell>
          <cell r="B1486" t="str">
            <v>Garment Care</v>
          </cell>
          <cell r="C1486" t="str">
            <v>Iron</v>
          </cell>
        </row>
        <row r="1487">
          <cell r="A1487" t="str">
            <v>GI477H</v>
          </cell>
          <cell r="B1487" t="str">
            <v>Garment Care</v>
          </cell>
          <cell r="C1487" t="str">
            <v>Iron</v>
          </cell>
        </row>
        <row r="1488">
          <cell r="A1488" t="str">
            <v>GI477R</v>
          </cell>
          <cell r="B1488" t="str">
            <v>Garment Care</v>
          </cell>
          <cell r="C1488" t="str">
            <v>Iron</v>
          </cell>
        </row>
        <row r="1489">
          <cell r="A1489" t="str">
            <v>GI477RN</v>
          </cell>
          <cell r="B1489" t="str">
            <v>Garment Care</v>
          </cell>
          <cell r="C1489" t="str">
            <v>Iron</v>
          </cell>
        </row>
        <row r="1490">
          <cell r="A1490" t="str">
            <v>GI485</v>
          </cell>
          <cell r="B1490" t="str">
            <v>Garment Care</v>
          </cell>
          <cell r="C1490" t="str">
            <v>Iron</v>
          </cell>
        </row>
        <row r="1491">
          <cell r="A1491" t="str">
            <v>GI488H</v>
          </cell>
          <cell r="B1491" t="str">
            <v>Garment Care</v>
          </cell>
          <cell r="C1491" t="str">
            <v>Iron</v>
          </cell>
        </row>
        <row r="1492">
          <cell r="A1492" t="str">
            <v>GI490</v>
          </cell>
          <cell r="B1492" t="str">
            <v>Garment Care</v>
          </cell>
          <cell r="C1492" t="str">
            <v>Iron</v>
          </cell>
        </row>
        <row r="1493">
          <cell r="A1493" t="str">
            <v>GI490F</v>
          </cell>
          <cell r="B1493" t="str">
            <v>Garment Care</v>
          </cell>
          <cell r="C1493" t="str">
            <v>Iron</v>
          </cell>
        </row>
        <row r="1494">
          <cell r="A1494" t="str">
            <v>GI490K</v>
          </cell>
          <cell r="B1494" t="str">
            <v>Garment Care</v>
          </cell>
          <cell r="C1494" t="str">
            <v>Iron</v>
          </cell>
        </row>
        <row r="1495">
          <cell r="A1495" t="str">
            <v>GI490KM</v>
          </cell>
          <cell r="B1495" t="str">
            <v>Garment Care</v>
          </cell>
          <cell r="C1495" t="str">
            <v>Iron</v>
          </cell>
        </row>
        <row r="1496">
          <cell r="A1496" t="str">
            <v>GI492H</v>
          </cell>
          <cell r="B1496" t="str">
            <v>Garment Care</v>
          </cell>
          <cell r="C1496" t="str">
            <v>Iron</v>
          </cell>
        </row>
        <row r="1497">
          <cell r="A1497" t="str">
            <v>GI495</v>
          </cell>
          <cell r="B1497" t="str">
            <v>Garment Care</v>
          </cell>
          <cell r="C1497" t="str">
            <v>Iron</v>
          </cell>
        </row>
        <row r="1498">
          <cell r="A1498" t="str">
            <v>GI495H</v>
          </cell>
          <cell r="B1498" t="str">
            <v>Garment Care</v>
          </cell>
          <cell r="C1498" t="str">
            <v>Iron</v>
          </cell>
        </row>
        <row r="1499">
          <cell r="A1499" t="str">
            <v>GI495N</v>
          </cell>
          <cell r="B1499" t="str">
            <v>Garment Care</v>
          </cell>
          <cell r="C1499" t="str">
            <v>Iron</v>
          </cell>
        </row>
        <row r="1500">
          <cell r="A1500" t="str">
            <v>GI500</v>
          </cell>
          <cell r="B1500" t="str">
            <v>Garment Care</v>
          </cell>
          <cell r="C1500" t="str">
            <v>Iron</v>
          </cell>
        </row>
        <row r="1501">
          <cell r="A1501" t="str">
            <v>GI576</v>
          </cell>
          <cell r="B1501" t="str">
            <v>Garment Care</v>
          </cell>
          <cell r="C1501" t="str">
            <v>Iron</v>
          </cell>
        </row>
        <row r="1502">
          <cell r="A1502" t="str">
            <v>GI576FS</v>
          </cell>
          <cell r="B1502" t="str">
            <v>Garment Care</v>
          </cell>
          <cell r="C1502" t="str">
            <v>Iron</v>
          </cell>
        </row>
        <row r="1503">
          <cell r="A1503" t="str">
            <v>GI579</v>
          </cell>
          <cell r="B1503" t="str">
            <v>Garment Care</v>
          </cell>
          <cell r="C1503" t="str">
            <v>Iron</v>
          </cell>
        </row>
        <row r="1504">
          <cell r="A1504" t="str">
            <v>GI588P</v>
          </cell>
          <cell r="B1504" t="str">
            <v>Garment Care</v>
          </cell>
          <cell r="C1504" t="str">
            <v>Iron</v>
          </cell>
        </row>
        <row r="1505">
          <cell r="A1505" t="str">
            <v>GI600</v>
          </cell>
          <cell r="B1505" t="str">
            <v>Garment Care</v>
          </cell>
          <cell r="C1505" t="str">
            <v>Iron</v>
          </cell>
        </row>
        <row r="1506">
          <cell r="A1506" t="str">
            <v>H71173</v>
          </cell>
          <cell r="B1506" t="str">
            <v>Parts</v>
          </cell>
          <cell r="C1506" t="str">
            <v>Parts - Infola</v>
          </cell>
        </row>
        <row r="1507">
          <cell r="A1507" t="str">
            <v>H71185</v>
          </cell>
          <cell r="B1507" t="str">
            <v>Parts</v>
          </cell>
          <cell r="C1507" t="str">
            <v>Parts - Infola</v>
          </cell>
        </row>
        <row r="1508">
          <cell r="A1508" t="str">
            <v>HC100</v>
          </cell>
          <cell r="B1508" t="str">
            <v>Garment Care</v>
          </cell>
          <cell r="C1508" t="str">
            <v>Sewing Machine</v>
          </cell>
        </row>
        <row r="1509">
          <cell r="A1509" t="str">
            <v>HHS71R</v>
          </cell>
          <cell r="B1509" t="str">
            <v>Steam</v>
          </cell>
          <cell r="C1509" t="str">
            <v>Handheld</v>
          </cell>
        </row>
        <row r="1510">
          <cell r="A1510" t="str">
            <v>HHS71RFS</v>
          </cell>
          <cell r="B1510" t="str">
            <v>Steam</v>
          </cell>
          <cell r="C1510" t="str">
            <v>Handheld</v>
          </cell>
        </row>
        <row r="1511">
          <cell r="A1511" t="str">
            <v>HV111F</v>
          </cell>
          <cell r="B1511" t="str">
            <v>Vacuum</v>
          </cell>
          <cell r="C1511" t="str">
            <v>Handheld</v>
          </cell>
        </row>
        <row r="1512">
          <cell r="A1512" t="str">
            <v>HV122</v>
          </cell>
          <cell r="B1512" t="str">
            <v>Vacuum</v>
          </cell>
          <cell r="C1512" t="str">
            <v>Handheld</v>
          </cell>
        </row>
        <row r="1513">
          <cell r="A1513" t="str">
            <v>HV166</v>
          </cell>
          <cell r="B1513" t="str">
            <v>Vacuum</v>
          </cell>
          <cell r="C1513" t="str">
            <v>Handheld</v>
          </cell>
        </row>
        <row r="1514">
          <cell r="A1514" t="str">
            <v>HV170</v>
          </cell>
          <cell r="B1514" t="str">
            <v>Vacuum</v>
          </cell>
          <cell r="C1514" t="str">
            <v>Handheld</v>
          </cell>
        </row>
        <row r="1515">
          <cell r="A1515" t="str">
            <v>IR319</v>
          </cell>
          <cell r="B1515" t="str">
            <v>Garment Care</v>
          </cell>
          <cell r="C1515" t="str">
            <v>Iron</v>
          </cell>
        </row>
        <row r="1516">
          <cell r="A1516" t="str">
            <v>IR420</v>
          </cell>
          <cell r="B1516" t="str">
            <v>Garment Care</v>
          </cell>
          <cell r="C1516" t="str">
            <v>Iron</v>
          </cell>
        </row>
        <row r="1517">
          <cell r="A1517" t="str">
            <v>IR436</v>
          </cell>
          <cell r="B1517" t="str">
            <v>Garment Care</v>
          </cell>
          <cell r="C1517" t="str">
            <v>Iron</v>
          </cell>
        </row>
        <row r="1518">
          <cell r="A1518" t="str">
            <v>IR436CS</v>
          </cell>
          <cell r="B1518" t="str">
            <v>Garment Care</v>
          </cell>
          <cell r="C1518" t="str">
            <v>Iron</v>
          </cell>
        </row>
        <row r="1519">
          <cell r="A1519" t="str">
            <v>IR436NB</v>
          </cell>
          <cell r="B1519" t="str">
            <v>Garment Care</v>
          </cell>
          <cell r="C1519" t="str">
            <v>Iron</v>
          </cell>
        </row>
        <row r="1520">
          <cell r="A1520" t="str">
            <v>IR436R</v>
          </cell>
          <cell r="B1520" t="str">
            <v>Garment Care</v>
          </cell>
          <cell r="C1520" t="str">
            <v>Iron</v>
          </cell>
        </row>
        <row r="1521">
          <cell r="A1521" t="str">
            <v>IR577P</v>
          </cell>
          <cell r="B1521" t="str">
            <v>Garment Care</v>
          </cell>
          <cell r="C1521" t="str">
            <v>Iron</v>
          </cell>
        </row>
        <row r="1522">
          <cell r="A1522" t="str">
            <v>JO287</v>
          </cell>
          <cell r="B1522" t="str">
            <v>Kitchen</v>
          </cell>
          <cell r="C1522" t="str">
            <v>Toaster Oven</v>
          </cell>
        </row>
        <row r="1523">
          <cell r="A1523" t="str">
            <v>JO287B</v>
          </cell>
          <cell r="B1523" t="str">
            <v>Kitchen</v>
          </cell>
          <cell r="C1523" t="str">
            <v>Toaster Oven</v>
          </cell>
        </row>
        <row r="1524">
          <cell r="A1524" t="str">
            <v>JO287HL</v>
          </cell>
          <cell r="B1524" t="str">
            <v>Kitchen</v>
          </cell>
          <cell r="C1524" t="str">
            <v>Toaster Oven</v>
          </cell>
        </row>
        <row r="1525">
          <cell r="A1525" t="str">
            <v>K4245</v>
          </cell>
          <cell r="B1525" t="str">
            <v>Kitchen</v>
          </cell>
          <cell r="C1525" t="str">
            <v>Toaster Oven</v>
          </cell>
        </row>
        <row r="1526">
          <cell r="A1526" t="str">
            <v>K4245FS</v>
          </cell>
          <cell r="B1526" t="str">
            <v>Kitchen</v>
          </cell>
          <cell r="C1526" t="str">
            <v>Toaster Oven</v>
          </cell>
        </row>
        <row r="1527">
          <cell r="A1527" t="str">
            <v>K4245H</v>
          </cell>
          <cell r="B1527" t="str">
            <v>Kitchen</v>
          </cell>
          <cell r="C1527" t="str">
            <v>Toaster Oven</v>
          </cell>
        </row>
        <row r="1528">
          <cell r="A1528" t="str">
            <v>K4245W</v>
          </cell>
          <cell r="B1528" t="str">
            <v>Kitchen</v>
          </cell>
          <cell r="C1528" t="str">
            <v>Toaster Oven</v>
          </cell>
        </row>
        <row r="1529">
          <cell r="A1529" t="str">
            <v>K4305H</v>
          </cell>
          <cell r="B1529" t="str">
            <v>Kitchen</v>
          </cell>
          <cell r="C1529" t="str">
            <v>Fryer</v>
          </cell>
        </row>
        <row r="1530">
          <cell r="A1530" t="str">
            <v>K4318</v>
          </cell>
          <cell r="B1530" t="str">
            <v>Kitchen</v>
          </cell>
          <cell r="C1530" t="str">
            <v>Fryer</v>
          </cell>
        </row>
        <row r="1531">
          <cell r="A1531" t="str">
            <v>K4320</v>
          </cell>
          <cell r="B1531" t="str">
            <v>Kitchen</v>
          </cell>
          <cell r="C1531" t="str">
            <v>Fryer</v>
          </cell>
        </row>
        <row r="1532">
          <cell r="A1532" t="str">
            <v>K5309H</v>
          </cell>
          <cell r="B1532" t="str">
            <v>Kitchen</v>
          </cell>
          <cell r="C1532" t="str">
            <v>Miscellaneous</v>
          </cell>
        </row>
        <row r="1533">
          <cell r="A1533" t="str">
            <v>K5345</v>
          </cell>
          <cell r="B1533" t="str">
            <v>Kitchen</v>
          </cell>
          <cell r="C1533" t="str">
            <v>Microwave Oven</v>
          </cell>
        </row>
        <row r="1534">
          <cell r="A1534" t="str">
            <v>K5345B</v>
          </cell>
          <cell r="B1534" t="str">
            <v>Kitchen</v>
          </cell>
          <cell r="C1534" t="str">
            <v>Microwave Oven</v>
          </cell>
        </row>
        <row r="1535">
          <cell r="A1535" t="str">
            <v>K5345H</v>
          </cell>
          <cell r="B1535" t="str">
            <v>Kitchen</v>
          </cell>
          <cell r="C1535" t="str">
            <v>Microwave Oven</v>
          </cell>
        </row>
        <row r="1536">
          <cell r="A1536" t="str">
            <v>K5345W</v>
          </cell>
          <cell r="B1536" t="str">
            <v>Kitchen</v>
          </cell>
          <cell r="C1536" t="str">
            <v>Miscellaneous</v>
          </cell>
        </row>
        <row r="1537">
          <cell r="A1537" t="str">
            <v>KC230B</v>
          </cell>
          <cell r="B1537" t="str">
            <v>Kitchen</v>
          </cell>
          <cell r="C1537" t="str">
            <v>Slow Cooker</v>
          </cell>
        </row>
        <row r="1538">
          <cell r="A1538" t="str">
            <v>KC241B</v>
          </cell>
          <cell r="B1538" t="str">
            <v>Kitchen</v>
          </cell>
          <cell r="C1538" t="str">
            <v>Slow Cooker</v>
          </cell>
        </row>
        <row r="1539">
          <cell r="A1539" t="str">
            <v>KC243S</v>
          </cell>
          <cell r="B1539" t="str">
            <v>Kitchen</v>
          </cell>
          <cell r="C1539" t="str">
            <v>Slow Cooker</v>
          </cell>
        </row>
        <row r="1540">
          <cell r="A1540" t="str">
            <v>KC260</v>
          </cell>
          <cell r="B1540" t="str">
            <v>Kitchen</v>
          </cell>
          <cell r="C1540" t="str">
            <v>Slow Cooker</v>
          </cell>
        </row>
        <row r="1541">
          <cell r="A1541" t="str">
            <v>KC260LC</v>
          </cell>
          <cell r="B1541" t="str">
            <v>Kitchen</v>
          </cell>
          <cell r="C1541" t="str">
            <v>Slow Cooker</v>
          </cell>
        </row>
        <row r="1542">
          <cell r="A1542" t="str">
            <v>KC271B</v>
          </cell>
          <cell r="B1542" t="str">
            <v>Kitchen</v>
          </cell>
          <cell r="C1542" t="str">
            <v>Slow Cooker</v>
          </cell>
        </row>
        <row r="1543">
          <cell r="A1543" t="str">
            <v>KC271LC</v>
          </cell>
          <cell r="B1543" t="str">
            <v>Kitchen</v>
          </cell>
          <cell r="C1543" t="str">
            <v>Slow Cooker</v>
          </cell>
        </row>
        <row r="1544">
          <cell r="A1544" t="str">
            <v>KC271LV</v>
          </cell>
          <cell r="B1544" t="str">
            <v>Kitchen</v>
          </cell>
          <cell r="C1544" t="str">
            <v>Slow Cooker</v>
          </cell>
        </row>
        <row r="1545">
          <cell r="A1545" t="str">
            <v>KC272BN</v>
          </cell>
          <cell r="B1545" t="str">
            <v>Kitchen</v>
          </cell>
          <cell r="C1545" t="str">
            <v>Slow Cooker</v>
          </cell>
        </row>
        <row r="1546">
          <cell r="A1546" t="str">
            <v>KC272CF</v>
          </cell>
          <cell r="B1546" t="str">
            <v>Kitchen</v>
          </cell>
          <cell r="C1546" t="str">
            <v>Slow Cooker</v>
          </cell>
        </row>
        <row r="1547">
          <cell r="A1547" t="str">
            <v>KC274</v>
          </cell>
          <cell r="B1547" t="str">
            <v>Kitchen</v>
          </cell>
          <cell r="C1547" t="str">
            <v>Slow Cooker</v>
          </cell>
        </row>
        <row r="1548">
          <cell r="A1548" t="str">
            <v>KC275FS</v>
          </cell>
          <cell r="B1548" t="str">
            <v>Kitchen</v>
          </cell>
          <cell r="C1548" t="str">
            <v>Slow Cooker</v>
          </cell>
        </row>
        <row r="1549">
          <cell r="A1549" t="str">
            <v>KC275P</v>
          </cell>
          <cell r="B1549" t="str">
            <v>Kitchen</v>
          </cell>
          <cell r="C1549" t="str">
            <v>Slow Cooker</v>
          </cell>
        </row>
        <row r="1550">
          <cell r="A1550" t="str">
            <v>KC275W</v>
          </cell>
          <cell r="B1550" t="str">
            <v>Kitchen</v>
          </cell>
          <cell r="C1550" t="str">
            <v>Slow Cooker</v>
          </cell>
        </row>
        <row r="1551">
          <cell r="A1551" t="str">
            <v>KC276FS</v>
          </cell>
          <cell r="B1551" t="str">
            <v>Kitchen</v>
          </cell>
          <cell r="C1551" t="str">
            <v>Slow Cooker</v>
          </cell>
        </row>
        <row r="1552">
          <cell r="A1552" t="str">
            <v>KC276T</v>
          </cell>
          <cell r="B1552" t="str">
            <v>Kitchen</v>
          </cell>
          <cell r="C1552" t="str">
            <v>Slow Cooker</v>
          </cell>
        </row>
        <row r="1553">
          <cell r="A1553" t="str">
            <v>KC281</v>
          </cell>
          <cell r="B1553" t="str">
            <v>Kitchen</v>
          </cell>
          <cell r="C1553" t="str">
            <v>Slow Cooker</v>
          </cell>
        </row>
        <row r="1554">
          <cell r="A1554" t="str">
            <v>KC281B</v>
          </cell>
          <cell r="B1554" t="str">
            <v>Kitchen</v>
          </cell>
          <cell r="C1554" t="str">
            <v>Slow Cooker</v>
          </cell>
        </row>
        <row r="1555">
          <cell r="A1555" t="str">
            <v>KC281W</v>
          </cell>
          <cell r="B1555" t="str">
            <v>Kitchen</v>
          </cell>
          <cell r="C1555" t="str">
            <v>Slow Cooker</v>
          </cell>
        </row>
        <row r="1556">
          <cell r="A1556" t="str">
            <v>KD190MW</v>
          </cell>
          <cell r="B1556" t="str">
            <v>Parts</v>
          </cell>
          <cell r="C1556" t="str">
            <v>Parts - Infola</v>
          </cell>
        </row>
        <row r="1557">
          <cell r="A1557" t="str">
            <v>KEP485</v>
          </cell>
          <cell r="B1557" t="str">
            <v>Garment Care</v>
          </cell>
          <cell r="C1557" t="str">
            <v>Iron</v>
          </cell>
        </row>
        <row r="1558">
          <cell r="A1558" t="str">
            <v>KF155FS</v>
          </cell>
          <cell r="B1558" t="str">
            <v>Kitchen</v>
          </cell>
          <cell r="C1558" t="str">
            <v>Fryer</v>
          </cell>
        </row>
        <row r="1559">
          <cell r="A1559" t="str">
            <v>KKC275</v>
          </cell>
          <cell r="B1559" t="str">
            <v>Kitchen</v>
          </cell>
          <cell r="C1559" t="str">
            <v>Slow Cooker</v>
          </cell>
        </row>
        <row r="1560">
          <cell r="A1560" t="str">
            <v>KKC275N</v>
          </cell>
          <cell r="B1560" t="str">
            <v>Kitchen</v>
          </cell>
          <cell r="C1560" t="str">
            <v>Slow Cooker</v>
          </cell>
        </row>
        <row r="1561">
          <cell r="A1561" t="str">
            <v>KKF155</v>
          </cell>
          <cell r="B1561" t="str">
            <v>Kitchen</v>
          </cell>
          <cell r="C1561" t="str">
            <v>Fryer</v>
          </cell>
        </row>
        <row r="1562">
          <cell r="A1562" t="str">
            <v>KM550E</v>
          </cell>
          <cell r="B1562" t="str">
            <v>Kitchen</v>
          </cell>
          <cell r="C1562" t="str">
            <v>Mixer</v>
          </cell>
        </row>
        <row r="1563">
          <cell r="A1563" t="str">
            <v>KP300</v>
          </cell>
          <cell r="B1563" t="str">
            <v>Kitchen</v>
          </cell>
          <cell r="C1563" t="str">
            <v>Ice Cream Maker</v>
          </cell>
        </row>
        <row r="1564">
          <cell r="A1564" t="str">
            <v>KP400BF</v>
          </cell>
          <cell r="B1564" t="str">
            <v>Kitchen</v>
          </cell>
          <cell r="C1564" t="str">
            <v>Buffet Server</v>
          </cell>
        </row>
        <row r="1565">
          <cell r="A1565" t="str">
            <v>KP81S</v>
          </cell>
          <cell r="B1565" t="str">
            <v>Kitchen</v>
          </cell>
          <cell r="C1565" t="str">
            <v>Food Processor</v>
          </cell>
        </row>
        <row r="1566">
          <cell r="A1566" t="str">
            <v>KR220B</v>
          </cell>
          <cell r="B1566" t="str">
            <v>Kitchen</v>
          </cell>
          <cell r="C1566" t="str">
            <v>Roaster</v>
          </cell>
        </row>
        <row r="1567">
          <cell r="A1567" t="str">
            <v>KS315W</v>
          </cell>
          <cell r="B1567" t="str">
            <v>Kitchen</v>
          </cell>
          <cell r="C1567" t="str">
            <v>Slow Cooker</v>
          </cell>
        </row>
        <row r="1568">
          <cell r="A1568" t="str">
            <v>KS700B</v>
          </cell>
          <cell r="B1568" t="str">
            <v>Kitchen</v>
          </cell>
          <cell r="C1568" t="str">
            <v>Slicer</v>
          </cell>
        </row>
        <row r="1569">
          <cell r="A1569" t="str">
            <v>MC665H</v>
          </cell>
          <cell r="B1569" t="str">
            <v>Kitchen</v>
          </cell>
          <cell r="C1569" t="str">
            <v>Slow Cooker</v>
          </cell>
        </row>
        <row r="1570">
          <cell r="A1570" t="str">
            <v>MISC</v>
          </cell>
          <cell r="B1570" t="str">
            <v>Parts</v>
          </cell>
          <cell r="C1570" t="str">
            <v>Parts - Infola</v>
          </cell>
        </row>
        <row r="1571">
          <cell r="A1571" t="str">
            <v>NB129MZ</v>
          </cell>
          <cell r="B1571" t="str">
            <v>Parts</v>
          </cell>
          <cell r="C1571" t="str">
            <v>Parts - Infola</v>
          </cell>
        </row>
        <row r="1572">
          <cell r="A1572" t="str">
            <v>NR90C</v>
          </cell>
          <cell r="B1572" t="str">
            <v>Vacuum</v>
          </cell>
          <cell r="C1572" t="str">
            <v>Canister</v>
          </cell>
        </row>
        <row r="1573">
          <cell r="A1573" t="str">
            <v>NR90CFS</v>
          </cell>
          <cell r="B1573" t="str">
            <v>Vacuum</v>
          </cell>
          <cell r="C1573" t="str">
            <v>Canister</v>
          </cell>
        </row>
        <row r="1574">
          <cell r="A1574" t="str">
            <v>NV22</v>
          </cell>
          <cell r="B1574" t="str">
            <v>Vacuum</v>
          </cell>
          <cell r="C1574" t="str">
            <v>Upright</v>
          </cell>
        </row>
        <row r="1575">
          <cell r="A1575" t="str">
            <v>NV22C</v>
          </cell>
          <cell r="B1575" t="str">
            <v>Vacuum</v>
          </cell>
          <cell r="C1575" t="str">
            <v>Upright</v>
          </cell>
        </row>
        <row r="1576">
          <cell r="A1576" t="str">
            <v>NV22T</v>
          </cell>
          <cell r="B1576" t="str">
            <v>Vacuum</v>
          </cell>
          <cell r="C1576" t="str">
            <v>Upright</v>
          </cell>
        </row>
        <row r="1577">
          <cell r="A1577" t="str">
            <v>NV29</v>
          </cell>
          <cell r="B1577" t="str">
            <v>Vacuum</v>
          </cell>
          <cell r="C1577" t="str">
            <v>Upright</v>
          </cell>
        </row>
        <row r="1578">
          <cell r="A1578" t="str">
            <v>NV30</v>
          </cell>
          <cell r="B1578" t="str">
            <v>Vacuum</v>
          </cell>
          <cell r="C1578" t="str">
            <v>Upright</v>
          </cell>
        </row>
        <row r="1579">
          <cell r="A1579" t="str">
            <v>NV30C</v>
          </cell>
          <cell r="B1579" t="str">
            <v>Vacuum</v>
          </cell>
          <cell r="C1579" t="str">
            <v>Upright</v>
          </cell>
        </row>
        <row r="1580">
          <cell r="A1580" t="str">
            <v>NV30FS</v>
          </cell>
          <cell r="B1580" t="str">
            <v>Vacuum</v>
          </cell>
          <cell r="C1580" t="str">
            <v>Upright</v>
          </cell>
        </row>
        <row r="1581">
          <cell r="A1581" t="str">
            <v>NV31</v>
          </cell>
          <cell r="B1581" t="str">
            <v>Vacuum</v>
          </cell>
          <cell r="C1581" t="str">
            <v>Upright</v>
          </cell>
        </row>
        <row r="1582">
          <cell r="A1582" t="str">
            <v>NV31C</v>
          </cell>
          <cell r="B1582" t="str">
            <v>Vacuum</v>
          </cell>
          <cell r="C1582" t="str">
            <v>Upright</v>
          </cell>
        </row>
        <row r="1583">
          <cell r="A1583" t="str">
            <v>NV31COS</v>
          </cell>
          <cell r="B1583" t="str">
            <v>Vacuum</v>
          </cell>
          <cell r="C1583" t="str">
            <v>Upright</v>
          </cell>
        </row>
        <row r="1584">
          <cell r="A1584" t="str">
            <v>NV31FS</v>
          </cell>
          <cell r="B1584" t="str">
            <v>Vacuum</v>
          </cell>
          <cell r="C1584" t="str">
            <v>Upright</v>
          </cell>
        </row>
        <row r="1585">
          <cell r="A1585" t="str">
            <v>NV31W</v>
          </cell>
          <cell r="B1585" t="str">
            <v>Vacuum</v>
          </cell>
          <cell r="C1585" t="str">
            <v>Upright</v>
          </cell>
        </row>
        <row r="1586">
          <cell r="A1586" t="str">
            <v>NV32</v>
          </cell>
          <cell r="B1586" t="str">
            <v>Vacuum</v>
          </cell>
          <cell r="C1586" t="str">
            <v>Upright</v>
          </cell>
        </row>
        <row r="1587">
          <cell r="A1587" t="str">
            <v>NVC33C</v>
          </cell>
          <cell r="B1587" t="str">
            <v>Vacuum</v>
          </cell>
          <cell r="C1587" t="str">
            <v>Upright</v>
          </cell>
        </row>
        <row r="1588">
          <cell r="A1588" t="str">
            <v>OM077EF</v>
          </cell>
          <cell r="B1588" t="str">
            <v>Vacuum</v>
          </cell>
          <cell r="C1588" t="str">
            <v>Canister</v>
          </cell>
        </row>
        <row r="1589">
          <cell r="A1589" t="str">
            <v>OM077FS</v>
          </cell>
          <cell r="B1589" t="str">
            <v>Vacuum</v>
          </cell>
          <cell r="C1589" t="str">
            <v>Canister</v>
          </cell>
        </row>
        <row r="1590">
          <cell r="A1590" t="str">
            <v>OSC095</v>
          </cell>
          <cell r="B1590" t="str">
            <v>Steam</v>
          </cell>
          <cell r="C1590" t="str">
            <v>Canister</v>
          </cell>
        </row>
        <row r="1591">
          <cell r="A1591" t="str">
            <v>PC104</v>
          </cell>
          <cell r="B1591" t="str">
            <v>Kitchen</v>
          </cell>
          <cell r="C1591" t="str">
            <v>Pressure Cooker</v>
          </cell>
        </row>
        <row r="1592">
          <cell r="A1592" t="str">
            <v>PC107B</v>
          </cell>
          <cell r="B1592" t="str">
            <v>Kitchen</v>
          </cell>
          <cell r="C1592" t="str">
            <v>Pressure Cooker</v>
          </cell>
        </row>
        <row r="1593">
          <cell r="A1593" t="str">
            <v>PC107H</v>
          </cell>
          <cell r="B1593" t="str">
            <v>Kitchen</v>
          </cell>
          <cell r="C1593" t="str">
            <v>Pressure Cooker</v>
          </cell>
        </row>
        <row r="1594">
          <cell r="A1594" t="str">
            <v>PS380</v>
          </cell>
          <cell r="B1594" t="str">
            <v>Miscellaneous</v>
          </cell>
          <cell r="C1594" t="str">
            <v>Miscellaneous</v>
          </cell>
        </row>
        <row r="1595">
          <cell r="A1595" t="str">
            <v>PT194H</v>
          </cell>
          <cell r="B1595" t="str">
            <v>Garden Care</v>
          </cell>
          <cell r="C1595" t="str">
            <v>Miscellaneous</v>
          </cell>
        </row>
        <row r="1596">
          <cell r="A1596" t="str">
            <v>R12373</v>
          </cell>
          <cell r="B1596" t="str">
            <v>Parts</v>
          </cell>
          <cell r="C1596" t="str">
            <v>Parts - Infola</v>
          </cell>
        </row>
        <row r="1597">
          <cell r="A1597" t="str">
            <v>R60033</v>
          </cell>
          <cell r="B1597" t="str">
            <v>Parts</v>
          </cell>
          <cell r="C1597" t="str">
            <v>Parts - Infola</v>
          </cell>
        </row>
        <row r="1598">
          <cell r="A1598" t="str">
            <v>RF100</v>
          </cell>
          <cell r="B1598" t="str">
            <v>Parts</v>
          </cell>
          <cell r="C1598" t="str">
            <v>Parts - Infola</v>
          </cell>
        </row>
        <row r="1599">
          <cell r="A1599" t="str">
            <v>S1209</v>
          </cell>
          <cell r="B1599" t="str">
            <v>Vacuum</v>
          </cell>
          <cell r="C1599" t="str">
            <v>Upright</v>
          </cell>
        </row>
        <row r="1600">
          <cell r="A1600" t="str">
            <v>S1215C</v>
          </cell>
          <cell r="B1600" t="str">
            <v>Vacuum</v>
          </cell>
          <cell r="C1600" t="str">
            <v>Upright</v>
          </cell>
        </row>
        <row r="1601">
          <cell r="A1601" t="str">
            <v>S140101</v>
          </cell>
          <cell r="B1601" t="str">
            <v>Parts</v>
          </cell>
          <cell r="C1601" t="str">
            <v>Parts - Infola</v>
          </cell>
        </row>
        <row r="1602">
          <cell r="A1602" t="str">
            <v>S180036</v>
          </cell>
          <cell r="B1602" t="str">
            <v>Parts</v>
          </cell>
          <cell r="C1602" t="str">
            <v>Parts - Infola</v>
          </cell>
        </row>
        <row r="1603">
          <cell r="A1603" t="str">
            <v>S296019</v>
          </cell>
          <cell r="B1603" t="str">
            <v>Parts</v>
          </cell>
          <cell r="C1603" t="str">
            <v>Parts - Infola</v>
          </cell>
        </row>
        <row r="1604">
          <cell r="A1604" t="str">
            <v>S3101</v>
          </cell>
          <cell r="B1604" t="str">
            <v>Steam</v>
          </cell>
          <cell r="C1604" t="str">
            <v>Stick</v>
          </cell>
        </row>
        <row r="1605">
          <cell r="A1605" t="str">
            <v>S3101A</v>
          </cell>
          <cell r="B1605" t="str">
            <v>Steam</v>
          </cell>
          <cell r="C1605" t="str">
            <v>Stick</v>
          </cell>
        </row>
        <row r="1606">
          <cell r="A1606" t="str">
            <v>S3101AE</v>
          </cell>
          <cell r="B1606" t="str">
            <v>Steam</v>
          </cell>
          <cell r="C1606" t="str">
            <v>Stick</v>
          </cell>
        </row>
        <row r="1607">
          <cell r="A1607" t="str">
            <v>S3101AU</v>
          </cell>
          <cell r="B1607" t="str">
            <v>Steam</v>
          </cell>
          <cell r="C1607" t="str">
            <v>Stick</v>
          </cell>
        </row>
        <row r="1608">
          <cell r="A1608" t="str">
            <v>S3101BR</v>
          </cell>
          <cell r="B1608" t="str">
            <v>Steam</v>
          </cell>
          <cell r="C1608" t="str">
            <v>Stick</v>
          </cell>
        </row>
        <row r="1609">
          <cell r="A1609" t="str">
            <v>S3101BZ</v>
          </cell>
          <cell r="B1609" t="str">
            <v>Steam</v>
          </cell>
          <cell r="C1609" t="str">
            <v>Stick</v>
          </cell>
        </row>
        <row r="1610">
          <cell r="A1610" t="str">
            <v>S3101C</v>
          </cell>
          <cell r="B1610" t="str">
            <v>Steam</v>
          </cell>
          <cell r="C1610" t="str">
            <v>Stick</v>
          </cell>
        </row>
        <row r="1611">
          <cell r="A1611" t="str">
            <v>S3101CO</v>
          </cell>
          <cell r="B1611" t="str">
            <v>Steam</v>
          </cell>
          <cell r="C1611" t="str">
            <v>Stick</v>
          </cell>
        </row>
        <row r="1612">
          <cell r="A1612" t="str">
            <v>S3101FR</v>
          </cell>
          <cell r="B1612" t="str">
            <v>Steam</v>
          </cell>
          <cell r="C1612" t="str">
            <v>Stick</v>
          </cell>
        </row>
        <row r="1613">
          <cell r="A1613" t="str">
            <v>S3101FS</v>
          </cell>
          <cell r="B1613" t="str">
            <v>Steam</v>
          </cell>
          <cell r="C1613" t="str">
            <v>Stick</v>
          </cell>
        </row>
        <row r="1614">
          <cell r="A1614" t="str">
            <v>S3101J</v>
          </cell>
          <cell r="B1614" t="str">
            <v>Steam</v>
          </cell>
          <cell r="C1614" t="str">
            <v>Stick</v>
          </cell>
        </row>
        <row r="1615">
          <cell r="A1615" t="str">
            <v>S3101J2</v>
          </cell>
          <cell r="B1615" t="str">
            <v>Steam</v>
          </cell>
          <cell r="C1615" t="str">
            <v>Stick</v>
          </cell>
        </row>
        <row r="1616">
          <cell r="A1616" t="str">
            <v>S3101JP</v>
          </cell>
          <cell r="B1616" t="str">
            <v>Steam</v>
          </cell>
          <cell r="C1616" t="str">
            <v>Stick</v>
          </cell>
        </row>
        <row r="1617">
          <cell r="A1617" t="str">
            <v>S3101MX</v>
          </cell>
          <cell r="B1617" t="str">
            <v>Steam</v>
          </cell>
          <cell r="C1617" t="str">
            <v>Stick</v>
          </cell>
        </row>
        <row r="1618">
          <cell r="A1618" t="str">
            <v>S3101NZ</v>
          </cell>
          <cell r="B1618" t="str">
            <v>Steam</v>
          </cell>
          <cell r="C1618" t="str">
            <v>Stick</v>
          </cell>
        </row>
        <row r="1619">
          <cell r="A1619" t="str">
            <v>S3101P</v>
          </cell>
          <cell r="B1619" t="str">
            <v>Steam</v>
          </cell>
          <cell r="C1619" t="str">
            <v>Stick</v>
          </cell>
        </row>
        <row r="1620">
          <cell r="A1620" t="str">
            <v>S3101Q</v>
          </cell>
          <cell r="B1620" t="str">
            <v>Steam</v>
          </cell>
          <cell r="C1620" t="str">
            <v>Stick</v>
          </cell>
        </row>
        <row r="1621">
          <cell r="A1621" t="str">
            <v>S3101SE</v>
          </cell>
          <cell r="B1621" t="str">
            <v>Steam</v>
          </cell>
          <cell r="C1621" t="str">
            <v>Stick</v>
          </cell>
        </row>
        <row r="1622">
          <cell r="A1622" t="str">
            <v>S3101SL</v>
          </cell>
          <cell r="B1622" t="str">
            <v>Steam</v>
          </cell>
          <cell r="C1622" t="str">
            <v>Stick</v>
          </cell>
        </row>
        <row r="1623">
          <cell r="A1623" t="str">
            <v>S3101SO</v>
          </cell>
          <cell r="B1623" t="str">
            <v>Steam</v>
          </cell>
          <cell r="C1623" t="str">
            <v>Stick</v>
          </cell>
        </row>
        <row r="1624">
          <cell r="A1624" t="str">
            <v>S3101VT</v>
          </cell>
          <cell r="B1624" t="str">
            <v>Steam</v>
          </cell>
          <cell r="C1624" t="str">
            <v>Stick</v>
          </cell>
        </row>
        <row r="1625">
          <cell r="A1625" t="str">
            <v>S3101W</v>
          </cell>
          <cell r="B1625" t="str">
            <v>Steam</v>
          </cell>
          <cell r="C1625" t="str">
            <v>Stick</v>
          </cell>
        </row>
        <row r="1626">
          <cell r="A1626" t="str">
            <v>S3101WT</v>
          </cell>
          <cell r="B1626" t="str">
            <v>Steam</v>
          </cell>
          <cell r="C1626" t="str">
            <v>Stick</v>
          </cell>
        </row>
        <row r="1627">
          <cell r="A1627" t="str">
            <v>S3200</v>
          </cell>
          <cell r="B1627" t="str">
            <v>Steam</v>
          </cell>
          <cell r="C1627" t="str">
            <v>Handheld</v>
          </cell>
        </row>
        <row r="1628">
          <cell r="A1628" t="str">
            <v>S3200FS</v>
          </cell>
          <cell r="B1628" t="str">
            <v>Steam</v>
          </cell>
          <cell r="C1628" t="str">
            <v>Handheld</v>
          </cell>
        </row>
        <row r="1629">
          <cell r="A1629" t="str">
            <v>S3202</v>
          </cell>
          <cell r="B1629" t="str">
            <v>Steam</v>
          </cell>
          <cell r="C1629" t="str">
            <v>Stick</v>
          </cell>
        </row>
        <row r="1630">
          <cell r="A1630" t="str">
            <v>S3202C</v>
          </cell>
          <cell r="B1630" t="str">
            <v>Steam</v>
          </cell>
          <cell r="C1630" t="str">
            <v>Stick</v>
          </cell>
        </row>
        <row r="1631">
          <cell r="A1631" t="str">
            <v>S3202Q</v>
          </cell>
          <cell r="B1631" t="str">
            <v>Steam</v>
          </cell>
          <cell r="C1631" t="str">
            <v>Stick</v>
          </cell>
        </row>
        <row r="1632">
          <cell r="A1632" t="str">
            <v>S3210FS</v>
          </cell>
          <cell r="B1632" t="str">
            <v>Steam</v>
          </cell>
          <cell r="C1632" t="str">
            <v>Handheld</v>
          </cell>
        </row>
        <row r="1633">
          <cell r="A1633" t="str">
            <v>S3210R</v>
          </cell>
          <cell r="B1633" t="str">
            <v>Steam</v>
          </cell>
          <cell r="C1633" t="str">
            <v>Handheld</v>
          </cell>
        </row>
        <row r="1634">
          <cell r="A1634" t="str">
            <v>S3300</v>
          </cell>
          <cell r="B1634" t="str">
            <v>Steam</v>
          </cell>
          <cell r="C1634" t="str">
            <v>Canister</v>
          </cell>
        </row>
        <row r="1635">
          <cell r="A1635" t="str">
            <v>S3300AU</v>
          </cell>
          <cell r="B1635" t="str">
            <v>Steam</v>
          </cell>
          <cell r="C1635" t="str">
            <v>Canister</v>
          </cell>
        </row>
        <row r="1636">
          <cell r="A1636" t="str">
            <v>S3300ES</v>
          </cell>
          <cell r="B1636" t="str">
            <v>Steam</v>
          </cell>
          <cell r="C1636" t="str">
            <v>Canister</v>
          </cell>
        </row>
        <row r="1637">
          <cell r="A1637" t="str">
            <v>S3300FR</v>
          </cell>
          <cell r="B1637" t="str">
            <v>Steam</v>
          </cell>
          <cell r="C1637" t="str">
            <v>Canister</v>
          </cell>
        </row>
        <row r="1638">
          <cell r="A1638" t="str">
            <v>S3300GE</v>
          </cell>
          <cell r="B1638" t="str">
            <v>Steam</v>
          </cell>
          <cell r="C1638" t="str">
            <v>Canister</v>
          </cell>
        </row>
        <row r="1639">
          <cell r="A1639" t="str">
            <v>S3300GE2</v>
          </cell>
          <cell r="B1639" t="str">
            <v>Steam</v>
          </cell>
          <cell r="C1639" t="str">
            <v>Canister</v>
          </cell>
        </row>
        <row r="1640">
          <cell r="A1640" t="str">
            <v>S3300GE3</v>
          </cell>
          <cell r="B1640" t="str">
            <v>Steam</v>
          </cell>
          <cell r="C1640" t="str">
            <v>Canister</v>
          </cell>
        </row>
        <row r="1641">
          <cell r="A1641" t="str">
            <v>S3300H</v>
          </cell>
          <cell r="B1641" t="str">
            <v>Steam</v>
          </cell>
          <cell r="C1641" t="str">
            <v>Canister</v>
          </cell>
        </row>
        <row r="1642">
          <cell r="A1642" t="str">
            <v>S3300NL</v>
          </cell>
          <cell r="B1642" t="str">
            <v>Steam</v>
          </cell>
          <cell r="C1642" t="str">
            <v>Canister</v>
          </cell>
        </row>
        <row r="1643">
          <cell r="A1643" t="str">
            <v>S3300SE</v>
          </cell>
          <cell r="B1643" t="str">
            <v>Steam</v>
          </cell>
          <cell r="C1643" t="str">
            <v>Canister</v>
          </cell>
        </row>
        <row r="1644">
          <cell r="A1644" t="str">
            <v>S3300UK</v>
          </cell>
          <cell r="B1644" t="str">
            <v>Steam</v>
          </cell>
          <cell r="C1644" t="str">
            <v>Canister</v>
          </cell>
        </row>
        <row r="1645">
          <cell r="A1645" t="str">
            <v>S3300UKW</v>
          </cell>
          <cell r="B1645" t="str">
            <v>Steam</v>
          </cell>
          <cell r="C1645" t="str">
            <v>Canister</v>
          </cell>
        </row>
        <row r="1646">
          <cell r="A1646" t="str">
            <v>S3300W</v>
          </cell>
          <cell r="B1646" t="str">
            <v>Steam</v>
          </cell>
          <cell r="C1646" t="str">
            <v>Canister</v>
          </cell>
        </row>
        <row r="1647">
          <cell r="A1647" t="str">
            <v>S3305H</v>
          </cell>
          <cell r="B1647" t="str">
            <v>Steam</v>
          </cell>
          <cell r="C1647" t="str">
            <v>Upright</v>
          </cell>
        </row>
        <row r="1648">
          <cell r="A1648" t="str">
            <v>S3306C</v>
          </cell>
          <cell r="B1648" t="str">
            <v>Steam</v>
          </cell>
          <cell r="C1648" t="str">
            <v>Canister</v>
          </cell>
        </row>
        <row r="1649">
          <cell r="A1649" t="str">
            <v>S3325</v>
          </cell>
          <cell r="B1649" t="str">
            <v>Steam</v>
          </cell>
          <cell r="C1649" t="str">
            <v>Canister</v>
          </cell>
        </row>
        <row r="1650">
          <cell r="A1650" t="str">
            <v>S3325C</v>
          </cell>
          <cell r="B1650" t="str">
            <v>Steam</v>
          </cell>
          <cell r="C1650" t="str">
            <v>Canister</v>
          </cell>
        </row>
        <row r="1651">
          <cell r="A1651" t="str">
            <v>S3325H</v>
          </cell>
          <cell r="B1651" t="str">
            <v>Steam</v>
          </cell>
          <cell r="C1651" t="str">
            <v>Canister</v>
          </cell>
        </row>
        <row r="1652">
          <cell r="A1652" t="str">
            <v>S3325R</v>
          </cell>
          <cell r="B1652" t="str">
            <v>Steam</v>
          </cell>
          <cell r="C1652" t="str">
            <v>Canister</v>
          </cell>
        </row>
        <row r="1653">
          <cell r="A1653" t="str">
            <v>S3350</v>
          </cell>
          <cell r="B1653" t="str">
            <v>Steam</v>
          </cell>
          <cell r="C1653" t="str">
            <v>Canister</v>
          </cell>
        </row>
        <row r="1654">
          <cell r="A1654" t="str">
            <v>S3501W</v>
          </cell>
          <cell r="B1654" t="str">
            <v>Steam</v>
          </cell>
          <cell r="C1654" t="str">
            <v>Stick</v>
          </cell>
        </row>
        <row r="1655">
          <cell r="A1655" t="str">
            <v>S4100SB</v>
          </cell>
          <cell r="B1655" t="str">
            <v>Steam</v>
          </cell>
          <cell r="C1655" t="str">
            <v>Stick</v>
          </cell>
        </row>
        <row r="1656">
          <cell r="A1656" t="str">
            <v>S507GE</v>
          </cell>
          <cell r="B1656" t="str">
            <v>Steam</v>
          </cell>
          <cell r="C1656" t="str">
            <v>Handheld</v>
          </cell>
        </row>
        <row r="1657">
          <cell r="A1657" t="str">
            <v>S726NBE</v>
          </cell>
          <cell r="B1657" t="str">
            <v>Vacuum</v>
          </cell>
          <cell r="C1657" t="str">
            <v>Handheld</v>
          </cell>
        </row>
        <row r="1658">
          <cell r="A1658" t="str">
            <v>S726NBEN</v>
          </cell>
          <cell r="B1658" t="str">
            <v>Vacuum</v>
          </cell>
          <cell r="C1658" t="str">
            <v>Handheld</v>
          </cell>
        </row>
        <row r="1659">
          <cell r="A1659" t="str">
            <v>S726NFR</v>
          </cell>
          <cell r="B1659" t="str">
            <v>Vacuum</v>
          </cell>
          <cell r="C1659" t="str">
            <v>Handheld</v>
          </cell>
        </row>
        <row r="1660">
          <cell r="A1660" t="str">
            <v>S726NFRN</v>
          </cell>
          <cell r="B1660" t="str">
            <v>Vacuum</v>
          </cell>
          <cell r="C1660" t="str">
            <v>Handheld</v>
          </cell>
        </row>
        <row r="1661">
          <cell r="A1661" t="str">
            <v>S726NIS</v>
          </cell>
          <cell r="B1661" t="str">
            <v>Vacuum</v>
          </cell>
          <cell r="C1661" t="str">
            <v>Handheld</v>
          </cell>
        </row>
        <row r="1662">
          <cell r="A1662" t="str">
            <v>SA5718A</v>
          </cell>
          <cell r="B1662" t="str">
            <v>Parts</v>
          </cell>
          <cell r="C1662" t="str">
            <v>Parts - Infola</v>
          </cell>
        </row>
        <row r="1663">
          <cell r="A1663" t="str">
            <v>SB245H</v>
          </cell>
          <cell r="B1663" t="str">
            <v>Garment Care</v>
          </cell>
          <cell r="C1663" t="str">
            <v>Sewing Machine</v>
          </cell>
        </row>
        <row r="1664">
          <cell r="A1664" t="str">
            <v>SB77H</v>
          </cell>
          <cell r="B1664" t="str">
            <v>Miscellaneous</v>
          </cell>
          <cell r="C1664" t="str">
            <v>Miscellaneous</v>
          </cell>
        </row>
        <row r="1665">
          <cell r="A1665" t="str">
            <v>SC104</v>
          </cell>
          <cell r="B1665" t="str">
            <v>Steam</v>
          </cell>
          <cell r="C1665" t="str">
            <v>Handheld</v>
          </cell>
        </row>
        <row r="1666">
          <cell r="A1666" t="str">
            <v>SC410</v>
          </cell>
          <cell r="B1666" t="str">
            <v>Steam</v>
          </cell>
          <cell r="C1666" t="str">
            <v>Canister</v>
          </cell>
        </row>
        <row r="1667">
          <cell r="A1667" t="str">
            <v>SC410H</v>
          </cell>
          <cell r="B1667" t="str">
            <v>Steam</v>
          </cell>
          <cell r="C1667" t="str">
            <v>Canister</v>
          </cell>
        </row>
        <row r="1668">
          <cell r="A1668" t="str">
            <v>SC412</v>
          </cell>
          <cell r="B1668" t="str">
            <v>Steam</v>
          </cell>
          <cell r="C1668" t="str">
            <v>Canister</v>
          </cell>
        </row>
        <row r="1669">
          <cell r="A1669" t="str">
            <v>SC500H</v>
          </cell>
          <cell r="B1669" t="str">
            <v>Steam</v>
          </cell>
          <cell r="C1669" t="str">
            <v>Canister</v>
          </cell>
        </row>
        <row r="1670">
          <cell r="A1670" t="str">
            <v>SC505</v>
          </cell>
          <cell r="B1670" t="str">
            <v>Steam</v>
          </cell>
          <cell r="C1670" t="str">
            <v>Handheld</v>
          </cell>
        </row>
        <row r="1671">
          <cell r="A1671" t="str">
            <v>SC505FS</v>
          </cell>
          <cell r="B1671" t="str">
            <v>Steam</v>
          </cell>
          <cell r="C1671" t="str">
            <v>Handheld</v>
          </cell>
        </row>
        <row r="1672">
          <cell r="A1672" t="str">
            <v>SC505H</v>
          </cell>
          <cell r="B1672" t="str">
            <v>Steam</v>
          </cell>
          <cell r="C1672" t="str">
            <v>Handheld</v>
          </cell>
        </row>
        <row r="1673">
          <cell r="A1673" t="str">
            <v>SC507</v>
          </cell>
          <cell r="B1673" t="str">
            <v>Steam</v>
          </cell>
          <cell r="C1673" t="str">
            <v>Canister</v>
          </cell>
        </row>
        <row r="1674">
          <cell r="A1674" t="str">
            <v>SC507C</v>
          </cell>
          <cell r="B1674" t="str">
            <v>Steam</v>
          </cell>
          <cell r="C1674" t="str">
            <v>Canister</v>
          </cell>
        </row>
        <row r="1675">
          <cell r="A1675" t="str">
            <v>SC507H</v>
          </cell>
          <cell r="B1675" t="str">
            <v>Steam</v>
          </cell>
          <cell r="C1675" t="str">
            <v>Canister</v>
          </cell>
        </row>
        <row r="1676">
          <cell r="A1676" t="str">
            <v>SC610</v>
          </cell>
          <cell r="B1676" t="str">
            <v>Steam</v>
          </cell>
          <cell r="C1676" t="str">
            <v>Handheld</v>
          </cell>
        </row>
        <row r="1677">
          <cell r="A1677" t="str">
            <v>SC610W</v>
          </cell>
          <cell r="B1677" t="str">
            <v>Steam</v>
          </cell>
          <cell r="C1677" t="str">
            <v>Handheld</v>
          </cell>
        </row>
        <row r="1678">
          <cell r="A1678" t="str">
            <v>SC618</v>
          </cell>
          <cell r="B1678" t="str">
            <v>Steam</v>
          </cell>
          <cell r="C1678" t="str">
            <v>Handheld</v>
          </cell>
        </row>
        <row r="1679">
          <cell r="A1679" t="str">
            <v>SC618A</v>
          </cell>
          <cell r="B1679" t="str">
            <v>Steam</v>
          </cell>
          <cell r="C1679" t="str">
            <v>Handheld</v>
          </cell>
        </row>
        <row r="1680">
          <cell r="A1680" t="str">
            <v>SC618C</v>
          </cell>
          <cell r="B1680" t="str">
            <v>Steam</v>
          </cell>
          <cell r="C1680" t="str">
            <v>Handheld</v>
          </cell>
        </row>
        <row r="1681">
          <cell r="A1681" t="str">
            <v>SC618CA</v>
          </cell>
          <cell r="B1681" t="str">
            <v>Steam</v>
          </cell>
          <cell r="C1681" t="str">
            <v>Handheld</v>
          </cell>
        </row>
        <row r="1682">
          <cell r="A1682" t="str">
            <v>SC618D</v>
          </cell>
          <cell r="B1682" t="str">
            <v>Steam</v>
          </cell>
          <cell r="C1682" t="str">
            <v>Handheld</v>
          </cell>
        </row>
        <row r="1683">
          <cell r="A1683" t="str">
            <v>SC618H</v>
          </cell>
          <cell r="B1683" t="str">
            <v>Steam</v>
          </cell>
          <cell r="C1683" t="str">
            <v>Handheld</v>
          </cell>
        </row>
        <row r="1684">
          <cell r="A1684" t="str">
            <v>SC618HD</v>
          </cell>
          <cell r="B1684" t="str">
            <v>Steam</v>
          </cell>
          <cell r="C1684" t="str">
            <v>Handheld</v>
          </cell>
        </row>
        <row r="1685">
          <cell r="A1685" t="str">
            <v>SC618W</v>
          </cell>
          <cell r="B1685" t="str">
            <v>Steam</v>
          </cell>
          <cell r="C1685" t="str">
            <v>Handheld</v>
          </cell>
        </row>
        <row r="1686">
          <cell r="A1686" t="str">
            <v>SC620</v>
          </cell>
          <cell r="B1686" t="str">
            <v>Garment Care</v>
          </cell>
          <cell r="C1686" t="str">
            <v>Iron</v>
          </cell>
        </row>
        <row r="1687">
          <cell r="A1687" t="str">
            <v>SC620FS</v>
          </cell>
          <cell r="B1687" t="str">
            <v>Garment Care</v>
          </cell>
          <cell r="C1687" t="str">
            <v>Iron</v>
          </cell>
        </row>
        <row r="1688">
          <cell r="A1688" t="str">
            <v>SC620H</v>
          </cell>
          <cell r="B1688" t="str">
            <v>Garment Care</v>
          </cell>
          <cell r="C1688" t="str">
            <v>Iron</v>
          </cell>
        </row>
        <row r="1689">
          <cell r="A1689" t="str">
            <v>SC620S</v>
          </cell>
          <cell r="B1689" t="str">
            <v>Garment Care</v>
          </cell>
          <cell r="C1689" t="str">
            <v>Iron</v>
          </cell>
        </row>
        <row r="1690">
          <cell r="A1690" t="str">
            <v>SC710</v>
          </cell>
          <cell r="B1690" t="str">
            <v>Steam</v>
          </cell>
          <cell r="C1690" t="str">
            <v>Handheld</v>
          </cell>
        </row>
        <row r="1691">
          <cell r="A1691" t="str">
            <v>SC710A</v>
          </cell>
          <cell r="B1691" t="str">
            <v>Steam</v>
          </cell>
          <cell r="C1691" t="str">
            <v>Handheld</v>
          </cell>
        </row>
        <row r="1692">
          <cell r="A1692" t="str">
            <v>SC710BL</v>
          </cell>
          <cell r="B1692" t="str">
            <v>Steam</v>
          </cell>
          <cell r="C1692" t="str">
            <v>Handheld</v>
          </cell>
        </row>
        <row r="1693">
          <cell r="A1693" t="str">
            <v>SC710FS</v>
          </cell>
          <cell r="B1693" t="str">
            <v>Steam</v>
          </cell>
          <cell r="C1693" t="str">
            <v>Handheld</v>
          </cell>
        </row>
        <row r="1694">
          <cell r="A1694" t="str">
            <v>SC710H</v>
          </cell>
          <cell r="B1694" t="str">
            <v>Steam</v>
          </cell>
          <cell r="C1694" t="str">
            <v>Handheld</v>
          </cell>
        </row>
        <row r="1695">
          <cell r="A1695" t="str">
            <v>SC710L</v>
          </cell>
          <cell r="B1695" t="str">
            <v>Steam</v>
          </cell>
          <cell r="C1695" t="str">
            <v>Handheld</v>
          </cell>
        </row>
        <row r="1696">
          <cell r="A1696" t="str">
            <v>SC710S</v>
          </cell>
          <cell r="B1696" t="str">
            <v>Steam</v>
          </cell>
          <cell r="C1696" t="str">
            <v>Handheld</v>
          </cell>
        </row>
        <row r="1697">
          <cell r="A1697" t="str">
            <v>SC710Z</v>
          </cell>
          <cell r="B1697" t="str">
            <v>Steam</v>
          </cell>
          <cell r="C1697" t="str">
            <v>Handheld</v>
          </cell>
        </row>
        <row r="1698">
          <cell r="A1698" t="str">
            <v>SC717XH</v>
          </cell>
          <cell r="B1698" t="str">
            <v>Steam</v>
          </cell>
          <cell r="C1698" t="str">
            <v>Handheld</v>
          </cell>
        </row>
        <row r="1699">
          <cell r="A1699" t="str">
            <v>SC717XHFS</v>
          </cell>
          <cell r="B1699" t="str">
            <v>Steam</v>
          </cell>
          <cell r="C1699" t="str">
            <v>Handheld</v>
          </cell>
        </row>
        <row r="1700">
          <cell r="A1700" t="str">
            <v>SC925H</v>
          </cell>
          <cell r="B1700" t="str">
            <v>Steam</v>
          </cell>
          <cell r="C1700" t="str">
            <v>Canister</v>
          </cell>
        </row>
        <row r="1701">
          <cell r="A1701" t="str">
            <v>SC926H</v>
          </cell>
          <cell r="B1701" t="str">
            <v>Steam</v>
          </cell>
          <cell r="C1701" t="str">
            <v>Canister</v>
          </cell>
        </row>
        <row r="1702">
          <cell r="A1702" t="str">
            <v>SE3306C</v>
          </cell>
          <cell r="B1702" t="str">
            <v>Steam</v>
          </cell>
          <cell r="C1702" t="str">
            <v>Canister</v>
          </cell>
        </row>
        <row r="1703">
          <cell r="A1703" t="str">
            <v>SE3318C</v>
          </cell>
          <cell r="B1703" t="str">
            <v>Steam</v>
          </cell>
          <cell r="C1703" t="str">
            <v>Canister</v>
          </cell>
        </row>
        <row r="1704">
          <cell r="A1704" t="str">
            <v>SE3318H</v>
          </cell>
          <cell r="B1704" t="str">
            <v>Steam</v>
          </cell>
          <cell r="C1704" t="str">
            <v>Canister</v>
          </cell>
        </row>
        <row r="1705">
          <cell r="A1705" t="str">
            <v>SE3318HFS</v>
          </cell>
          <cell r="B1705" t="str">
            <v>Steam</v>
          </cell>
          <cell r="C1705" t="str">
            <v>Canister</v>
          </cell>
        </row>
        <row r="1706">
          <cell r="A1706" t="str">
            <v>SM409</v>
          </cell>
          <cell r="B1706" t="str">
            <v>Kitchen</v>
          </cell>
          <cell r="C1706" t="str">
            <v>Beverage Makers</v>
          </cell>
        </row>
        <row r="1707">
          <cell r="A1707" t="str">
            <v>SM409FS</v>
          </cell>
          <cell r="B1707" t="str">
            <v>Kitchen</v>
          </cell>
          <cell r="C1707" t="str">
            <v>Beverage Makers</v>
          </cell>
        </row>
        <row r="1708">
          <cell r="A1708" t="str">
            <v>SV70Z</v>
          </cell>
          <cell r="B1708" t="str">
            <v>Vacuum</v>
          </cell>
          <cell r="C1708" t="str">
            <v>Cordless Hand</v>
          </cell>
        </row>
        <row r="1709">
          <cell r="A1709" t="str">
            <v>SV719</v>
          </cell>
          <cell r="B1709" t="str">
            <v>Vacuum</v>
          </cell>
          <cell r="C1709" t="str">
            <v>Cordless Hand</v>
          </cell>
        </row>
        <row r="1710">
          <cell r="A1710" t="str">
            <v>SV723</v>
          </cell>
          <cell r="B1710" t="str">
            <v>Vacuum</v>
          </cell>
          <cell r="C1710" t="str">
            <v>Cordless Hand</v>
          </cell>
        </row>
        <row r="1711">
          <cell r="A1711" t="str">
            <v>SV723C</v>
          </cell>
          <cell r="B1711" t="str">
            <v>Vacuum</v>
          </cell>
          <cell r="C1711" t="str">
            <v>Cordless Hand</v>
          </cell>
        </row>
        <row r="1712">
          <cell r="A1712" t="str">
            <v>SV725</v>
          </cell>
          <cell r="B1712" t="str">
            <v>Vacuum</v>
          </cell>
          <cell r="C1712" t="str">
            <v>Cordless Hand</v>
          </cell>
        </row>
        <row r="1713">
          <cell r="A1713" t="str">
            <v>SV725F</v>
          </cell>
          <cell r="B1713" t="str">
            <v>Vacuum</v>
          </cell>
          <cell r="C1713" t="str">
            <v>Cordless Hand</v>
          </cell>
        </row>
        <row r="1714">
          <cell r="A1714" t="str">
            <v>SV725V4</v>
          </cell>
          <cell r="B1714" t="str">
            <v>Vacuum</v>
          </cell>
          <cell r="C1714" t="str">
            <v>Cordless Hand</v>
          </cell>
        </row>
        <row r="1715">
          <cell r="A1715" t="str">
            <v>SV726</v>
          </cell>
          <cell r="B1715" t="str">
            <v>Vacuum</v>
          </cell>
          <cell r="C1715" t="str">
            <v>Cordless Hand</v>
          </cell>
        </row>
        <row r="1716">
          <cell r="A1716" t="str">
            <v>SV726F</v>
          </cell>
          <cell r="B1716" t="str">
            <v>Vacuum</v>
          </cell>
          <cell r="C1716" t="str">
            <v>Cordless Hand</v>
          </cell>
        </row>
        <row r="1717">
          <cell r="A1717" t="str">
            <v>SV726N</v>
          </cell>
          <cell r="B1717" t="str">
            <v>Vacuum</v>
          </cell>
          <cell r="C1717" t="str">
            <v>Cordless Hand</v>
          </cell>
        </row>
        <row r="1718">
          <cell r="A1718" t="str">
            <v>SV727</v>
          </cell>
          <cell r="B1718" t="str">
            <v>Vacuum</v>
          </cell>
          <cell r="C1718" t="str">
            <v>Cordless Hand</v>
          </cell>
        </row>
        <row r="1719">
          <cell r="A1719" t="str">
            <v>SV727FS</v>
          </cell>
          <cell r="B1719" t="str">
            <v>Vacuum</v>
          </cell>
          <cell r="C1719" t="str">
            <v>Cordless Hand</v>
          </cell>
        </row>
        <row r="1720">
          <cell r="A1720" t="str">
            <v>SV728</v>
          </cell>
          <cell r="B1720" t="str">
            <v>Vacuum</v>
          </cell>
          <cell r="C1720" t="str">
            <v>Cordless Hand</v>
          </cell>
        </row>
        <row r="1721">
          <cell r="A1721" t="str">
            <v>SV728N</v>
          </cell>
          <cell r="B1721" t="str">
            <v>Vacuum</v>
          </cell>
          <cell r="C1721" t="str">
            <v>Cordless Hand</v>
          </cell>
        </row>
        <row r="1722">
          <cell r="A1722" t="str">
            <v>SV728NC</v>
          </cell>
          <cell r="B1722" t="str">
            <v>Vacuum</v>
          </cell>
          <cell r="C1722" t="str">
            <v>Cordless Hand</v>
          </cell>
        </row>
        <row r="1723">
          <cell r="A1723" t="str">
            <v>SV732C</v>
          </cell>
          <cell r="B1723" t="str">
            <v>Vacuum</v>
          </cell>
          <cell r="C1723" t="str">
            <v>Cordless Hand</v>
          </cell>
        </row>
        <row r="1724">
          <cell r="A1724" t="str">
            <v>SV735</v>
          </cell>
          <cell r="B1724" t="str">
            <v>Vacuum</v>
          </cell>
          <cell r="C1724" t="str">
            <v>Cordless Hand</v>
          </cell>
        </row>
        <row r="1725">
          <cell r="A1725" t="str">
            <v>SV736</v>
          </cell>
          <cell r="B1725" t="str">
            <v>Vacuum</v>
          </cell>
          <cell r="C1725" t="str">
            <v>Cordless Hand</v>
          </cell>
        </row>
        <row r="1726">
          <cell r="A1726" t="str">
            <v>SV736CR</v>
          </cell>
          <cell r="B1726" t="str">
            <v>Vacuum</v>
          </cell>
          <cell r="C1726" t="str">
            <v>Cordless Hand</v>
          </cell>
        </row>
        <row r="1727">
          <cell r="A1727" t="str">
            <v>SV736N</v>
          </cell>
          <cell r="B1727" t="str">
            <v>Vacuum</v>
          </cell>
          <cell r="C1727" t="str">
            <v>Cordless Hand</v>
          </cell>
        </row>
        <row r="1728">
          <cell r="A1728" t="str">
            <v>SV736R</v>
          </cell>
          <cell r="B1728" t="str">
            <v>Vacuum</v>
          </cell>
          <cell r="C1728" t="str">
            <v>Cordless Hand</v>
          </cell>
        </row>
        <row r="1729">
          <cell r="A1729" t="str">
            <v>SV738</v>
          </cell>
          <cell r="B1729" t="str">
            <v>Vacuum</v>
          </cell>
          <cell r="C1729" t="str">
            <v>Cordless Hand</v>
          </cell>
        </row>
        <row r="1730">
          <cell r="A1730" t="str">
            <v>SV738BL</v>
          </cell>
          <cell r="B1730" t="str">
            <v>Vacuum</v>
          </cell>
          <cell r="C1730" t="str">
            <v>Cordless Hand</v>
          </cell>
        </row>
        <row r="1731">
          <cell r="A1731" t="str">
            <v>SV738CV</v>
          </cell>
          <cell r="B1731" t="str">
            <v>Vacuum</v>
          </cell>
          <cell r="C1731" t="str">
            <v>Cordless Hand</v>
          </cell>
        </row>
        <row r="1732">
          <cell r="A1732" t="str">
            <v>SV745</v>
          </cell>
          <cell r="B1732" t="str">
            <v>Vacuum</v>
          </cell>
          <cell r="C1732" t="str">
            <v>Cordless Hand</v>
          </cell>
        </row>
        <row r="1733">
          <cell r="A1733" t="str">
            <v>SV745C</v>
          </cell>
          <cell r="B1733" t="str">
            <v>Vacuum</v>
          </cell>
          <cell r="C1733" t="str">
            <v>Cordless Hand</v>
          </cell>
        </row>
        <row r="1734">
          <cell r="A1734" t="str">
            <v>SV746</v>
          </cell>
          <cell r="B1734" t="str">
            <v>Vacuum</v>
          </cell>
          <cell r="C1734" t="str">
            <v>Cordless Hand</v>
          </cell>
        </row>
        <row r="1735">
          <cell r="A1735" t="str">
            <v>SV746F</v>
          </cell>
          <cell r="B1735" t="str">
            <v>Vacuum</v>
          </cell>
          <cell r="C1735" t="str">
            <v>Cordless Hand</v>
          </cell>
        </row>
        <row r="1736">
          <cell r="A1736" t="str">
            <v>SV748</v>
          </cell>
          <cell r="B1736" t="str">
            <v>Vacuum</v>
          </cell>
          <cell r="C1736" t="str">
            <v>Cordless Hand</v>
          </cell>
        </row>
        <row r="1737">
          <cell r="A1737" t="str">
            <v>SV749</v>
          </cell>
          <cell r="B1737" t="str">
            <v>Vacuum</v>
          </cell>
          <cell r="C1737" t="str">
            <v>Cordless Hand</v>
          </cell>
        </row>
        <row r="1738">
          <cell r="A1738" t="str">
            <v>SV749C</v>
          </cell>
          <cell r="B1738" t="str">
            <v>Vacuum</v>
          </cell>
          <cell r="C1738" t="str">
            <v>Cordless Hand</v>
          </cell>
        </row>
        <row r="1739">
          <cell r="A1739" t="str">
            <v>SV749FS</v>
          </cell>
          <cell r="B1739" t="str">
            <v>Vacuum</v>
          </cell>
          <cell r="C1739" t="str">
            <v>Cordless Hand</v>
          </cell>
        </row>
        <row r="1740">
          <cell r="A1740" t="str">
            <v>SV749L</v>
          </cell>
          <cell r="B1740" t="str">
            <v>Vacuum</v>
          </cell>
          <cell r="C1740" t="str">
            <v>Cordless Hand</v>
          </cell>
        </row>
        <row r="1741">
          <cell r="A1741" t="str">
            <v>SV769</v>
          </cell>
          <cell r="B1741" t="str">
            <v>Vacuum</v>
          </cell>
          <cell r="C1741" t="str">
            <v>Cordless Hand</v>
          </cell>
        </row>
        <row r="1742">
          <cell r="A1742" t="str">
            <v>SV769TD</v>
          </cell>
          <cell r="B1742" t="str">
            <v>Vacuum</v>
          </cell>
          <cell r="C1742" t="str">
            <v>Cordless Hand</v>
          </cell>
        </row>
        <row r="1743">
          <cell r="A1743" t="str">
            <v>SV772</v>
          </cell>
          <cell r="B1743" t="str">
            <v>Vacuum</v>
          </cell>
          <cell r="C1743" t="str">
            <v>Cordless Hand</v>
          </cell>
        </row>
        <row r="1744">
          <cell r="A1744" t="str">
            <v>SV7728</v>
          </cell>
          <cell r="B1744" t="str">
            <v>Vacuum</v>
          </cell>
          <cell r="C1744" t="str">
            <v>Cordless Hand</v>
          </cell>
        </row>
        <row r="1745">
          <cell r="A1745" t="str">
            <v>SV7728C</v>
          </cell>
          <cell r="B1745" t="str">
            <v>Vacuum</v>
          </cell>
          <cell r="C1745" t="str">
            <v>Cordless Hand</v>
          </cell>
        </row>
        <row r="1746">
          <cell r="A1746" t="str">
            <v>SV7729</v>
          </cell>
          <cell r="B1746" t="str">
            <v>Vacuum</v>
          </cell>
          <cell r="C1746" t="str">
            <v>Cordless Hand</v>
          </cell>
        </row>
        <row r="1747">
          <cell r="A1747" t="str">
            <v>SV7729N</v>
          </cell>
          <cell r="B1747" t="str">
            <v>Vacuum</v>
          </cell>
          <cell r="C1747" t="str">
            <v>Cordless Hand</v>
          </cell>
        </row>
        <row r="1748">
          <cell r="A1748" t="str">
            <v>SV772C</v>
          </cell>
          <cell r="B1748" t="str">
            <v>Vacuum</v>
          </cell>
          <cell r="C1748" t="str">
            <v>Cordless Hand</v>
          </cell>
        </row>
        <row r="1749">
          <cell r="A1749" t="str">
            <v>SV775FS</v>
          </cell>
          <cell r="B1749" t="str">
            <v>Vacuum</v>
          </cell>
          <cell r="C1749" t="str">
            <v>Handheld</v>
          </cell>
        </row>
        <row r="1750">
          <cell r="A1750" t="str">
            <v>SV775R</v>
          </cell>
          <cell r="B1750" t="str">
            <v>Vacuum</v>
          </cell>
          <cell r="C1750" t="str">
            <v>Stick</v>
          </cell>
        </row>
        <row r="1751">
          <cell r="A1751" t="str">
            <v>SV775S</v>
          </cell>
          <cell r="B1751" t="str">
            <v>Vacuum</v>
          </cell>
          <cell r="C1751" t="str">
            <v>Stick</v>
          </cell>
        </row>
        <row r="1752">
          <cell r="A1752" t="str">
            <v>SV777</v>
          </cell>
          <cell r="B1752" t="str">
            <v>Vacuum</v>
          </cell>
          <cell r="C1752" t="str">
            <v>Cordless Hand</v>
          </cell>
        </row>
        <row r="1753">
          <cell r="A1753" t="str">
            <v>SV777CR</v>
          </cell>
          <cell r="B1753" t="str">
            <v>Vacuum</v>
          </cell>
          <cell r="C1753" t="str">
            <v>Stick</v>
          </cell>
        </row>
        <row r="1754">
          <cell r="A1754" t="str">
            <v>SV777FS</v>
          </cell>
          <cell r="B1754" t="str">
            <v>Vacuum</v>
          </cell>
          <cell r="C1754" t="str">
            <v>Cordless Hand</v>
          </cell>
        </row>
        <row r="1755">
          <cell r="A1755" t="str">
            <v>SV777G</v>
          </cell>
          <cell r="B1755" t="str">
            <v>Vacuum</v>
          </cell>
          <cell r="C1755" t="str">
            <v>Stick</v>
          </cell>
        </row>
        <row r="1756">
          <cell r="A1756" t="str">
            <v>SV777R</v>
          </cell>
          <cell r="B1756" t="str">
            <v>Vacuum</v>
          </cell>
          <cell r="C1756" t="str">
            <v>Stick</v>
          </cell>
        </row>
        <row r="1757">
          <cell r="A1757" t="str">
            <v>SV90Z</v>
          </cell>
          <cell r="B1757" t="str">
            <v>Vacuum</v>
          </cell>
          <cell r="C1757" t="str">
            <v>Cordless Hand</v>
          </cell>
        </row>
        <row r="1758">
          <cell r="A1758" t="str">
            <v>SZ7725G</v>
          </cell>
          <cell r="B1758" t="str">
            <v>Vacuum</v>
          </cell>
          <cell r="C1758" t="str">
            <v>Cordless Hand</v>
          </cell>
        </row>
        <row r="1759">
          <cell r="A1759" t="str">
            <v>SZ772CB</v>
          </cell>
          <cell r="B1759" t="str">
            <v>Vacuum</v>
          </cell>
          <cell r="C1759" t="str">
            <v>Cordless Hand</v>
          </cell>
        </row>
        <row r="1760">
          <cell r="A1760" t="str">
            <v>T1612FS</v>
          </cell>
          <cell r="B1760" t="str">
            <v>Kitchen</v>
          </cell>
          <cell r="C1760" t="str">
            <v>Toaster Oven</v>
          </cell>
        </row>
        <row r="1761">
          <cell r="A1761" t="str">
            <v>T4B115H</v>
          </cell>
          <cell r="B1761" t="str">
            <v>Vacuum</v>
          </cell>
          <cell r="C1761" t="str">
            <v>Sweeper</v>
          </cell>
        </row>
        <row r="1762">
          <cell r="A1762" t="str">
            <v>TA11034</v>
          </cell>
          <cell r="B1762" t="str">
            <v>Parts</v>
          </cell>
          <cell r="C1762" t="str">
            <v>Parts - Infola</v>
          </cell>
        </row>
        <row r="1763">
          <cell r="A1763" t="str">
            <v>TC355LV</v>
          </cell>
          <cell r="B1763" t="str">
            <v>Kitchen</v>
          </cell>
          <cell r="C1763" t="str">
            <v>Toaster Oven</v>
          </cell>
        </row>
        <row r="1764">
          <cell r="A1764" t="str">
            <v>TCE5850</v>
          </cell>
          <cell r="B1764" t="str">
            <v>Kitchen</v>
          </cell>
          <cell r="C1764" t="str">
            <v>Mixer</v>
          </cell>
        </row>
        <row r="1765">
          <cell r="A1765" t="str">
            <v>TCE5850L</v>
          </cell>
          <cell r="B1765" t="str">
            <v>Kitchen</v>
          </cell>
          <cell r="C1765" t="str">
            <v>Mixer</v>
          </cell>
        </row>
        <row r="1766">
          <cell r="A1766" t="str">
            <v>TCE5850R</v>
          </cell>
          <cell r="B1766" t="str">
            <v>Parts</v>
          </cell>
          <cell r="C1766" t="str">
            <v>Parts - Infola</v>
          </cell>
        </row>
        <row r="1767">
          <cell r="A1767" t="str">
            <v>TO140L</v>
          </cell>
          <cell r="B1767" t="str">
            <v>Kitchen</v>
          </cell>
          <cell r="C1767" t="str">
            <v>Toaster Oven</v>
          </cell>
        </row>
        <row r="1768">
          <cell r="A1768" t="str">
            <v>TO156</v>
          </cell>
          <cell r="B1768" t="str">
            <v>Kitchen</v>
          </cell>
          <cell r="C1768" t="str">
            <v>Toaster Oven</v>
          </cell>
        </row>
        <row r="1769">
          <cell r="A1769" t="str">
            <v>TO156B</v>
          </cell>
          <cell r="B1769" t="str">
            <v>Kitchen</v>
          </cell>
          <cell r="C1769" t="str">
            <v>Toaster Oven</v>
          </cell>
        </row>
        <row r="1770">
          <cell r="A1770" t="str">
            <v>TO156BL</v>
          </cell>
          <cell r="B1770" t="str">
            <v>Kitchen</v>
          </cell>
          <cell r="C1770" t="str">
            <v>Toaster Oven</v>
          </cell>
        </row>
        <row r="1771">
          <cell r="A1771" t="str">
            <v>TO156FS</v>
          </cell>
          <cell r="B1771" t="str">
            <v>Kitchen</v>
          </cell>
          <cell r="C1771" t="str">
            <v>Toaster Oven</v>
          </cell>
        </row>
        <row r="1772">
          <cell r="A1772" t="str">
            <v>TO158BL</v>
          </cell>
          <cell r="B1772" t="str">
            <v>Kitchen</v>
          </cell>
          <cell r="C1772" t="str">
            <v>Toaster Oven</v>
          </cell>
        </row>
        <row r="1773">
          <cell r="A1773" t="str">
            <v>TO158L</v>
          </cell>
          <cell r="B1773" t="str">
            <v>Kitchen</v>
          </cell>
          <cell r="C1773" t="str">
            <v>Toaster Oven</v>
          </cell>
        </row>
        <row r="1774">
          <cell r="A1774" t="str">
            <v>TO158LFS</v>
          </cell>
          <cell r="B1774" t="str">
            <v>Kitchen</v>
          </cell>
          <cell r="C1774" t="str">
            <v>Toaster Oven</v>
          </cell>
        </row>
        <row r="1775">
          <cell r="A1775" t="str">
            <v>TO160</v>
          </cell>
          <cell r="B1775" t="str">
            <v>Kitchen</v>
          </cell>
          <cell r="C1775" t="str">
            <v>Toaster Oven</v>
          </cell>
        </row>
        <row r="1776">
          <cell r="A1776" t="str">
            <v>TO160FS</v>
          </cell>
          <cell r="B1776" t="str">
            <v>Kitchen</v>
          </cell>
          <cell r="C1776" t="str">
            <v>Toaster Oven</v>
          </cell>
        </row>
        <row r="1777">
          <cell r="A1777" t="str">
            <v>TO160H</v>
          </cell>
          <cell r="B1777" t="str">
            <v>Kitchen</v>
          </cell>
          <cell r="C1777" t="str">
            <v>Toaster Oven</v>
          </cell>
        </row>
        <row r="1778">
          <cell r="A1778" t="str">
            <v>TO160L</v>
          </cell>
          <cell r="B1778" t="str">
            <v>Kitchen</v>
          </cell>
          <cell r="C1778" t="str">
            <v>Toaster Oven</v>
          </cell>
        </row>
        <row r="1779">
          <cell r="A1779" t="str">
            <v>TO161</v>
          </cell>
          <cell r="B1779" t="str">
            <v>Kitchen</v>
          </cell>
          <cell r="C1779" t="str">
            <v>Toaster Oven</v>
          </cell>
        </row>
        <row r="1780">
          <cell r="A1780" t="str">
            <v>TO1612</v>
          </cell>
          <cell r="B1780" t="str">
            <v>Kitchen</v>
          </cell>
          <cell r="C1780" t="str">
            <v>Toaster Oven</v>
          </cell>
        </row>
        <row r="1781">
          <cell r="A1781" t="str">
            <v>TO161A</v>
          </cell>
          <cell r="B1781" t="str">
            <v>Kitchen</v>
          </cell>
          <cell r="C1781" t="str">
            <v>Toaster Oven</v>
          </cell>
        </row>
        <row r="1782">
          <cell r="A1782" t="str">
            <v>TO21</v>
          </cell>
          <cell r="B1782" t="str">
            <v>Kitchen</v>
          </cell>
          <cell r="C1782" t="str">
            <v>Toaster Oven</v>
          </cell>
        </row>
        <row r="1783">
          <cell r="A1783" t="str">
            <v>TO21FS</v>
          </cell>
          <cell r="B1783" t="str">
            <v>Kitchen</v>
          </cell>
          <cell r="C1783" t="str">
            <v>Toaster Oven</v>
          </cell>
        </row>
        <row r="1784">
          <cell r="A1784" t="str">
            <v>TO230H</v>
          </cell>
          <cell r="B1784" t="str">
            <v>Kitchen</v>
          </cell>
          <cell r="C1784" t="str">
            <v>Toaster Oven</v>
          </cell>
        </row>
        <row r="1785">
          <cell r="A1785" t="str">
            <v>TO230W</v>
          </cell>
          <cell r="B1785" t="str">
            <v>Kitchen</v>
          </cell>
          <cell r="C1785" t="str">
            <v>Toaster Oven</v>
          </cell>
        </row>
        <row r="1786">
          <cell r="A1786" t="str">
            <v>TO23H</v>
          </cell>
          <cell r="B1786" t="str">
            <v>Kitchen</v>
          </cell>
          <cell r="C1786" t="str">
            <v>Toaster Oven</v>
          </cell>
        </row>
        <row r="1787">
          <cell r="A1787" t="str">
            <v>TO240</v>
          </cell>
          <cell r="B1787" t="str">
            <v>Kitchen</v>
          </cell>
          <cell r="C1787" t="str">
            <v>Toaster Oven</v>
          </cell>
        </row>
        <row r="1788">
          <cell r="A1788" t="str">
            <v>TO240L</v>
          </cell>
          <cell r="B1788" t="str">
            <v>Kitchen</v>
          </cell>
          <cell r="C1788" t="str">
            <v>Toaster Oven</v>
          </cell>
        </row>
        <row r="1789">
          <cell r="A1789" t="str">
            <v>TO241B</v>
          </cell>
          <cell r="B1789" t="str">
            <v>Kitchen</v>
          </cell>
          <cell r="C1789" t="str">
            <v>Toaster Oven</v>
          </cell>
        </row>
        <row r="1790">
          <cell r="A1790" t="str">
            <v>TO241R</v>
          </cell>
          <cell r="B1790" t="str">
            <v>Kitchen</v>
          </cell>
          <cell r="C1790" t="str">
            <v>Toaster Oven</v>
          </cell>
        </row>
        <row r="1791">
          <cell r="A1791" t="str">
            <v>TO251</v>
          </cell>
          <cell r="B1791" t="str">
            <v>Kitchen</v>
          </cell>
          <cell r="C1791" t="str">
            <v>Toaster Oven</v>
          </cell>
        </row>
        <row r="1792">
          <cell r="A1792" t="str">
            <v>TO251B</v>
          </cell>
          <cell r="B1792" t="str">
            <v>Kitchen</v>
          </cell>
          <cell r="C1792" t="str">
            <v>Toaster Oven</v>
          </cell>
        </row>
        <row r="1793">
          <cell r="A1793" t="str">
            <v>TO251FS</v>
          </cell>
          <cell r="B1793" t="str">
            <v>Kitchen</v>
          </cell>
          <cell r="C1793" t="str">
            <v>Toaster Oven</v>
          </cell>
        </row>
        <row r="1794">
          <cell r="A1794" t="str">
            <v>TO279</v>
          </cell>
          <cell r="B1794" t="str">
            <v>Kitchen</v>
          </cell>
          <cell r="C1794" t="str">
            <v>Toaster Oven</v>
          </cell>
        </row>
        <row r="1795">
          <cell r="A1795" t="str">
            <v>TO282</v>
          </cell>
          <cell r="B1795" t="str">
            <v>Kitchen</v>
          </cell>
          <cell r="C1795" t="str">
            <v>Toaster Oven</v>
          </cell>
        </row>
        <row r="1796">
          <cell r="A1796" t="str">
            <v>TO282FS</v>
          </cell>
          <cell r="B1796" t="str">
            <v>Kitchen</v>
          </cell>
          <cell r="C1796" t="str">
            <v>Toaster Oven</v>
          </cell>
        </row>
        <row r="1797">
          <cell r="A1797" t="str">
            <v>TO283</v>
          </cell>
          <cell r="B1797" t="str">
            <v>Kitchen</v>
          </cell>
          <cell r="C1797" t="str">
            <v>Toaster Oven</v>
          </cell>
        </row>
        <row r="1798">
          <cell r="A1798" t="str">
            <v>TO283B</v>
          </cell>
          <cell r="B1798" t="str">
            <v>Kitchen</v>
          </cell>
          <cell r="C1798" t="str">
            <v>Toaster Oven</v>
          </cell>
        </row>
        <row r="1799">
          <cell r="A1799" t="str">
            <v>TO283H</v>
          </cell>
          <cell r="B1799" t="str">
            <v>Kitchen</v>
          </cell>
          <cell r="C1799" t="str">
            <v>Toaster Oven</v>
          </cell>
        </row>
        <row r="1800">
          <cell r="A1800" t="str">
            <v>TO284</v>
          </cell>
          <cell r="B1800" t="str">
            <v>Kitchen</v>
          </cell>
          <cell r="C1800" t="str">
            <v>Toaster Oven</v>
          </cell>
        </row>
        <row r="1801">
          <cell r="A1801" t="str">
            <v>TO284FS</v>
          </cell>
          <cell r="B1801" t="str">
            <v>Kitchen</v>
          </cell>
          <cell r="C1801" t="str">
            <v>Toaster Oven</v>
          </cell>
        </row>
        <row r="1802">
          <cell r="A1802" t="str">
            <v>TO284L</v>
          </cell>
          <cell r="B1802" t="str">
            <v>Kitchen</v>
          </cell>
          <cell r="C1802" t="str">
            <v>Toaster Oven</v>
          </cell>
        </row>
        <row r="1803">
          <cell r="A1803" t="str">
            <v>TO285</v>
          </cell>
          <cell r="B1803" t="str">
            <v>Kitchen</v>
          </cell>
          <cell r="C1803" t="str">
            <v>Toaster Oven</v>
          </cell>
        </row>
        <row r="1804">
          <cell r="A1804" t="str">
            <v>TO285N</v>
          </cell>
          <cell r="B1804" t="str">
            <v>Kitchen</v>
          </cell>
          <cell r="C1804" t="str">
            <v>Toaster Oven</v>
          </cell>
        </row>
        <row r="1805">
          <cell r="A1805" t="str">
            <v>TO285P</v>
          </cell>
          <cell r="B1805" t="str">
            <v>Kitchen</v>
          </cell>
          <cell r="C1805" t="str">
            <v>Toaster Oven</v>
          </cell>
        </row>
        <row r="1806">
          <cell r="A1806" t="str">
            <v>TO289</v>
          </cell>
          <cell r="B1806" t="str">
            <v>Kitchen</v>
          </cell>
          <cell r="C1806" t="str">
            <v>Toaster Oven</v>
          </cell>
        </row>
        <row r="1807">
          <cell r="A1807" t="str">
            <v>TO289FS</v>
          </cell>
          <cell r="B1807" t="str">
            <v>Kitchen</v>
          </cell>
          <cell r="C1807" t="str">
            <v>Toaster Oven</v>
          </cell>
        </row>
        <row r="1808">
          <cell r="A1808" t="str">
            <v>TO289N</v>
          </cell>
          <cell r="B1808" t="str">
            <v>Kitchen</v>
          </cell>
          <cell r="C1808" t="str">
            <v>Toaster Oven</v>
          </cell>
        </row>
        <row r="1809">
          <cell r="A1809" t="str">
            <v>TO289N2</v>
          </cell>
          <cell r="B1809" t="str">
            <v>Kitchen</v>
          </cell>
          <cell r="C1809" t="str">
            <v>Toaster Oven</v>
          </cell>
        </row>
        <row r="1810">
          <cell r="A1810" t="str">
            <v>TO289N3</v>
          </cell>
          <cell r="B1810" t="str">
            <v>Kitchen</v>
          </cell>
          <cell r="C1810" t="str">
            <v>Toaster Oven</v>
          </cell>
        </row>
        <row r="1811">
          <cell r="A1811" t="str">
            <v>TO289W</v>
          </cell>
          <cell r="B1811" t="str">
            <v>Kitchen</v>
          </cell>
          <cell r="C1811" t="str">
            <v>Toaster Oven</v>
          </cell>
        </row>
        <row r="1812">
          <cell r="A1812" t="str">
            <v>TO292H</v>
          </cell>
          <cell r="B1812" t="str">
            <v>Kitchen</v>
          </cell>
          <cell r="C1812" t="str">
            <v>Toaster Oven</v>
          </cell>
        </row>
        <row r="1813">
          <cell r="A1813" t="str">
            <v>TO292W</v>
          </cell>
          <cell r="B1813" t="str">
            <v>Kitchen</v>
          </cell>
          <cell r="C1813" t="str">
            <v>Toaster Oven</v>
          </cell>
        </row>
        <row r="1814">
          <cell r="A1814" t="str">
            <v>TO297</v>
          </cell>
          <cell r="B1814" t="str">
            <v>Kitchen</v>
          </cell>
          <cell r="C1814" t="str">
            <v>Toaster Oven</v>
          </cell>
        </row>
        <row r="1815">
          <cell r="A1815" t="str">
            <v>TO297W</v>
          </cell>
          <cell r="B1815" t="str">
            <v>Kitchen</v>
          </cell>
          <cell r="C1815" t="str">
            <v>Toaster Oven</v>
          </cell>
        </row>
        <row r="1816">
          <cell r="A1816" t="str">
            <v>TO31</v>
          </cell>
          <cell r="B1816" t="str">
            <v>Kitchen</v>
          </cell>
          <cell r="C1816" t="str">
            <v>Toaster Oven</v>
          </cell>
        </row>
        <row r="1817">
          <cell r="A1817" t="str">
            <v>TO317</v>
          </cell>
          <cell r="B1817" t="str">
            <v>Kitchen</v>
          </cell>
          <cell r="C1817" t="str">
            <v>Toaster Oven</v>
          </cell>
        </row>
        <row r="1818">
          <cell r="A1818" t="str">
            <v>TO317FS</v>
          </cell>
          <cell r="B1818" t="str">
            <v>Kitchen</v>
          </cell>
          <cell r="C1818" t="str">
            <v>Toaster Oven</v>
          </cell>
        </row>
        <row r="1819">
          <cell r="A1819" t="str">
            <v>TO31FS</v>
          </cell>
          <cell r="B1819" t="str">
            <v>Kitchen</v>
          </cell>
          <cell r="C1819" t="str">
            <v>Toaster Oven</v>
          </cell>
        </row>
        <row r="1820">
          <cell r="A1820" t="str">
            <v>TO320</v>
          </cell>
          <cell r="B1820" t="str">
            <v>Kitchen</v>
          </cell>
          <cell r="C1820" t="str">
            <v>Toaster Oven</v>
          </cell>
        </row>
        <row r="1821">
          <cell r="A1821" t="str">
            <v>TT200B</v>
          </cell>
          <cell r="B1821" t="str">
            <v>Kitchen</v>
          </cell>
          <cell r="C1821" t="str">
            <v>Toaster</v>
          </cell>
        </row>
        <row r="1822">
          <cell r="A1822" t="str">
            <v>TT200NB</v>
          </cell>
          <cell r="B1822" t="str">
            <v>Kitchen</v>
          </cell>
          <cell r="C1822" t="str">
            <v>Toaster</v>
          </cell>
        </row>
        <row r="1823">
          <cell r="A1823" t="str">
            <v>TT400B</v>
          </cell>
          <cell r="B1823" t="str">
            <v>Kitchen</v>
          </cell>
          <cell r="C1823" t="str">
            <v>Toaster</v>
          </cell>
        </row>
        <row r="1824">
          <cell r="A1824" t="str">
            <v>TT400NB</v>
          </cell>
          <cell r="B1824" t="str">
            <v>Kitchen</v>
          </cell>
          <cell r="C1824" t="str">
            <v>Toaster</v>
          </cell>
        </row>
        <row r="1825">
          <cell r="A1825" t="str">
            <v>TU233</v>
          </cell>
          <cell r="B1825" t="str">
            <v>Garment Care</v>
          </cell>
          <cell r="C1825" t="str">
            <v>Sewing Machine</v>
          </cell>
        </row>
        <row r="1826">
          <cell r="A1826" t="str">
            <v>U210VFS</v>
          </cell>
          <cell r="B1826" t="str">
            <v>Vacuum</v>
          </cell>
          <cell r="C1826" t="str">
            <v>Upright</v>
          </cell>
        </row>
        <row r="1827">
          <cell r="A1827" t="str">
            <v>U610SO</v>
          </cell>
          <cell r="B1827" t="str">
            <v>Vacuum</v>
          </cell>
          <cell r="C1827" t="str">
            <v>Sweeper</v>
          </cell>
        </row>
        <row r="1828">
          <cell r="A1828" t="str">
            <v>U611IS</v>
          </cell>
          <cell r="B1828" t="str">
            <v>Vacuum</v>
          </cell>
          <cell r="C1828" t="str">
            <v>Sweeper</v>
          </cell>
        </row>
        <row r="1829">
          <cell r="A1829" t="str">
            <v>U611ISR</v>
          </cell>
          <cell r="B1829" t="str">
            <v>Vacuum</v>
          </cell>
          <cell r="C1829" t="str">
            <v>Sweeper</v>
          </cell>
        </row>
        <row r="1830">
          <cell r="A1830" t="str">
            <v>U617BE</v>
          </cell>
          <cell r="B1830" t="str">
            <v>Vacuum</v>
          </cell>
          <cell r="C1830" t="str">
            <v>Sweeper</v>
          </cell>
        </row>
        <row r="1831">
          <cell r="A1831" t="str">
            <v>UFR412</v>
          </cell>
          <cell r="B1831" t="str">
            <v>Parts</v>
          </cell>
          <cell r="C1831" t="str">
            <v>Parts - Infola</v>
          </cell>
        </row>
        <row r="1832">
          <cell r="A1832" t="str">
            <v>UV130F</v>
          </cell>
          <cell r="B1832" t="str">
            <v>Vacuum</v>
          </cell>
          <cell r="C1832" t="str">
            <v>Stick</v>
          </cell>
        </row>
        <row r="1833">
          <cell r="A1833" t="str">
            <v>UV180</v>
          </cell>
          <cell r="B1833" t="str">
            <v>Vacuum</v>
          </cell>
          <cell r="C1833" t="str">
            <v>Upright</v>
          </cell>
        </row>
        <row r="1834">
          <cell r="A1834" t="str">
            <v>UV204</v>
          </cell>
          <cell r="B1834" t="str">
            <v>Vacuum</v>
          </cell>
          <cell r="C1834" t="str">
            <v>Upright</v>
          </cell>
        </row>
        <row r="1835">
          <cell r="A1835" t="str">
            <v>UV208</v>
          </cell>
          <cell r="B1835" t="str">
            <v>Vacuum</v>
          </cell>
          <cell r="C1835" t="str">
            <v>Upright</v>
          </cell>
        </row>
        <row r="1836">
          <cell r="A1836" t="str">
            <v>UV208B</v>
          </cell>
          <cell r="B1836" t="str">
            <v>Vacuum</v>
          </cell>
          <cell r="C1836" t="str">
            <v>Upright</v>
          </cell>
        </row>
        <row r="1837">
          <cell r="A1837" t="str">
            <v>UV208C</v>
          </cell>
          <cell r="B1837" t="str">
            <v>Vacuum</v>
          </cell>
          <cell r="C1837" t="str">
            <v>Upright</v>
          </cell>
        </row>
        <row r="1838">
          <cell r="A1838" t="str">
            <v>UV208W</v>
          </cell>
          <cell r="B1838" t="str">
            <v>Vacuum</v>
          </cell>
          <cell r="C1838" t="str">
            <v>Upright</v>
          </cell>
        </row>
        <row r="1839">
          <cell r="A1839" t="str">
            <v>UV209</v>
          </cell>
          <cell r="B1839" t="str">
            <v>Vacuum</v>
          </cell>
          <cell r="C1839" t="str">
            <v>Upright</v>
          </cell>
        </row>
        <row r="1840">
          <cell r="A1840" t="str">
            <v>UV209B</v>
          </cell>
          <cell r="B1840" t="str">
            <v>Vacuum</v>
          </cell>
          <cell r="C1840" t="str">
            <v>Upright</v>
          </cell>
        </row>
        <row r="1841">
          <cell r="A1841" t="str">
            <v>UV209FS</v>
          </cell>
          <cell r="B1841" t="str">
            <v>Vacuum</v>
          </cell>
          <cell r="C1841" t="str">
            <v>Upright</v>
          </cell>
        </row>
        <row r="1842">
          <cell r="A1842" t="str">
            <v>UV209H</v>
          </cell>
          <cell r="B1842" t="str">
            <v>Vacuum</v>
          </cell>
          <cell r="C1842" t="str">
            <v>Upright</v>
          </cell>
        </row>
        <row r="1843">
          <cell r="A1843" t="str">
            <v>UV209T</v>
          </cell>
          <cell r="B1843" t="str">
            <v>Vacuum</v>
          </cell>
          <cell r="C1843" t="str">
            <v>Upright</v>
          </cell>
        </row>
        <row r="1844">
          <cell r="A1844" t="str">
            <v>UV210</v>
          </cell>
          <cell r="B1844" t="str">
            <v>Vacuum</v>
          </cell>
          <cell r="C1844" t="str">
            <v>Upright</v>
          </cell>
        </row>
        <row r="1845">
          <cell r="A1845" t="str">
            <v>UV210BS</v>
          </cell>
          <cell r="B1845" t="str">
            <v>Vacuum</v>
          </cell>
          <cell r="C1845" t="str">
            <v>Upright</v>
          </cell>
        </row>
        <row r="1846">
          <cell r="A1846" t="str">
            <v>UV210BV</v>
          </cell>
          <cell r="B1846" t="str">
            <v>Vacuum</v>
          </cell>
          <cell r="C1846" t="str">
            <v>Upright</v>
          </cell>
        </row>
        <row r="1847">
          <cell r="A1847" t="str">
            <v>UV210C</v>
          </cell>
          <cell r="B1847" t="str">
            <v>Vacuum</v>
          </cell>
          <cell r="C1847" t="str">
            <v>Upright</v>
          </cell>
        </row>
        <row r="1848">
          <cell r="A1848" t="str">
            <v>UV210CFS</v>
          </cell>
          <cell r="B1848" t="str">
            <v>Vacuum</v>
          </cell>
          <cell r="C1848" t="str">
            <v>Upright</v>
          </cell>
        </row>
        <row r="1849">
          <cell r="A1849" t="str">
            <v>UV219</v>
          </cell>
          <cell r="B1849" t="str">
            <v>Vacuum</v>
          </cell>
          <cell r="C1849" t="str">
            <v>Upright</v>
          </cell>
        </row>
        <row r="1850">
          <cell r="A1850" t="str">
            <v>UV219CS</v>
          </cell>
          <cell r="B1850" t="str">
            <v>Vacuum</v>
          </cell>
          <cell r="C1850" t="str">
            <v>Upright</v>
          </cell>
        </row>
        <row r="1851">
          <cell r="A1851" t="str">
            <v>UV219FS</v>
          </cell>
          <cell r="B1851" t="str">
            <v>Vacuum</v>
          </cell>
          <cell r="C1851" t="str">
            <v>Upright</v>
          </cell>
        </row>
        <row r="1852">
          <cell r="A1852" t="str">
            <v>UV610</v>
          </cell>
          <cell r="B1852" t="str">
            <v>Vacuum</v>
          </cell>
          <cell r="C1852" t="str">
            <v>Sweeper</v>
          </cell>
        </row>
        <row r="1853">
          <cell r="A1853" t="str">
            <v>UV610B</v>
          </cell>
          <cell r="B1853" t="str">
            <v>Vacuum</v>
          </cell>
          <cell r="C1853" t="str">
            <v>Sweeper</v>
          </cell>
        </row>
        <row r="1854">
          <cell r="A1854" t="str">
            <v>UV610BL</v>
          </cell>
          <cell r="B1854" t="str">
            <v>Vacuum</v>
          </cell>
          <cell r="C1854" t="str">
            <v>Sweeper</v>
          </cell>
        </row>
        <row r="1855">
          <cell r="A1855" t="str">
            <v>UV610C</v>
          </cell>
          <cell r="B1855" t="str">
            <v>Vacuum</v>
          </cell>
          <cell r="C1855" t="str">
            <v>Sweeper</v>
          </cell>
        </row>
        <row r="1856">
          <cell r="A1856" t="str">
            <v>UV610FS</v>
          </cell>
          <cell r="B1856" t="str">
            <v>Vacuum</v>
          </cell>
          <cell r="C1856" t="str">
            <v>Sweeper</v>
          </cell>
        </row>
        <row r="1857">
          <cell r="A1857" t="str">
            <v>UV610NW</v>
          </cell>
          <cell r="B1857" t="str">
            <v>Vacuum</v>
          </cell>
          <cell r="C1857" t="str">
            <v>Sweeper</v>
          </cell>
        </row>
        <row r="1858">
          <cell r="A1858" t="str">
            <v>UV610U</v>
          </cell>
          <cell r="B1858" t="str">
            <v>Vacuum</v>
          </cell>
          <cell r="C1858" t="str">
            <v>Sweeper</v>
          </cell>
        </row>
        <row r="1859">
          <cell r="A1859" t="str">
            <v>UV611FS</v>
          </cell>
          <cell r="B1859" t="str">
            <v>Vacuum</v>
          </cell>
          <cell r="C1859" t="str">
            <v>Sweeper</v>
          </cell>
        </row>
        <row r="1860">
          <cell r="A1860" t="str">
            <v>UV611TR</v>
          </cell>
          <cell r="B1860" t="str">
            <v>Vacuum</v>
          </cell>
          <cell r="C1860" t="str">
            <v>Sweeper</v>
          </cell>
        </row>
        <row r="1861">
          <cell r="A1861" t="str">
            <v>UV612C</v>
          </cell>
          <cell r="B1861" t="str">
            <v>Vacuum</v>
          </cell>
          <cell r="C1861" t="str">
            <v>Sweeper</v>
          </cell>
        </row>
        <row r="1862">
          <cell r="A1862" t="str">
            <v>UV612CFS</v>
          </cell>
          <cell r="B1862" t="str">
            <v>Vacuum</v>
          </cell>
          <cell r="C1862" t="str">
            <v>Sweeper</v>
          </cell>
        </row>
        <row r="1863">
          <cell r="A1863" t="str">
            <v>UV615</v>
          </cell>
          <cell r="B1863" t="str">
            <v>Vacuum</v>
          </cell>
          <cell r="C1863" t="str">
            <v>Sweeper</v>
          </cell>
        </row>
        <row r="1864">
          <cell r="A1864" t="str">
            <v>UV615F</v>
          </cell>
          <cell r="B1864" t="str">
            <v>Vacuum</v>
          </cell>
          <cell r="C1864" t="str">
            <v>Sweeper</v>
          </cell>
        </row>
        <row r="1865">
          <cell r="A1865" t="str">
            <v>UV617</v>
          </cell>
          <cell r="B1865" t="str">
            <v>Vacuum</v>
          </cell>
          <cell r="C1865" t="str">
            <v>Sweeper</v>
          </cell>
        </row>
        <row r="1866">
          <cell r="A1866" t="str">
            <v>UV617FS</v>
          </cell>
          <cell r="B1866" t="str">
            <v>Vacuum</v>
          </cell>
          <cell r="C1866" t="str">
            <v>Sweeper</v>
          </cell>
        </row>
        <row r="1867">
          <cell r="A1867" t="str">
            <v>UV617R</v>
          </cell>
          <cell r="B1867" t="str">
            <v>Vacuum</v>
          </cell>
          <cell r="C1867" t="str">
            <v>Sweeper</v>
          </cell>
        </row>
        <row r="1868">
          <cell r="A1868" t="str">
            <v>UV627</v>
          </cell>
          <cell r="B1868" t="str">
            <v>Vacuum</v>
          </cell>
          <cell r="C1868" t="str">
            <v>Sweeper</v>
          </cell>
        </row>
        <row r="1869">
          <cell r="A1869" t="str">
            <v>UV627FS</v>
          </cell>
          <cell r="B1869" t="str">
            <v>Vacuum</v>
          </cell>
          <cell r="C1869" t="str">
            <v>Sweeper</v>
          </cell>
        </row>
        <row r="1870">
          <cell r="A1870" t="str">
            <v>UV640</v>
          </cell>
          <cell r="B1870" t="str">
            <v>Vacuum</v>
          </cell>
          <cell r="C1870" t="str">
            <v>Sweeper</v>
          </cell>
        </row>
        <row r="1871">
          <cell r="A1871" t="str">
            <v>UV640HB</v>
          </cell>
          <cell r="B1871" t="str">
            <v>Vacuum</v>
          </cell>
          <cell r="C1871" t="str">
            <v>Sweeper</v>
          </cell>
        </row>
        <row r="1872">
          <cell r="A1872" t="str">
            <v>UV647H</v>
          </cell>
          <cell r="B1872" t="str">
            <v>Vacuum</v>
          </cell>
          <cell r="C1872" t="str">
            <v>Sweeper</v>
          </cell>
        </row>
        <row r="1873">
          <cell r="A1873" t="str">
            <v>UVC805</v>
          </cell>
          <cell r="B1873" t="str">
            <v>Vacuum</v>
          </cell>
          <cell r="C1873" t="str">
            <v>Upright</v>
          </cell>
        </row>
        <row r="1874">
          <cell r="A1874" t="str">
            <v>UVC805C</v>
          </cell>
          <cell r="B1874" t="str">
            <v>Vacuum</v>
          </cell>
          <cell r="C1874" t="str">
            <v>Upright</v>
          </cell>
        </row>
        <row r="1875">
          <cell r="A1875" t="str">
            <v>V1050</v>
          </cell>
          <cell r="B1875" t="str">
            <v>Vacuum</v>
          </cell>
          <cell r="C1875" t="str">
            <v>Upright</v>
          </cell>
        </row>
        <row r="1876">
          <cell r="A1876" t="str">
            <v>V1050C</v>
          </cell>
          <cell r="B1876" t="str">
            <v>Vacuum</v>
          </cell>
          <cell r="C1876" t="str">
            <v>Upright</v>
          </cell>
        </row>
        <row r="1877">
          <cell r="A1877" t="str">
            <v>V1055</v>
          </cell>
          <cell r="B1877" t="str">
            <v>Vacuum</v>
          </cell>
          <cell r="C1877" t="str">
            <v>Upright</v>
          </cell>
        </row>
        <row r="1878">
          <cell r="A1878" t="str">
            <v>V1055BL</v>
          </cell>
          <cell r="B1878" t="str">
            <v>Vacuum</v>
          </cell>
          <cell r="C1878" t="str">
            <v>Upright</v>
          </cell>
        </row>
        <row r="1879">
          <cell r="A1879" t="str">
            <v>V1055BV</v>
          </cell>
          <cell r="B1879" t="str">
            <v>Vacuum</v>
          </cell>
          <cell r="C1879" t="str">
            <v>Upright</v>
          </cell>
        </row>
        <row r="1880">
          <cell r="A1880" t="str">
            <v>V1305C</v>
          </cell>
          <cell r="B1880" t="str">
            <v>Vacuum</v>
          </cell>
          <cell r="C1880" t="str">
            <v>Upright</v>
          </cell>
        </row>
        <row r="1881">
          <cell r="A1881" t="str">
            <v>V1310</v>
          </cell>
          <cell r="B1881" t="str">
            <v>Vacuum</v>
          </cell>
          <cell r="C1881" t="str">
            <v>Upright</v>
          </cell>
        </row>
        <row r="1882">
          <cell r="A1882" t="str">
            <v>V1310C</v>
          </cell>
          <cell r="B1882" t="str">
            <v>Vacuum</v>
          </cell>
          <cell r="C1882" t="str">
            <v>Upright</v>
          </cell>
        </row>
        <row r="1883">
          <cell r="A1883" t="str">
            <v>V1310PT</v>
          </cell>
          <cell r="B1883" t="str">
            <v>Vacuum</v>
          </cell>
          <cell r="C1883" t="str">
            <v>Upright</v>
          </cell>
        </row>
        <row r="1884">
          <cell r="A1884" t="str">
            <v>V1310R</v>
          </cell>
          <cell r="B1884" t="str">
            <v>Vacuum</v>
          </cell>
          <cell r="C1884" t="str">
            <v>Upright</v>
          </cell>
        </row>
        <row r="1885">
          <cell r="A1885" t="str">
            <v>V1310RS</v>
          </cell>
          <cell r="B1885" t="str">
            <v>Vacuum</v>
          </cell>
          <cell r="C1885" t="str">
            <v>Upright</v>
          </cell>
        </row>
        <row r="1886">
          <cell r="A1886" t="str">
            <v>V1310T</v>
          </cell>
          <cell r="B1886" t="str">
            <v>Vacuum</v>
          </cell>
          <cell r="C1886" t="str">
            <v>Upright</v>
          </cell>
        </row>
        <row r="1887">
          <cell r="A1887" t="str">
            <v>V1420GB</v>
          </cell>
          <cell r="B1887" t="str">
            <v>Vacuum</v>
          </cell>
          <cell r="C1887" t="str">
            <v>Upright</v>
          </cell>
        </row>
        <row r="1888">
          <cell r="A1888" t="str">
            <v>V1505</v>
          </cell>
          <cell r="B1888" t="str">
            <v>Vacuum</v>
          </cell>
          <cell r="C1888" t="str">
            <v>Handheld</v>
          </cell>
        </row>
        <row r="1889">
          <cell r="A1889" t="str">
            <v>V1505FS</v>
          </cell>
          <cell r="B1889" t="str">
            <v>Vacuum</v>
          </cell>
          <cell r="C1889" t="str">
            <v>Handheld</v>
          </cell>
        </row>
        <row r="1890">
          <cell r="A1890" t="str">
            <v>V1510</v>
          </cell>
          <cell r="B1890" t="str">
            <v>Vacuum</v>
          </cell>
          <cell r="C1890" t="str">
            <v>Handheld</v>
          </cell>
        </row>
        <row r="1891">
          <cell r="A1891" t="str">
            <v>V1510C</v>
          </cell>
          <cell r="B1891" t="str">
            <v>Vacuum</v>
          </cell>
          <cell r="C1891" t="str">
            <v>Handheld</v>
          </cell>
        </row>
        <row r="1892">
          <cell r="A1892" t="str">
            <v>V1510FS</v>
          </cell>
          <cell r="B1892" t="str">
            <v>Vacuum</v>
          </cell>
          <cell r="C1892" t="str">
            <v>Handheld</v>
          </cell>
        </row>
        <row r="1893">
          <cell r="A1893" t="str">
            <v>V15Z</v>
          </cell>
          <cell r="B1893" t="str">
            <v>Vacuum</v>
          </cell>
          <cell r="C1893" t="str">
            <v>Handheld</v>
          </cell>
        </row>
        <row r="1894">
          <cell r="A1894" t="str">
            <v>V1700Z</v>
          </cell>
          <cell r="B1894" t="str">
            <v>Vacuum</v>
          </cell>
          <cell r="C1894" t="str">
            <v>Sweeper</v>
          </cell>
        </row>
        <row r="1895">
          <cell r="A1895" t="str">
            <v>V1705</v>
          </cell>
          <cell r="B1895" t="str">
            <v>Vacuum</v>
          </cell>
          <cell r="C1895" t="str">
            <v>Sweeper</v>
          </cell>
        </row>
        <row r="1896">
          <cell r="A1896" t="str">
            <v>V1707</v>
          </cell>
          <cell r="B1896" t="str">
            <v>Vacuum</v>
          </cell>
          <cell r="C1896" t="str">
            <v>Sweeper</v>
          </cell>
        </row>
        <row r="1897">
          <cell r="A1897" t="str">
            <v>V1720</v>
          </cell>
          <cell r="B1897" t="str">
            <v>Vacuum</v>
          </cell>
          <cell r="C1897" t="str">
            <v>Sweeper</v>
          </cell>
        </row>
        <row r="1898">
          <cell r="A1898" t="str">
            <v>V1725</v>
          </cell>
          <cell r="B1898" t="str">
            <v>Vacuum</v>
          </cell>
          <cell r="C1898" t="str">
            <v>Sweeper</v>
          </cell>
        </row>
        <row r="1899">
          <cell r="A1899" t="str">
            <v>V1725BL</v>
          </cell>
          <cell r="B1899" t="str">
            <v>Vacuum</v>
          </cell>
          <cell r="C1899" t="str">
            <v>Sweeper</v>
          </cell>
        </row>
        <row r="1900">
          <cell r="A1900" t="str">
            <v>V1725FS</v>
          </cell>
          <cell r="B1900" t="str">
            <v>Vacuum</v>
          </cell>
          <cell r="C1900" t="str">
            <v>Sweeper</v>
          </cell>
        </row>
        <row r="1901">
          <cell r="A1901" t="str">
            <v>V1725H</v>
          </cell>
          <cell r="B1901" t="str">
            <v>Vacuum</v>
          </cell>
          <cell r="C1901" t="str">
            <v>Sweeper</v>
          </cell>
        </row>
        <row r="1902">
          <cell r="A1902" t="str">
            <v>V1725HG</v>
          </cell>
          <cell r="B1902" t="str">
            <v>Vacuum</v>
          </cell>
          <cell r="C1902" t="str">
            <v>Sweeper</v>
          </cell>
        </row>
        <row r="1903">
          <cell r="A1903" t="str">
            <v>V1725HO</v>
          </cell>
          <cell r="B1903" t="str">
            <v>Vacuum</v>
          </cell>
          <cell r="C1903" t="str">
            <v>Sweeper</v>
          </cell>
        </row>
        <row r="1904">
          <cell r="A1904" t="str">
            <v>V1725HP</v>
          </cell>
          <cell r="B1904" t="str">
            <v>Vacuum</v>
          </cell>
          <cell r="C1904" t="str">
            <v>Sweeper</v>
          </cell>
        </row>
        <row r="1905">
          <cell r="A1905" t="str">
            <v>V1725HY</v>
          </cell>
          <cell r="B1905" t="str">
            <v>Vacuum</v>
          </cell>
          <cell r="C1905" t="str">
            <v>Sweeper</v>
          </cell>
        </row>
        <row r="1906">
          <cell r="A1906" t="str">
            <v>V1725Q</v>
          </cell>
          <cell r="B1906" t="str">
            <v>Vacuum</v>
          </cell>
          <cell r="C1906" t="str">
            <v>Sweeper</v>
          </cell>
        </row>
        <row r="1907">
          <cell r="A1907" t="str">
            <v>V1725QB</v>
          </cell>
          <cell r="B1907" t="str">
            <v>Vacuum</v>
          </cell>
          <cell r="C1907" t="str">
            <v>Sweeper</v>
          </cell>
        </row>
        <row r="1908">
          <cell r="A1908" t="str">
            <v>V1725QC</v>
          </cell>
          <cell r="B1908" t="str">
            <v>Vacuum</v>
          </cell>
          <cell r="C1908" t="str">
            <v>Sweeper</v>
          </cell>
        </row>
        <row r="1909">
          <cell r="A1909" t="str">
            <v>V1725QG</v>
          </cell>
          <cell r="B1909" t="str">
            <v>Vacuum</v>
          </cell>
          <cell r="C1909" t="str">
            <v>Sweeper</v>
          </cell>
        </row>
        <row r="1910">
          <cell r="A1910" t="str">
            <v>V1725QR</v>
          </cell>
          <cell r="B1910" t="str">
            <v>Vacuum</v>
          </cell>
          <cell r="C1910" t="str">
            <v>Sweeper</v>
          </cell>
        </row>
        <row r="1911">
          <cell r="A1911" t="str">
            <v>V1725RW</v>
          </cell>
          <cell r="B1911" t="str">
            <v>Vacuum</v>
          </cell>
          <cell r="C1911" t="str">
            <v>Sweeper</v>
          </cell>
        </row>
        <row r="1912">
          <cell r="A1912" t="str">
            <v>V1725T</v>
          </cell>
          <cell r="B1912" t="str">
            <v>Vacuum</v>
          </cell>
          <cell r="C1912" t="str">
            <v>Sweeper</v>
          </cell>
        </row>
        <row r="1913">
          <cell r="A1913" t="str">
            <v>V1729HR</v>
          </cell>
          <cell r="B1913" t="str">
            <v>Vacuum</v>
          </cell>
          <cell r="C1913" t="str">
            <v>Sweeper</v>
          </cell>
        </row>
        <row r="1914">
          <cell r="A1914" t="str">
            <v>V1729HS</v>
          </cell>
          <cell r="B1914" t="str">
            <v>Vacuum</v>
          </cell>
          <cell r="C1914" t="str">
            <v>Sweeper</v>
          </cell>
        </row>
        <row r="1915">
          <cell r="A1915" t="str">
            <v>V1730</v>
          </cell>
          <cell r="B1915" t="str">
            <v>Vacuum</v>
          </cell>
          <cell r="C1915" t="str">
            <v>Sweeper</v>
          </cell>
        </row>
        <row r="1916">
          <cell r="A1916" t="str">
            <v>V1730A</v>
          </cell>
          <cell r="B1916" t="str">
            <v>Vacuum</v>
          </cell>
          <cell r="C1916" t="str">
            <v>Sweeper</v>
          </cell>
        </row>
        <row r="1917">
          <cell r="A1917" t="str">
            <v>V1730CR</v>
          </cell>
          <cell r="B1917" t="str">
            <v>Vacuum</v>
          </cell>
          <cell r="C1917" t="str">
            <v>Sweeper</v>
          </cell>
        </row>
        <row r="1918">
          <cell r="A1918" t="str">
            <v>V1730FS</v>
          </cell>
          <cell r="B1918" t="str">
            <v>Vacuum</v>
          </cell>
          <cell r="C1918" t="str">
            <v>Sweeper</v>
          </cell>
        </row>
        <row r="1919">
          <cell r="A1919" t="str">
            <v>V1730H</v>
          </cell>
          <cell r="B1919" t="str">
            <v>Vacuum</v>
          </cell>
          <cell r="C1919" t="str">
            <v>Sweeper</v>
          </cell>
        </row>
        <row r="1920">
          <cell r="A1920" t="str">
            <v>V1730I</v>
          </cell>
          <cell r="B1920" t="str">
            <v>Vacuum</v>
          </cell>
          <cell r="C1920" t="str">
            <v>Sweeper</v>
          </cell>
        </row>
        <row r="1921">
          <cell r="A1921" t="str">
            <v>V1828</v>
          </cell>
          <cell r="B1921" t="str">
            <v>Vacuum</v>
          </cell>
          <cell r="C1921" t="str">
            <v>Cordless Hand</v>
          </cell>
        </row>
        <row r="1922">
          <cell r="A1922" t="str">
            <v>V1828C</v>
          </cell>
          <cell r="B1922" t="str">
            <v>Vacuum</v>
          </cell>
          <cell r="C1922" t="str">
            <v>Cordless Hand</v>
          </cell>
        </row>
        <row r="1923">
          <cell r="A1923" t="str">
            <v>V1828FS</v>
          </cell>
          <cell r="B1923" t="str">
            <v>Vacuum</v>
          </cell>
          <cell r="C1923" t="str">
            <v>Cordless Hand</v>
          </cell>
        </row>
        <row r="1924">
          <cell r="A1924" t="str">
            <v>V1828GN</v>
          </cell>
          <cell r="B1924" t="str">
            <v>Vacuum</v>
          </cell>
          <cell r="C1924" t="str">
            <v>Cordless Hand</v>
          </cell>
        </row>
        <row r="1925">
          <cell r="A1925" t="str">
            <v>V1900C</v>
          </cell>
          <cell r="B1925" t="str">
            <v>Vacuum</v>
          </cell>
          <cell r="C1925" t="str">
            <v>Sweeper</v>
          </cell>
        </row>
        <row r="1926">
          <cell r="A1926" t="str">
            <v>V1900SI</v>
          </cell>
          <cell r="B1926" t="str">
            <v>Vacuum</v>
          </cell>
          <cell r="C1926" t="str">
            <v>Sweeper</v>
          </cell>
        </row>
        <row r="1927">
          <cell r="A1927" t="str">
            <v>V1900W</v>
          </cell>
          <cell r="B1927" t="str">
            <v>Vacuum</v>
          </cell>
          <cell r="C1927" t="str">
            <v>Sweeper</v>
          </cell>
        </row>
        <row r="1928">
          <cell r="A1928" t="str">
            <v>V1911</v>
          </cell>
          <cell r="B1928" t="str">
            <v>Vacuum</v>
          </cell>
          <cell r="C1928" t="str">
            <v>Sweeper</v>
          </cell>
        </row>
        <row r="1929">
          <cell r="A1929" t="str">
            <v>V1911FS</v>
          </cell>
          <cell r="B1929" t="str">
            <v>Vacuum</v>
          </cell>
          <cell r="C1929" t="str">
            <v>Sweeper</v>
          </cell>
        </row>
        <row r="1930">
          <cell r="A1930" t="str">
            <v>V1917</v>
          </cell>
          <cell r="B1930" t="str">
            <v>Vacuum</v>
          </cell>
          <cell r="C1930" t="str">
            <v>Sweeper</v>
          </cell>
        </row>
        <row r="1931">
          <cell r="A1931" t="str">
            <v>V1917CR</v>
          </cell>
          <cell r="B1931" t="str">
            <v>Vacuum</v>
          </cell>
          <cell r="C1931" t="str">
            <v>Sweeper</v>
          </cell>
        </row>
        <row r="1932">
          <cell r="A1932" t="str">
            <v>V1917FS</v>
          </cell>
          <cell r="B1932" t="str">
            <v>Vacuum</v>
          </cell>
          <cell r="C1932" t="str">
            <v>Sweeper</v>
          </cell>
        </row>
        <row r="1933">
          <cell r="A1933" t="str">
            <v>V1917N</v>
          </cell>
          <cell r="B1933" t="str">
            <v>Vacuum</v>
          </cell>
          <cell r="C1933" t="str">
            <v>Sweeper</v>
          </cell>
        </row>
        <row r="1934">
          <cell r="A1934" t="str">
            <v>V1917PK</v>
          </cell>
          <cell r="B1934" t="str">
            <v>Vacuum</v>
          </cell>
          <cell r="C1934" t="str">
            <v>Sweeper</v>
          </cell>
        </row>
        <row r="1935">
          <cell r="A1935" t="str">
            <v>V1917SI</v>
          </cell>
          <cell r="B1935" t="str">
            <v>Vacuum</v>
          </cell>
          <cell r="C1935" t="str">
            <v>Sweeper</v>
          </cell>
        </row>
        <row r="1936">
          <cell r="A1936" t="str">
            <v>V1917SP</v>
          </cell>
          <cell r="B1936" t="str">
            <v>Vacuum</v>
          </cell>
          <cell r="C1936" t="str">
            <v>Sweeper</v>
          </cell>
        </row>
        <row r="1937">
          <cell r="A1937" t="str">
            <v>V1917W</v>
          </cell>
          <cell r="B1937" t="str">
            <v>Vacuum</v>
          </cell>
          <cell r="C1937" t="str">
            <v>Sweeper</v>
          </cell>
        </row>
        <row r="1938">
          <cell r="A1938" t="str">
            <v>V1925</v>
          </cell>
          <cell r="B1938" t="str">
            <v>Vacuum</v>
          </cell>
          <cell r="C1938" t="str">
            <v>Sweeper</v>
          </cell>
        </row>
        <row r="1939">
          <cell r="A1939" t="str">
            <v>V1930</v>
          </cell>
          <cell r="B1939" t="str">
            <v>Vacuum</v>
          </cell>
          <cell r="C1939" t="str">
            <v>Sweeper</v>
          </cell>
        </row>
        <row r="1940">
          <cell r="A1940" t="str">
            <v>V1930FS</v>
          </cell>
          <cell r="B1940" t="str">
            <v>Vacuum</v>
          </cell>
          <cell r="C1940" t="str">
            <v>Sweeper</v>
          </cell>
        </row>
        <row r="1941">
          <cell r="A1941" t="str">
            <v>V1945Z</v>
          </cell>
          <cell r="B1941" t="str">
            <v>Vacuum</v>
          </cell>
          <cell r="C1941" t="str">
            <v>Sweeper</v>
          </cell>
        </row>
        <row r="1942">
          <cell r="A1942" t="str">
            <v>V1950</v>
          </cell>
          <cell r="B1942" t="str">
            <v>Vacuum</v>
          </cell>
          <cell r="C1942" t="str">
            <v>Sweeper</v>
          </cell>
        </row>
        <row r="1943">
          <cell r="A1943" t="str">
            <v>V1950C</v>
          </cell>
          <cell r="B1943" t="str">
            <v>Vacuum</v>
          </cell>
          <cell r="C1943" t="str">
            <v>Sweeper</v>
          </cell>
        </row>
        <row r="1944">
          <cell r="A1944" t="str">
            <v>V1950Q</v>
          </cell>
          <cell r="B1944" t="str">
            <v>Vacuum</v>
          </cell>
          <cell r="C1944" t="str">
            <v>Sweeper</v>
          </cell>
        </row>
        <row r="1945">
          <cell r="A1945" t="str">
            <v>V1950SP</v>
          </cell>
          <cell r="B1945" t="str">
            <v>Vacuum</v>
          </cell>
          <cell r="C1945" t="str">
            <v>Sweeper</v>
          </cell>
        </row>
        <row r="1946">
          <cell r="A1946" t="str">
            <v>V19P2</v>
          </cell>
          <cell r="B1946" t="str">
            <v>Vacuum</v>
          </cell>
          <cell r="C1946" t="str">
            <v>Sweeper</v>
          </cell>
        </row>
        <row r="1947">
          <cell r="A1947" t="str">
            <v>V2022</v>
          </cell>
          <cell r="B1947" t="str">
            <v>Vacuum</v>
          </cell>
          <cell r="C1947" t="str">
            <v>Sweeper</v>
          </cell>
        </row>
        <row r="1948">
          <cell r="A1948" t="str">
            <v>V204TF</v>
          </cell>
          <cell r="B1948" t="str">
            <v>Vacuum</v>
          </cell>
          <cell r="C1948" t="str">
            <v>Upright</v>
          </cell>
        </row>
        <row r="1949">
          <cell r="A1949" t="str">
            <v>V209AF</v>
          </cell>
          <cell r="B1949" t="str">
            <v>Vacuum</v>
          </cell>
          <cell r="C1949" t="str">
            <v>Upright</v>
          </cell>
        </row>
        <row r="1950">
          <cell r="A1950" t="str">
            <v>V600Z</v>
          </cell>
          <cell r="B1950" t="str">
            <v>Vacuum</v>
          </cell>
          <cell r="C1950" t="str">
            <v>Sweeper</v>
          </cell>
        </row>
        <row r="1951">
          <cell r="A1951" t="str">
            <v>V728NF</v>
          </cell>
          <cell r="B1951" t="str">
            <v>Vacuum</v>
          </cell>
          <cell r="C1951" t="str">
            <v>Cordless Hand</v>
          </cell>
        </row>
        <row r="1952">
          <cell r="A1952" t="str">
            <v>V750MC</v>
          </cell>
          <cell r="B1952" t="str">
            <v>Vacuum</v>
          </cell>
          <cell r="C1952" t="str">
            <v>Cordless Hand</v>
          </cell>
        </row>
        <row r="1953">
          <cell r="A1953" t="str">
            <v>V750MCFS</v>
          </cell>
          <cell r="B1953" t="str">
            <v>Vacuum</v>
          </cell>
          <cell r="C1953" t="str">
            <v>Cordless Hand</v>
          </cell>
        </row>
        <row r="1954">
          <cell r="A1954" t="str">
            <v>V900TB</v>
          </cell>
          <cell r="B1954" t="str">
            <v>Vacuum</v>
          </cell>
          <cell r="C1954" t="str">
            <v>Handheld</v>
          </cell>
        </row>
        <row r="1955">
          <cell r="A1955" t="str">
            <v>VPW38H</v>
          </cell>
          <cell r="B1955" t="str">
            <v>Pressure Washer</v>
          </cell>
          <cell r="C1955" t="str">
            <v>Pressure Washer</v>
          </cell>
        </row>
        <row r="1956">
          <cell r="A1956" t="str">
            <v>VPW38HB</v>
          </cell>
          <cell r="B1956" t="str">
            <v>Pressure Washer</v>
          </cell>
          <cell r="C1956" t="str">
            <v>Pressure Washer</v>
          </cell>
        </row>
        <row r="1957">
          <cell r="A1957" t="str">
            <v>VPW39</v>
          </cell>
          <cell r="B1957" t="str">
            <v>Pressure Washer</v>
          </cell>
          <cell r="C1957" t="str">
            <v>Pressure Washer</v>
          </cell>
        </row>
        <row r="1958">
          <cell r="A1958" t="str">
            <v>VPW40</v>
          </cell>
          <cell r="B1958" t="str">
            <v>Pressure Washer</v>
          </cell>
          <cell r="C1958" t="str">
            <v>Pressure Washer</v>
          </cell>
        </row>
        <row r="1959">
          <cell r="A1959" t="str">
            <v>VPW49H</v>
          </cell>
          <cell r="B1959" t="str">
            <v>Pressure Washer</v>
          </cell>
          <cell r="C1959" t="str">
            <v>Pressure Washer</v>
          </cell>
        </row>
        <row r="1960">
          <cell r="A1960" t="str">
            <v>X1725QN</v>
          </cell>
          <cell r="B1960" t="str">
            <v>Parts</v>
          </cell>
          <cell r="C1960" t="str">
            <v>Parts - Infola</v>
          </cell>
        </row>
        <row r="1961">
          <cell r="A1961" t="str">
            <v>X238FF</v>
          </cell>
          <cell r="B1961" t="str">
            <v>Vacuum</v>
          </cell>
          <cell r="C1961" t="str">
            <v>Canister</v>
          </cell>
        </row>
        <row r="1962">
          <cell r="A1962" t="str">
            <v>X3300E2</v>
          </cell>
          <cell r="B1962" t="str">
            <v>Steam</v>
          </cell>
          <cell r="C1962" t="str">
            <v>Canister</v>
          </cell>
        </row>
        <row r="1963">
          <cell r="A1963" t="str">
            <v>X3300EU</v>
          </cell>
          <cell r="B1963" t="str">
            <v>Steam</v>
          </cell>
          <cell r="C1963" t="str">
            <v>Canister</v>
          </cell>
        </row>
        <row r="1964">
          <cell r="A1964" t="str">
            <v>X4B115H</v>
          </cell>
          <cell r="B1964" t="str">
            <v>Parts</v>
          </cell>
          <cell r="C1964" t="str">
            <v>Parts - Infola</v>
          </cell>
        </row>
        <row r="1965">
          <cell r="A1965" t="str">
            <v>X8808</v>
          </cell>
          <cell r="B1965" t="str">
            <v>Vacuum</v>
          </cell>
          <cell r="C1965" t="str">
            <v>Upright</v>
          </cell>
        </row>
        <row r="1966">
          <cell r="A1966" t="str">
            <v>X8902N</v>
          </cell>
          <cell r="B1966" t="str">
            <v>Parts</v>
          </cell>
          <cell r="C1966" t="str">
            <v>Parts - Infola</v>
          </cell>
        </row>
        <row r="1967">
          <cell r="A1967" t="str">
            <v>X8905H</v>
          </cell>
          <cell r="B1967" t="str">
            <v>Vacuum</v>
          </cell>
          <cell r="C1967" t="str">
            <v>Cordless Hand</v>
          </cell>
        </row>
        <row r="1968">
          <cell r="A1968" t="str">
            <v>X9209H</v>
          </cell>
          <cell r="B1968" t="str">
            <v>Vacuum</v>
          </cell>
          <cell r="C1968" t="str">
            <v>Upright</v>
          </cell>
        </row>
        <row r="1969">
          <cell r="A1969" t="str">
            <v>X9506H</v>
          </cell>
          <cell r="B1969" t="str">
            <v>Steam</v>
          </cell>
          <cell r="C1969" t="str">
            <v>Canister</v>
          </cell>
        </row>
        <row r="1970">
          <cell r="A1970" t="str">
            <v>X9602H</v>
          </cell>
          <cell r="B1970" t="str">
            <v>Vacuum</v>
          </cell>
          <cell r="C1970" t="str">
            <v>Upright</v>
          </cell>
        </row>
        <row r="1971">
          <cell r="A1971" t="str">
            <v>X9725</v>
          </cell>
          <cell r="B1971" t="str">
            <v>Vacuum</v>
          </cell>
          <cell r="C1971" t="str">
            <v>Sweeper</v>
          </cell>
        </row>
        <row r="1972">
          <cell r="A1972" t="str">
            <v>X9725H</v>
          </cell>
          <cell r="B1972" t="str">
            <v>Vacuum</v>
          </cell>
          <cell r="C1972" t="str">
            <v>Sweeper</v>
          </cell>
        </row>
        <row r="1973">
          <cell r="A1973" t="str">
            <v>X9730</v>
          </cell>
          <cell r="B1973" t="str">
            <v>Vacuum</v>
          </cell>
          <cell r="C1973" t="str">
            <v>Sweeper</v>
          </cell>
        </row>
        <row r="1974">
          <cell r="A1974" t="str">
            <v>XA1700</v>
          </cell>
          <cell r="B1974" t="str">
            <v>Parts</v>
          </cell>
          <cell r="C1974" t="str">
            <v>Parts - Infola</v>
          </cell>
        </row>
        <row r="1975">
          <cell r="A1975" t="str">
            <v>XA1911</v>
          </cell>
          <cell r="B1975" t="str">
            <v>Parts</v>
          </cell>
          <cell r="C1975" t="str">
            <v>Parts - Infola</v>
          </cell>
        </row>
        <row r="1976">
          <cell r="A1976" t="str">
            <v>XA600</v>
          </cell>
          <cell r="B1976" t="str">
            <v>Parts</v>
          </cell>
          <cell r="C1976" t="str">
            <v>Parts - Infola</v>
          </cell>
        </row>
        <row r="1977">
          <cell r="A1977" t="str">
            <v>XA610</v>
          </cell>
          <cell r="B1977" t="str">
            <v>Vacuum</v>
          </cell>
          <cell r="C1977" t="str">
            <v>Sweeper</v>
          </cell>
        </row>
        <row r="1978">
          <cell r="A1978" t="str">
            <v>XA615</v>
          </cell>
          <cell r="B1978" t="str">
            <v>Vacuum</v>
          </cell>
          <cell r="C1978" t="str">
            <v>Sweeper</v>
          </cell>
        </row>
        <row r="1979">
          <cell r="A1979" t="str">
            <v>XA745</v>
          </cell>
          <cell r="B1979" t="str">
            <v>Parts</v>
          </cell>
          <cell r="C1979" t="str">
            <v>Parts - Infola</v>
          </cell>
        </row>
        <row r="1980">
          <cell r="A1980" t="str">
            <v>XACB1</v>
          </cell>
          <cell r="B1980" t="str">
            <v>Steam</v>
          </cell>
          <cell r="C1980" t="str">
            <v>Upright</v>
          </cell>
        </row>
        <row r="1981">
          <cell r="A1981" t="str">
            <v>XAP500H</v>
          </cell>
          <cell r="B1981" t="str">
            <v>Air Purifier</v>
          </cell>
          <cell r="C1981" t="str">
            <v>Miscellaneous</v>
          </cell>
        </row>
        <row r="1982">
          <cell r="A1982" t="str">
            <v>XAP502</v>
          </cell>
          <cell r="B1982" t="str">
            <v>Parts</v>
          </cell>
          <cell r="C1982" t="str">
            <v>Parts - Infola</v>
          </cell>
        </row>
        <row r="1983">
          <cell r="A1983" t="str">
            <v>XB1050</v>
          </cell>
          <cell r="B1983" t="str">
            <v>Vacuum</v>
          </cell>
          <cell r="C1983" t="str">
            <v>Upright</v>
          </cell>
        </row>
        <row r="1984">
          <cell r="A1984" t="str">
            <v>XB1420W</v>
          </cell>
          <cell r="B1984" t="str">
            <v>Vacuum</v>
          </cell>
          <cell r="C1984" t="str">
            <v>Stick</v>
          </cell>
        </row>
        <row r="1985">
          <cell r="A1985" t="str">
            <v>XB14726</v>
          </cell>
          <cell r="B1985" t="str">
            <v>Parts</v>
          </cell>
          <cell r="C1985" t="str">
            <v>Parts - Infola</v>
          </cell>
        </row>
        <row r="1986">
          <cell r="A1986" t="str">
            <v>XB1705</v>
          </cell>
          <cell r="B1986" t="str">
            <v>Vacuum</v>
          </cell>
          <cell r="C1986" t="str">
            <v>Cordless Hand</v>
          </cell>
        </row>
        <row r="1987">
          <cell r="A1987" t="str">
            <v>XB1707H</v>
          </cell>
          <cell r="B1987" t="str">
            <v>Parts</v>
          </cell>
          <cell r="C1987" t="str">
            <v>Parts - Infola</v>
          </cell>
        </row>
        <row r="1988">
          <cell r="A1988" t="str">
            <v>XB1911</v>
          </cell>
          <cell r="B1988" t="str">
            <v>Parts</v>
          </cell>
          <cell r="C1988" t="str">
            <v>Parts - Infola</v>
          </cell>
        </row>
        <row r="1989">
          <cell r="A1989" t="str">
            <v>XB1916</v>
          </cell>
          <cell r="B1989" t="str">
            <v>Parts</v>
          </cell>
          <cell r="C1989" t="str">
            <v>Parts - Infola</v>
          </cell>
        </row>
        <row r="1990">
          <cell r="A1990" t="str">
            <v>XB1918</v>
          </cell>
          <cell r="B1990" t="str">
            <v>Vacuum</v>
          </cell>
          <cell r="C1990" t="str">
            <v>Sweeper</v>
          </cell>
        </row>
        <row r="1991">
          <cell r="A1991" t="str">
            <v>XB210N</v>
          </cell>
          <cell r="B1991" t="str">
            <v>Parts</v>
          </cell>
          <cell r="C1991" t="str">
            <v>Parts - Infola</v>
          </cell>
        </row>
        <row r="1992">
          <cell r="A1992" t="str">
            <v>XB617U</v>
          </cell>
          <cell r="B1992" t="str">
            <v>Vacuum</v>
          </cell>
          <cell r="C1992" t="str">
            <v>Sweeper</v>
          </cell>
        </row>
        <row r="1993">
          <cell r="A1993" t="str">
            <v>XB617UN</v>
          </cell>
          <cell r="B1993" t="str">
            <v>Parts</v>
          </cell>
          <cell r="C1993" t="str">
            <v>Parts - Infola</v>
          </cell>
        </row>
        <row r="1994">
          <cell r="A1994" t="str">
            <v>XB640H</v>
          </cell>
          <cell r="B1994" t="str">
            <v>Vacuum</v>
          </cell>
          <cell r="C1994" t="str">
            <v>Sweeper</v>
          </cell>
        </row>
        <row r="1995">
          <cell r="A1995" t="str">
            <v>XB728N</v>
          </cell>
          <cell r="B1995" t="str">
            <v>Parts</v>
          </cell>
          <cell r="C1995" t="str">
            <v>Parts - Infola</v>
          </cell>
        </row>
        <row r="1996">
          <cell r="A1996" t="str">
            <v>XB736N</v>
          </cell>
          <cell r="B1996" t="str">
            <v>Parts</v>
          </cell>
          <cell r="C1996" t="str">
            <v>Parts - Infola</v>
          </cell>
        </row>
        <row r="1997">
          <cell r="A1997" t="str">
            <v>XB749</v>
          </cell>
          <cell r="B1997" t="str">
            <v>Parts</v>
          </cell>
          <cell r="C1997" t="str">
            <v>Parts - Infola</v>
          </cell>
        </row>
        <row r="1998">
          <cell r="A1998" t="str">
            <v>XB75018</v>
          </cell>
          <cell r="B1998" t="str">
            <v>Parts</v>
          </cell>
          <cell r="C1998" t="str">
            <v>Parts - Infola</v>
          </cell>
        </row>
        <row r="1999">
          <cell r="A1999" t="str">
            <v>XB768</v>
          </cell>
          <cell r="B1999" t="str">
            <v>Parts</v>
          </cell>
          <cell r="C1999" t="str">
            <v>Parts - Infola</v>
          </cell>
        </row>
        <row r="2000">
          <cell r="A2000" t="str">
            <v>XB7728</v>
          </cell>
          <cell r="B2000" t="str">
            <v>Parts</v>
          </cell>
          <cell r="C2000" t="str">
            <v>Parts - Infola</v>
          </cell>
        </row>
        <row r="2001">
          <cell r="A2001" t="str">
            <v>XB7729</v>
          </cell>
          <cell r="B2001" t="str">
            <v>Parts</v>
          </cell>
          <cell r="C2001" t="str">
            <v>Parts - Infola</v>
          </cell>
        </row>
        <row r="2002">
          <cell r="A2002" t="str">
            <v>XB775</v>
          </cell>
          <cell r="B2002" t="str">
            <v>Parts</v>
          </cell>
          <cell r="C2002" t="str">
            <v>Parts - Infola</v>
          </cell>
        </row>
        <row r="2003">
          <cell r="A2003" t="str">
            <v>XB777</v>
          </cell>
          <cell r="B2003" t="str">
            <v>Parts</v>
          </cell>
          <cell r="C2003" t="str">
            <v>Parts - Infola</v>
          </cell>
        </row>
        <row r="2004">
          <cell r="A2004" t="str">
            <v>XB8286</v>
          </cell>
          <cell r="B2004" t="str">
            <v>Parts</v>
          </cell>
          <cell r="C2004" t="str">
            <v>Parts - Infola</v>
          </cell>
        </row>
        <row r="2005">
          <cell r="A2005" t="str">
            <v>XBD700H</v>
          </cell>
          <cell r="B2005" t="str">
            <v>Parts</v>
          </cell>
          <cell r="C2005" t="str">
            <v>Parts - Infola</v>
          </cell>
        </row>
        <row r="2006">
          <cell r="A2006" t="str">
            <v>XBLT194</v>
          </cell>
          <cell r="B2006" t="str">
            <v>Parts</v>
          </cell>
          <cell r="C2006" t="str">
            <v>Parts - Infola</v>
          </cell>
        </row>
        <row r="2007">
          <cell r="A2007" t="str">
            <v>XBM745</v>
          </cell>
          <cell r="B2007" t="str">
            <v>Parts</v>
          </cell>
          <cell r="C2007" t="str">
            <v>Parts - Infola</v>
          </cell>
        </row>
        <row r="2008">
          <cell r="A2008" t="str">
            <v>XBN1917</v>
          </cell>
          <cell r="B2008" t="str">
            <v>Parts</v>
          </cell>
          <cell r="C2008" t="str">
            <v>Parts - Infola</v>
          </cell>
        </row>
        <row r="2009">
          <cell r="A2009" t="str">
            <v>XBP610</v>
          </cell>
          <cell r="B2009" t="str">
            <v>Vacuum</v>
          </cell>
          <cell r="C2009" t="str">
            <v>Sweeper</v>
          </cell>
        </row>
        <row r="2010">
          <cell r="A2010" t="str">
            <v>XBP610N</v>
          </cell>
          <cell r="B2010" t="str">
            <v>Vacuum</v>
          </cell>
          <cell r="C2010" t="str">
            <v>Sweeper</v>
          </cell>
        </row>
        <row r="2011">
          <cell r="A2011" t="str">
            <v>XBP611</v>
          </cell>
          <cell r="B2011" t="str">
            <v>Vacuum</v>
          </cell>
          <cell r="C2011" t="str">
            <v>Sweeper</v>
          </cell>
        </row>
        <row r="2012">
          <cell r="A2012" t="str">
            <v>XBP615</v>
          </cell>
          <cell r="B2012" t="str">
            <v>Vacuum</v>
          </cell>
          <cell r="C2012" t="str">
            <v>Sweeper</v>
          </cell>
        </row>
        <row r="2013">
          <cell r="A2013" t="str">
            <v>XBP736</v>
          </cell>
          <cell r="B2013" t="str">
            <v>Parts</v>
          </cell>
          <cell r="C2013" t="str">
            <v>Parts - Infola</v>
          </cell>
        </row>
        <row r="2014">
          <cell r="A2014" t="str">
            <v>XBP738</v>
          </cell>
          <cell r="B2014" t="str">
            <v>Vacuum</v>
          </cell>
          <cell r="C2014" t="str">
            <v>Handheld</v>
          </cell>
        </row>
        <row r="2015">
          <cell r="A2015" t="str">
            <v>XBP746</v>
          </cell>
          <cell r="B2015" t="str">
            <v>Vacuum</v>
          </cell>
          <cell r="C2015" t="str">
            <v>Cordless Hand</v>
          </cell>
        </row>
        <row r="2016">
          <cell r="A2016" t="str">
            <v>XBV1917</v>
          </cell>
          <cell r="B2016" t="str">
            <v>Parts</v>
          </cell>
          <cell r="C2016" t="str">
            <v>Parts - Infola</v>
          </cell>
        </row>
        <row r="2017">
          <cell r="A2017" t="str">
            <v>XBV1925</v>
          </cell>
          <cell r="B2017" t="str">
            <v>Parts</v>
          </cell>
          <cell r="C2017" t="str">
            <v>Parts - Infola</v>
          </cell>
        </row>
        <row r="2018">
          <cell r="A2018" t="str">
            <v>XC725C</v>
          </cell>
          <cell r="B2018" t="str">
            <v>Vacuum</v>
          </cell>
          <cell r="C2018" t="str">
            <v>Stick</v>
          </cell>
        </row>
        <row r="2019">
          <cell r="A2019" t="str">
            <v>XC726C</v>
          </cell>
          <cell r="B2019" t="str">
            <v>Vacuum</v>
          </cell>
          <cell r="C2019" t="str">
            <v>Cordless Hand</v>
          </cell>
        </row>
        <row r="2020">
          <cell r="A2020" t="str">
            <v>XCB130W</v>
          </cell>
          <cell r="B2020" t="str">
            <v>Parts</v>
          </cell>
          <cell r="C2020" t="str">
            <v>Parts - Infola</v>
          </cell>
        </row>
        <row r="2021">
          <cell r="A2021" t="str">
            <v>XCG3101</v>
          </cell>
          <cell r="B2021" t="str">
            <v>Parts</v>
          </cell>
          <cell r="C2021" t="str">
            <v>Parts - Infola</v>
          </cell>
        </row>
        <row r="2022">
          <cell r="A2022" t="str">
            <v>XCG3101Q</v>
          </cell>
          <cell r="B2022" t="str">
            <v>Steam</v>
          </cell>
          <cell r="C2022" t="str">
            <v>Stick</v>
          </cell>
        </row>
        <row r="2023">
          <cell r="A2023" t="str">
            <v>XCS100</v>
          </cell>
          <cell r="B2023" t="str">
            <v>Parts</v>
          </cell>
          <cell r="C2023" t="str">
            <v>Parts - Infola</v>
          </cell>
        </row>
        <row r="2024">
          <cell r="A2024" t="str">
            <v>XCV210</v>
          </cell>
          <cell r="B2024" t="str">
            <v>Vacuum</v>
          </cell>
          <cell r="C2024" t="str">
            <v>Canister</v>
          </cell>
        </row>
        <row r="2025">
          <cell r="A2025" t="str">
            <v>XCW240</v>
          </cell>
          <cell r="B2025" t="str">
            <v>Vacuum</v>
          </cell>
          <cell r="C2025" t="str">
            <v>Canister</v>
          </cell>
        </row>
        <row r="2026">
          <cell r="A2026" t="str">
            <v>XDB520H</v>
          </cell>
          <cell r="B2026" t="str">
            <v>Vacuum</v>
          </cell>
          <cell r="C2026" t="str">
            <v>Canister</v>
          </cell>
        </row>
        <row r="2027">
          <cell r="A2027" t="str">
            <v>XE118H</v>
          </cell>
          <cell r="B2027" t="str">
            <v>Parts</v>
          </cell>
          <cell r="C2027" t="str">
            <v>Parts - Infola</v>
          </cell>
        </row>
        <row r="2028">
          <cell r="A2028" t="str">
            <v>XEH130</v>
          </cell>
          <cell r="B2028" t="str">
            <v>Vacuum</v>
          </cell>
          <cell r="C2028" t="str">
            <v>Stick</v>
          </cell>
        </row>
        <row r="2029">
          <cell r="A2029" t="str">
            <v>XEM251</v>
          </cell>
          <cell r="B2029" t="str">
            <v>Vacuum</v>
          </cell>
          <cell r="C2029" t="str">
            <v>Canister</v>
          </cell>
        </row>
        <row r="2030">
          <cell r="A2030" t="str">
            <v>XEX325</v>
          </cell>
          <cell r="B2030" t="str">
            <v>Parts</v>
          </cell>
          <cell r="C2030" t="str">
            <v>Parts - Infola</v>
          </cell>
        </row>
        <row r="2031">
          <cell r="A2031" t="str">
            <v>XF1042</v>
          </cell>
          <cell r="B2031" t="str">
            <v>Parts</v>
          </cell>
          <cell r="C2031" t="str">
            <v>Parts - Infola</v>
          </cell>
        </row>
        <row r="2032">
          <cell r="A2032" t="str">
            <v>XF1050</v>
          </cell>
          <cell r="B2032" t="str">
            <v>Vacuum</v>
          </cell>
          <cell r="C2032" t="str">
            <v>Upright</v>
          </cell>
        </row>
        <row r="2033">
          <cell r="A2033" t="str">
            <v>XF1055</v>
          </cell>
          <cell r="B2033" t="str">
            <v>Parts</v>
          </cell>
          <cell r="C2033" t="str">
            <v>Parts - Infola</v>
          </cell>
        </row>
        <row r="2034">
          <cell r="A2034" t="str">
            <v>XF111W</v>
          </cell>
          <cell r="B2034" t="str">
            <v>Parts</v>
          </cell>
          <cell r="C2034" t="str">
            <v>Parts - Infola</v>
          </cell>
        </row>
        <row r="2035">
          <cell r="A2035" t="str">
            <v>XF12HCU</v>
          </cell>
          <cell r="B2035" t="str">
            <v>Kitchen</v>
          </cell>
          <cell r="C2035" t="str">
            <v>Cookware</v>
          </cell>
        </row>
        <row r="2036">
          <cell r="A2036" t="str">
            <v>XF1510</v>
          </cell>
          <cell r="B2036" t="str">
            <v>Vacuum</v>
          </cell>
          <cell r="C2036" t="str">
            <v>Handheld</v>
          </cell>
        </row>
        <row r="2037">
          <cell r="A2037" t="str">
            <v>XF1520</v>
          </cell>
          <cell r="B2037" t="str">
            <v>Vacuum</v>
          </cell>
          <cell r="C2037" t="str">
            <v>Upright</v>
          </cell>
        </row>
        <row r="2038">
          <cell r="A2038" t="str">
            <v>XF1530</v>
          </cell>
          <cell r="B2038" t="str">
            <v>Vacuum</v>
          </cell>
          <cell r="C2038" t="str">
            <v>Upright</v>
          </cell>
        </row>
        <row r="2039">
          <cell r="A2039" t="str">
            <v>XF22</v>
          </cell>
          <cell r="B2039" t="str">
            <v>Parts</v>
          </cell>
          <cell r="C2039" t="str">
            <v>Parts - Infola</v>
          </cell>
        </row>
        <row r="2040">
          <cell r="A2040" t="str">
            <v>XF2610</v>
          </cell>
          <cell r="B2040" t="str">
            <v>Vacuum</v>
          </cell>
          <cell r="C2040" t="str">
            <v>Canister</v>
          </cell>
        </row>
        <row r="2041">
          <cell r="A2041" t="str">
            <v>XF325</v>
          </cell>
          <cell r="B2041" t="str">
            <v>Parts</v>
          </cell>
          <cell r="C2041" t="str">
            <v>Parts - Infola</v>
          </cell>
        </row>
        <row r="2042">
          <cell r="A2042" t="str">
            <v>XF604</v>
          </cell>
          <cell r="B2042" t="str">
            <v>Vacuum</v>
          </cell>
          <cell r="C2042" t="str">
            <v>Stick</v>
          </cell>
        </row>
        <row r="2043">
          <cell r="A2043" t="str">
            <v>XF621H</v>
          </cell>
          <cell r="B2043" t="str">
            <v>Vacuum</v>
          </cell>
          <cell r="C2043" t="str">
            <v>Stick</v>
          </cell>
        </row>
        <row r="2044">
          <cell r="A2044" t="str">
            <v>XF661</v>
          </cell>
          <cell r="B2044" t="str">
            <v>Vacuum</v>
          </cell>
          <cell r="C2044" t="str">
            <v>Stick</v>
          </cell>
        </row>
        <row r="2045">
          <cell r="A2045" t="str">
            <v>XF661C</v>
          </cell>
          <cell r="B2045" t="str">
            <v>Vacuum</v>
          </cell>
          <cell r="C2045" t="str">
            <v>Stick</v>
          </cell>
        </row>
        <row r="2046">
          <cell r="A2046" t="str">
            <v>XF662</v>
          </cell>
          <cell r="B2046" t="str">
            <v>Parts</v>
          </cell>
          <cell r="C2046" t="str">
            <v>Parts - Infola</v>
          </cell>
        </row>
        <row r="2047">
          <cell r="A2047" t="str">
            <v>XF723</v>
          </cell>
          <cell r="B2047" t="str">
            <v>Parts</v>
          </cell>
          <cell r="C2047" t="str">
            <v>Parts - Infola</v>
          </cell>
        </row>
        <row r="2048">
          <cell r="A2048" t="str">
            <v>XF732H</v>
          </cell>
          <cell r="B2048" t="str">
            <v>Vacuum</v>
          </cell>
          <cell r="C2048" t="str">
            <v>Stick</v>
          </cell>
        </row>
        <row r="2049">
          <cell r="A2049" t="str">
            <v>XF768</v>
          </cell>
          <cell r="B2049" t="str">
            <v>Parts</v>
          </cell>
          <cell r="C2049" t="str">
            <v>Parts - Infola</v>
          </cell>
        </row>
        <row r="2050">
          <cell r="A2050" t="str">
            <v>XF769</v>
          </cell>
          <cell r="B2050" t="str">
            <v>Vacuum</v>
          </cell>
          <cell r="C2050" t="str">
            <v>Cordless Hand</v>
          </cell>
        </row>
        <row r="2051">
          <cell r="A2051" t="str">
            <v>XF7729</v>
          </cell>
          <cell r="B2051" t="str">
            <v>Vacuum</v>
          </cell>
          <cell r="C2051" t="str">
            <v>Cordless Hand</v>
          </cell>
        </row>
        <row r="2052">
          <cell r="A2052" t="str">
            <v>XF777</v>
          </cell>
          <cell r="B2052" t="str">
            <v>Vacuum</v>
          </cell>
          <cell r="C2052" t="str">
            <v>Handheld</v>
          </cell>
        </row>
        <row r="2053">
          <cell r="A2053" t="str">
            <v>XFB1310</v>
          </cell>
          <cell r="B2053" t="str">
            <v>Vacuum</v>
          </cell>
          <cell r="C2053" t="str">
            <v>Upright</v>
          </cell>
        </row>
        <row r="2054">
          <cell r="A2054" t="str">
            <v>XFH1310</v>
          </cell>
          <cell r="B2054" t="str">
            <v>Vacuum</v>
          </cell>
          <cell r="C2054" t="str">
            <v>Upright</v>
          </cell>
        </row>
        <row r="2055">
          <cell r="A2055" t="str">
            <v>XFH1420</v>
          </cell>
          <cell r="B2055" t="str">
            <v>Vacuum</v>
          </cell>
          <cell r="C2055" t="str">
            <v>Stick</v>
          </cell>
        </row>
        <row r="2056">
          <cell r="A2056" t="str">
            <v>XFH187H</v>
          </cell>
          <cell r="B2056" t="str">
            <v>Vacuum</v>
          </cell>
          <cell r="C2056" t="str">
            <v>Handheld</v>
          </cell>
        </row>
        <row r="2057">
          <cell r="A2057" t="str">
            <v>XFH239</v>
          </cell>
          <cell r="B2057" t="str">
            <v>Vacuum</v>
          </cell>
          <cell r="C2057" t="str">
            <v>Canister</v>
          </cell>
        </row>
        <row r="2058">
          <cell r="A2058" t="str">
            <v>XFH242</v>
          </cell>
          <cell r="B2058" t="str">
            <v>Vacuum</v>
          </cell>
          <cell r="C2058" t="str">
            <v>Canister</v>
          </cell>
        </row>
        <row r="2059">
          <cell r="A2059" t="str">
            <v>XFH430</v>
          </cell>
          <cell r="B2059" t="str">
            <v>Vacuum</v>
          </cell>
          <cell r="C2059" t="str">
            <v>Handheld</v>
          </cell>
        </row>
        <row r="2060">
          <cell r="A2060" t="str">
            <v>XFH604</v>
          </cell>
          <cell r="B2060" t="str">
            <v>Vacuum</v>
          </cell>
          <cell r="C2060" t="str">
            <v>Stick</v>
          </cell>
        </row>
        <row r="2061">
          <cell r="A2061" t="str">
            <v>XFH714</v>
          </cell>
          <cell r="B2061" t="str">
            <v>Vacuum</v>
          </cell>
          <cell r="C2061" t="str">
            <v>Canister</v>
          </cell>
        </row>
        <row r="2062">
          <cell r="A2062" t="str">
            <v>XFH740</v>
          </cell>
          <cell r="B2062" t="str">
            <v>Vacuum</v>
          </cell>
          <cell r="C2062" t="str">
            <v>Upright</v>
          </cell>
        </row>
        <row r="2063">
          <cell r="A2063" t="str">
            <v>XFH750H</v>
          </cell>
          <cell r="B2063" t="str">
            <v>Parts</v>
          </cell>
          <cell r="C2063" t="str">
            <v>Parts - Infola</v>
          </cell>
        </row>
        <row r="2064">
          <cell r="A2064" t="str">
            <v>XFH760</v>
          </cell>
          <cell r="B2064" t="str">
            <v>Vacuum</v>
          </cell>
          <cell r="C2064" t="str">
            <v>Upright</v>
          </cell>
        </row>
        <row r="2065">
          <cell r="A2065" t="str">
            <v>XFH90</v>
          </cell>
          <cell r="B2065" t="str">
            <v>Parts</v>
          </cell>
          <cell r="C2065" t="str">
            <v>Parts - Infola</v>
          </cell>
        </row>
        <row r="2066">
          <cell r="A2066" t="str">
            <v>XFL239</v>
          </cell>
          <cell r="B2066" t="str">
            <v>Vacuum</v>
          </cell>
          <cell r="C2066" t="str">
            <v>Stick</v>
          </cell>
        </row>
        <row r="2067">
          <cell r="A2067" t="str">
            <v>XFL760</v>
          </cell>
          <cell r="B2067" t="str">
            <v>Vacuum</v>
          </cell>
          <cell r="C2067" t="str">
            <v>Upright</v>
          </cell>
        </row>
        <row r="2068">
          <cell r="A2068" t="str">
            <v>XFM045</v>
          </cell>
          <cell r="B2068" t="str">
            <v>Vacuum</v>
          </cell>
          <cell r="C2068" t="str">
            <v>Stick</v>
          </cell>
        </row>
        <row r="2069">
          <cell r="A2069" t="str">
            <v>XFM239</v>
          </cell>
          <cell r="B2069" t="str">
            <v>Vacuum</v>
          </cell>
          <cell r="C2069" t="str">
            <v>Canister</v>
          </cell>
        </row>
        <row r="2070">
          <cell r="A2070" t="str">
            <v>XFM250</v>
          </cell>
          <cell r="B2070" t="str">
            <v>Vacuum</v>
          </cell>
          <cell r="C2070" t="str">
            <v>Canister</v>
          </cell>
        </row>
        <row r="2071">
          <cell r="A2071" t="str">
            <v>XFM251</v>
          </cell>
          <cell r="B2071" t="str">
            <v>Vacuum</v>
          </cell>
          <cell r="C2071" t="str">
            <v>Canister</v>
          </cell>
        </row>
        <row r="2072">
          <cell r="A2072" t="str">
            <v>XFM741</v>
          </cell>
          <cell r="B2072" t="str">
            <v>Vacuum</v>
          </cell>
          <cell r="C2072" t="str">
            <v>Upright</v>
          </cell>
        </row>
        <row r="2073">
          <cell r="A2073" t="str">
            <v>XFM760</v>
          </cell>
          <cell r="B2073" t="str">
            <v>Vacuum</v>
          </cell>
          <cell r="C2073" t="str">
            <v>Upright</v>
          </cell>
        </row>
        <row r="2074">
          <cell r="A2074" t="str">
            <v>XGC130W</v>
          </cell>
          <cell r="B2074" t="str">
            <v>Parts</v>
          </cell>
          <cell r="C2074" t="str">
            <v>Parts - Infola</v>
          </cell>
        </row>
        <row r="2075">
          <cell r="A2075" t="str">
            <v>XH1310</v>
          </cell>
          <cell r="B2075" t="str">
            <v>Vacuum</v>
          </cell>
          <cell r="C2075" t="str">
            <v>Upright</v>
          </cell>
        </row>
        <row r="2076">
          <cell r="A2076" t="str">
            <v>XH251C</v>
          </cell>
          <cell r="B2076" t="str">
            <v>Vacuum</v>
          </cell>
          <cell r="C2076" t="str">
            <v>Canister</v>
          </cell>
        </row>
        <row r="2077">
          <cell r="A2077" t="str">
            <v>XH710C</v>
          </cell>
          <cell r="B2077" t="str">
            <v>Vacuum</v>
          </cell>
          <cell r="C2077" t="str">
            <v>Stick</v>
          </cell>
        </row>
        <row r="2078">
          <cell r="A2078" t="str">
            <v>XH722C</v>
          </cell>
          <cell r="B2078" t="str">
            <v>Vacuum</v>
          </cell>
          <cell r="C2078" t="str">
            <v>Canister</v>
          </cell>
        </row>
        <row r="2079">
          <cell r="A2079" t="str">
            <v>XH733H</v>
          </cell>
          <cell r="B2079" t="str">
            <v>Vacuum</v>
          </cell>
          <cell r="C2079" t="str">
            <v>Stick</v>
          </cell>
        </row>
        <row r="2080">
          <cell r="A2080" t="str">
            <v>XHB325</v>
          </cell>
          <cell r="B2080" t="str">
            <v>Parts</v>
          </cell>
          <cell r="C2080" t="str">
            <v>Parts - Infola</v>
          </cell>
        </row>
        <row r="2081">
          <cell r="A2081" t="str">
            <v>XHF604H</v>
          </cell>
          <cell r="B2081" t="str">
            <v>Vacuum</v>
          </cell>
          <cell r="C2081" t="str">
            <v>Stick</v>
          </cell>
        </row>
        <row r="2082">
          <cell r="A2082" t="str">
            <v>XL251C</v>
          </cell>
          <cell r="B2082" t="str">
            <v>Vacuum</v>
          </cell>
          <cell r="C2082" t="str">
            <v>Canister</v>
          </cell>
        </row>
        <row r="2083">
          <cell r="A2083" t="str">
            <v>XL30</v>
          </cell>
          <cell r="B2083" t="str">
            <v>Vacuum</v>
          </cell>
          <cell r="C2083" t="str">
            <v>Upright</v>
          </cell>
        </row>
        <row r="2084">
          <cell r="A2084" t="str">
            <v>XL708</v>
          </cell>
          <cell r="B2084" t="str">
            <v>Parts</v>
          </cell>
          <cell r="C2084" t="str">
            <v>Parts - Infola</v>
          </cell>
        </row>
        <row r="2085">
          <cell r="A2085" t="str">
            <v>XL710C</v>
          </cell>
          <cell r="B2085" t="str">
            <v>Vacuum</v>
          </cell>
          <cell r="C2085" t="str">
            <v>Stick</v>
          </cell>
        </row>
        <row r="2086">
          <cell r="A2086" t="str">
            <v>XL754</v>
          </cell>
          <cell r="B2086" t="str">
            <v>Vacuum</v>
          </cell>
          <cell r="C2086" t="str">
            <v>Canister</v>
          </cell>
        </row>
        <row r="2087">
          <cell r="A2087" t="str">
            <v>XL800</v>
          </cell>
          <cell r="B2087" t="str">
            <v>Vacuum</v>
          </cell>
          <cell r="C2087" t="str">
            <v>Upright</v>
          </cell>
        </row>
        <row r="2088">
          <cell r="A2088" t="str">
            <v>XLB210</v>
          </cell>
          <cell r="B2088" t="str">
            <v>Vacuum</v>
          </cell>
          <cell r="C2088" t="str">
            <v>Stick</v>
          </cell>
        </row>
        <row r="2089">
          <cell r="A2089" t="str">
            <v>XNM250</v>
          </cell>
          <cell r="B2089" t="str">
            <v>Vacuum</v>
          </cell>
          <cell r="C2089" t="str">
            <v>Canister</v>
          </cell>
        </row>
        <row r="2090">
          <cell r="A2090" t="str">
            <v>XOB510</v>
          </cell>
          <cell r="B2090" t="str">
            <v>Vacuum</v>
          </cell>
          <cell r="C2090" t="str">
            <v>Canister</v>
          </cell>
        </row>
        <row r="2091">
          <cell r="A2091" t="str">
            <v>XOM510</v>
          </cell>
          <cell r="B2091" t="str">
            <v>Vacuum</v>
          </cell>
          <cell r="C2091" t="str">
            <v>Canister</v>
          </cell>
        </row>
        <row r="2092">
          <cell r="A2092" t="str">
            <v>XPB130W</v>
          </cell>
          <cell r="B2092" t="str">
            <v>Parts</v>
          </cell>
          <cell r="C2092" t="str">
            <v>Parts - Infola</v>
          </cell>
        </row>
        <row r="2093">
          <cell r="A2093" t="str">
            <v>XPW10H</v>
          </cell>
          <cell r="B2093" t="str">
            <v>Pressure Washer</v>
          </cell>
          <cell r="C2093" t="str">
            <v>Pressure Washer</v>
          </cell>
        </row>
        <row r="2094">
          <cell r="A2094" t="str">
            <v>XSB031</v>
          </cell>
          <cell r="B2094" t="str">
            <v>Vacuum</v>
          </cell>
          <cell r="C2094" t="str">
            <v>Handheld</v>
          </cell>
        </row>
        <row r="2095">
          <cell r="A2095" t="str">
            <v>XSB1305</v>
          </cell>
          <cell r="B2095" t="str">
            <v>Vacuum</v>
          </cell>
          <cell r="C2095" t="str">
            <v>Upright</v>
          </cell>
        </row>
        <row r="2096">
          <cell r="A2096" t="str">
            <v>XSB380</v>
          </cell>
          <cell r="B2096" t="str">
            <v>Miscellaneous</v>
          </cell>
          <cell r="C2096" t="str">
            <v>Miscellaneous</v>
          </cell>
        </row>
        <row r="2097">
          <cell r="A2097" t="str">
            <v>XSB380W</v>
          </cell>
          <cell r="B2097" t="str">
            <v>Miscellaneous</v>
          </cell>
          <cell r="C2097" t="str">
            <v>Miscellaneous</v>
          </cell>
        </row>
        <row r="2098">
          <cell r="A2098" t="str">
            <v>XSB520</v>
          </cell>
          <cell r="B2098" t="str">
            <v>Vacuum</v>
          </cell>
          <cell r="C2098" t="str">
            <v>Canister</v>
          </cell>
        </row>
        <row r="2099">
          <cell r="A2099" t="str">
            <v>XSB602</v>
          </cell>
          <cell r="B2099" t="str">
            <v>Vacuum</v>
          </cell>
          <cell r="C2099" t="str">
            <v>Stick</v>
          </cell>
        </row>
        <row r="2100">
          <cell r="A2100" t="str">
            <v>XSB725</v>
          </cell>
          <cell r="B2100" t="str">
            <v>Vacuum</v>
          </cell>
          <cell r="C2100" t="str">
            <v>Cordless Hand</v>
          </cell>
        </row>
        <row r="2101">
          <cell r="A2101" t="str">
            <v>XSB726</v>
          </cell>
          <cell r="B2101" t="str">
            <v>Vacuum</v>
          </cell>
          <cell r="C2101" t="str">
            <v>Cordless Hand</v>
          </cell>
        </row>
        <row r="2102">
          <cell r="A2102" t="str">
            <v>XSB726N</v>
          </cell>
          <cell r="B2102" t="str">
            <v>Vacuum</v>
          </cell>
          <cell r="C2102" t="str">
            <v>Cordless Hand</v>
          </cell>
        </row>
        <row r="2103">
          <cell r="A2103" t="str">
            <v>XSB728</v>
          </cell>
          <cell r="B2103" t="str">
            <v>Vacuum</v>
          </cell>
          <cell r="C2103" t="str">
            <v>Cordless Hand</v>
          </cell>
        </row>
        <row r="2104">
          <cell r="A2104" t="str">
            <v>XSB728N</v>
          </cell>
          <cell r="B2104" t="str">
            <v>Vacuum</v>
          </cell>
          <cell r="C2104" t="str">
            <v>Cordless Hand</v>
          </cell>
        </row>
        <row r="2105">
          <cell r="A2105" t="str">
            <v>XSB729</v>
          </cell>
          <cell r="B2105" t="str">
            <v>Vacuum</v>
          </cell>
          <cell r="C2105" t="str">
            <v>Cordless Hand</v>
          </cell>
        </row>
        <row r="2106">
          <cell r="A2106" t="str">
            <v>XSB735</v>
          </cell>
          <cell r="B2106" t="str">
            <v>Vacuum</v>
          </cell>
          <cell r="C2106" t="str">
            <v>Cordless Hand</v>
          </cell>
        </row>
        <row r="2107">
          <cell r="A2107" t="str">
            <v>XSB745</v>
          </cell>
          <cell r="B2107" t="str">
            <v>Vacuum</v>
          </cell>
          <cell r="C2107" t="str">
            <v>Water Filter</v>
          </cell>
        </row>
        <row r="2108">
          <cell r="A2108" t="str">
            <v>XSB750</v>
          </cell>
          <cell r="B2108" t="str">
            <v>Vacuum</v>
          </cell>
          <cell r="C2108" t="str">
            <v>Cordless Hand</v>
          </cell>
        </row>
        <row r="2109">
          <cell r="A2109" t="str">
            <v>XSB754</v>
          </cell>
          <cell r="B2109" t="str">
            <v>Vacuum</v>
          </cell>
          <cell r="C2109" t="str">
            <v>Canister</v>
          </cell>
        </row>
        <row r="2110">
          <cell r="A2110" t="str">
            <v>XSB800</v>
          </cell>
          <cell r="B2110" t="str">
            <v>Vacuum</v>
          </cell>
          <cell r="C2110" t="str">
            <v>Upright</v>
          </cell>
        </row>
        <row r="2111">
          <cell r="A2111" t="str">
            <v>XSB828</v>
          </cell>
          <cell r="B2111" t="str">
            <v>Parts</v>
          </cell>
          <cell r="C2111" t="str">
            <v>Parts - Infola</v>
          </cell>
        </row>
        <row r="2112">
          <cell r="A2112" t="str">
            <v>XSC925H</v>
          </cell>
          <cell r="B2112" t="str">
            <v>Steam</v>
          </cell>
          <cell r="C2112" t="str">
            <v>Canister</v>
          </cell>
        </row>
        <row r="2113">
          <cell r="A2113" t="str">
            <v>XSD133</v>
          </cell>
          <cell r="B2113" t="str">
            <v>Vacuum</v>
          </cell>
          <cell r="C2113" t="str">
            <v>Handheld</v>
          </cell>
        </row>
        <row r="2114">
          <cell r="A2114" t="str">
            <v>XSD135</v>
          </cell>
          <cell r="B2114" t="str">
            <v>Vacuum</v>
          </cell>
          <cell r="C2114" t="str">
            <v>Handheld</v>
          </cell>
        </row>
        <row r="2115">
          <cell r="A2115" t="str">
            <v>XSD201</v>
          </cell>
          <cell r="B2115" t="str">
            <v>Vacuum</v>
          </cell>
          <cell r="C2115" t="str">
            <v>Upright</v>
          </cell>
        </row>
        <row r="2116">
          <cell r="A2116" t="str">
            <v>XSD204</v>
          </cell>
          <cell r="B2116" t="str">
            <v>Vacuum</v>
          </cell>
          <cell r="C2116" t="str">
            <v>Upright</v>
          </cell>
        </row>
        <row r="2117">
          <cell r="A2117" t="str">
            <v>XSD2041</v>
          </cell>
          <cell r="B2117" t="str">
            <v>Vacuum</v>
          </cell>
          <cell r="C2117" t="str">
            <v>Upright</v>
          </cell>
        </row>
        <row r="2118">
          <cell r="A2118" t="str">
            <v>XSD610</v>
          </cell>
          <cell r="B2118" t="str">
            <v>Vacuum</v>
          </cell>
          <cell r="C2118" t="str">
            <v>Sweeper</v>
          </cell>
        </row>
        <row r="2119">
          <cell r="A2119" t="str">
            <v>XSD610N</v>
          </cell>
          <cell r="B2119" t="str">
            <v>Parts</v>
          </cell>
          <cell r="C2119" t="str">
            <v>Parts - Infola</v>
          </cell>
        </row>
        <row r="2120">
          <cell r="A2120" t="str">
            <v>XSD700</v>
          </cell>
          <cell r="B2120" t="str">
            <v>Vacuum</v>
          </cell>
          <cell r="C2120" t="str">
            <v>Upright</v>
          </cell>
        </row>
        <row r="2121">
          <cell r="A2121" t="str">
            <v>XSD704</v>
          </cell>
          <cell r="B2121" t="str">
            <v>Vacuum</v>
          </cell>
          <cell r="C2121" t="str">
            <v>Upright</v>
          </cell>
        </row>
        <row r="2122">
          <cell r="A2122" t="str">
            <v>XSD76</v>
          </cell>
          <cell r="B2122" t="str">
            <v>Vacuum</v>
          </cell>
          <cell r="C2122" t="str">
            <v>Canister</v>
          </cell>
        </row>
        <row r="2123">
          <cell r="A2123" t="str">
            <v>XSD88X2</v>
          </cell>
          <cell r="B2123" t="str">
            <v>Vacuum</v>
          </cell>
          <cell r="C2123" t="str">
            <v>Handheld</v>
          </cell>
        </row>
        <row r="2124">
          <cell r="A2124" t="str">
            <v>XSF749</v>
          </cell>
          <cell r="B2124" t="str">
            <v>Vacuum</v>
          </cell>
          <cell r="C2124" t="str">
            <v>Canister</v>
          </cell>
        </row>
        <row r="2125">
          <cell r="A2125" t="str">
            <v>XSF754</v>
          </cell>
          <cell r="B2125" t="str">
            <v>Vacuum</v>
          </cell>
          <cell r="C2125" t="str">
            <v>Canister</v>
          </cell>
        </row>
        <row r="2126">
          <cell r="A2126" t="str">
            <v>XSF772</v>
          </cell>
          <cell r="B2126" t="str">
            <v>Vacuum</v>
          </cell>
          <cell r="C2126" t="str">
            <v>Handheld</v>
          </cell>
        </row>
        <row r="2127">
          <cell r="A2127" t="str">
            <v>XSF828</v>
          </cell>
          <cell r="B2127" t="str">
            <v>Parts</v>
          </cell>
          <cell r="C2127" t="str">
            <v>Parts - Infola</v>
          </cell>
        </row>
        <row r="2128">
          <cell r="A2128" t="str">
            <v>XSG704</v>
          </cell>
          <cell r="B2128" t="str">
            <v>Vacuum</v>
          </cell>
          <cell r="C2128" t="str">
            <v>Upright</v>
          </cell>
        </row>
        <row r="2129">
          <cell r="A2129" t="str">
            <v>XSG709</v>
          </cell>
          <cell r="B2129" t="str">
            <v>Vacuum</v>
          </cell>
          <cell r="C2129" t="str">
            <v>Upright</v>
          </cell>
        </row>
        <row r="2130">
          <cell r="A2130" t="str">
            <v>XSH033</v>
          </cell>
          <cell r="B2130" t="str">
            <v>Vacuum</v>
          </cell>
          <cell r="C2130" t="str">
            <v>Handheld</v>
          </cell>
        </row>
        <row r="2131">
          <cell r="A2131" t="str">
            <v>XSH035</v>
          </cell>
          <cell r="B2131" t="str">
            <v>Vacuum</v>
          </cell>
          <cell r="C2131" t="str">
            <v>Handheld</v>
          </cell>
        </row>
        <row r="2132">
          <cell r="A2132" t="str">
            <v>XSH134</v>
          </cell>
          <cell r="B2132" t="str">
            <v>Vacuum</v>
          </cell>
          <cell r="C2132" t="str">
            <v>Handheld</v>
          </cell>
        </row>
        <row r="2133">
          <cell r="A2133" t="str">
            <v>XSH166</v>
          </cell>
          <cell r="B2133" t="str">
            <v>Vacuum</v>
          </cell>
          <cell r="C2133" t="str">
            <v>Handheld</v>
          </cell>
        </row>
        <row r="2134">
          <cell r="A2134" t="str">
            <v>XSH187</v>
          </cell>
          <cell r="B2134" t="str">
            <v>Vacuum</v>
          </cell>
          <cell r="C2134" t="str">
            <v>Handheld</v>
          </cell>
        </row>
        <row r="2135">
          <cell r="A2135" t="str">
            <v>XSH204</v>
          </cell>
          <cell r="B2135" t="str">
            <v>Vacuum</v>
          </cell>
          <cell r="C2135" t="str">
            <v>Upright</v>
          </cell>
        </row>
        <row r="2136">
          <cell r="A2136" t="str">
            <v>XSH208</v>
          </cell>
          <cell r="B2136" t="str">
            <v>Vacuum</v>
          </cell>
          <cell r="C2136" t="str">
            <v>Upright</v>
          </cell>
        </row>
        <row r="2137">
          <cell r="A2137" t="str">
            <v>XSH210</v>
          </cell>
          <cell r="B2137" t="str">
            <v>Vacuum</v>
          </cell>
          <cell r="C2137" t="str">
            <v>Upright</v>
          </cell>
        </row>
        <row r="2138">
          <cell r="A2138" t="str">
            <v>XSH600</v>
          </cell>
          <cell r="B2138" t="str">
            <v>Vacuum</v>
          </cell>
          <cell r="C2138" t="str">
            <v>Stick</v>
          </cell>
        </row>
        <row r="2139">
          <cell r="A2139" t="str">
            <v>XSH601</v>
          </cell>
          <cell r="B2139" t="str">
            <v>Vacuum</v>
          </cell>
          <cell r="C2139" t="str">
            <v>Stick</v>
          </cell>
        </row>
        <row r="2140">
          <cell r="A2140" t="str">
            <v>XSH602</v>
          </cell>
          <cell r="B2140" t="str">
            <v>Vacuum</v>
          </cell>
          <cell r="C2140" t="str">
            <v>Stick</v>
          </cell>
        </row>
        <row r="2141">
          <cell r="A2141" t="str">
            <v>XSH621</v>
          </cell>
          <cell r="B2141" t="str">
            <v>Vacuum</v>
          </cell>
          <cell r="C2141" t="str">
            <v>Stick</v>
          </cell>
        </row>
        <row r="2142">
          <cell r="A2142" t="str">
            <v>XSH708</v>
          </cell>
          <cell r="B2142" t="str">
            <v>Vacuum</v>
          </cell>
          <cell r="C2142" t="str">
            <v>Upright</v>
          </cell>
        </row>
        <row r="2143">
          <cell r="A2143" t="str">
            <v>XSH710</v>
          </cell>
          <cell r="B2143" t="str">
            <v>Vacuum</v>
          </cell>
          <cell r="C2143" t="str">
            <v>Upright</v>
          </cell>
        </row>
        <row r="2144">
          <cell r="A2144" t="str">
            <v>XSH724</v>
          </cell>
          <cell r="B2144" t="str">
            <v>Vacuum</v>
          </cell>
          <cell r="C2144" t="str">
            <v>Canister</v>
          </cell>
        </row>
        <row r="2145">
          <cell r="A2145" t="str">
            <v>XSH732</v>
          </cell>
          <cell r="B2145" t="str">
            <v>Vacuum</v>
          </cell>
          <cell r="C2145" t="str">
            <v>Stick</v>
          </cell>
        </row>
        <row r="2146">
          <cell r="A2146" t="str">
            <v>XSH88</v>
          </cell>
          <cell r="B2146" t="str">
            <v>Vacuum</v>
          </cell>
          <cell r="C2146" t="str">
            <v>Handheld</v>
          </cell>
        </row>
        <row r="2147">
          <cell r="A2147" t="str">
            <v>XSK201</v>
          </cell>
          <cell r="B2147" t="str">
            <v>Vacuum</v>
          </cell>
          <cell r="C2147" t="str">
            <v>Upright</v>
          </cell>
        </row>
        <row r="2148">
          <cell r="A2148" t="str">
            <v>XSK925</v>
          </cell>
          <cell r="B2148" t="str">
            <v>Steam</v>
          </cell>
          <cell r="C2148" t="str">
            <v>Canister</v>
          </cell>
        </row>
        <row r="2149">
          <cell r="A2149" t="str">
            <v>XSL704</v>
          </cell>
          <cell r="B2149" t="str">
            <v>Vacuum</v>
          </cell>
          <cell r="C2149" t="str">
            <v>Upright</v>
          </cell>
        </row>
        <row r="2150">
          <cell r="A2150" t="str">
            <v>XSL724</v>
          </cell>
          <cell r="B2150" t="str">
            <v>Vacuum</v>
          </cell>
          <cell r="C2150" t="str">
            <v>Canister</v>
          </cell>
        </row>
        <row r="2151">
          <cell r="A2151" t="str">
            <v>XSLB72</v>
          </cell>
          <cell r="B2151" t="str">
            <v>Vacuum</v>
          </cell>
          <cell r="C2151" t="str">
            <v>Upright</v>
          </cell>
        </row>
        <row r="2152">
          <cell r="A2152" t="str">
            <v>XSLB72B</v>
          </cell>
          <cell r="B2152" t="str">
            <v>Vacuum</v>
          </cell>
          <cell r="C2152" t="str">
            <v>Upright</v>
          </cell>
        </row>
        <row r="2153">
          <cell r="A2153" t="str">
            <v>XSLB76</v>
          </cell>
          <cell r="B2153" t="str">
            <v>Vacuum</v>
          </cell>
          <cell r="C2153" t="str">
            <v>Upright</v>
          </cell>
        </row>
        <row r="2154">
          <cell r="A2154" t="str">
            <v>XSLB78</v>
          </cell>
          <cell r="B2154" t="str">
            <v>Vacuum</v>
          </cell>
          <cell r="C2154" t="str">
            <v>Upright</v>
          </cell>
        </row>
        <row r="2155">
          <cell r="A2155" t="str">
            <v>XSM079</v>
          </cell>
          <cell r="B2155" t="str">
            <v>Vacuum</v>
          </cell>
          <cell r="C2155" t="str">
            <v>Canister</v>
          </cell>
        </row>
        <row r="2156">
          <cell r="A2156" t="str">
            <v>XSM708</v>
          </cell>
          <cell r="B2156" t="str">
            <v>Vacuum</v>
          </cell>
          <cell r="C2156" t="str">
            <v>Upright</v>
          </cell>
        </row>
        <row r="2157">
          <cell r="A2157" t="str">
            <v>XSM722</v>
          </cell>
          <cell r="B2157" t="str">
            <v>Vacuum</v>
          </cell>
          <cell r="C2157" t="str">
            <v>Canister</v>
          </cell>
        </row>
        <row r="2158">
          <cell r="A2158" t="str">
            <v>XSM724</v>
          </cell>
          <cell r="B2158" t="str">
            <v>Vacuum</v>
          </cell>
          <cell r="C2158" t="str">
            <v>Canister</v>
          </cell>
        </row>
        <row r="2159">
          <cell r="A2159" t="str">
            <v>XSM7PP</v>
          </cell>
          <cell r="B2159" t="str">
            <v>Vacuum</v>
          </cell>
          <cell r="C2159" t="str">
            <v>Stick</v>
          </cell>
        </row>
        <row r="2160">
          <cell r="A2160" t="str">
            <v>XSR903</v>
          </cell>
          <cell r="B2160" t="str">
            <v>Steam</v>
          </cell>
          <cell r="C2160" t="str">
            <v>Canister</v>
          </cell>
        </row>
        <row r="2161">
          <cell r="A2161" t="str">
            <v>XSS923C</v>
          </cell>
          <cell r="B2161" t="str">
            <v>Steam</v>
          </cell>
          <cell r="C2161" t="str">
            <v>Canister</v>
          </cell>
        </row>
        <row r="2162">
          <cell r="A2162" t="str">
            <v>XST3300</v>
          </cell>
          <cell r="B2162" t="str">
            <v>Steam</v>
          </cell>
          <cell r="C2162" t="str">
            <v>Canister</v>
          </cell>
        </row>
        <row r="2163">
          <cell r="A2163" t="str">
            <v>XST95</v>
          </cell>
          <cell r="B2163" t="str">
            <v>Steam</v>
          </cell>
          <cell r="C2163" t="str">
            <v>Canister</v>
          </cell>
        </row>
        <row r="2164">
          <cell r="A2164" t="str">
            <v>XT3101</v>
          </cell>
          <cell r="B2164" t="str">
            <v>Steam</v>
          </cell>
          <cell r="C2164" t="str">
            <v>Stick</v>
          </cell>
        </row>
        <row r="2165">
          <cell r="A2165" t="str">
            <v>XT3101C</v>
          </cell>
          <cell r="B2165" t="str">
            <v>Steam</v>
          </cell>
          <cell r="C2165" t="str">
            <v>Stick</v>
          </cell>
        </row>
        <row r="2166">
          <cell r="A2166" t="str">
            <v>XT3101FR</v>
          </cell>
          <cell r="B2166" t="str">
            <v>Steam</v>
          </cell>
          <cell r="C2166" t="str">
            <v>Stick</v>
          </cell>
        </row>
        <row r="2167">
          <cell r="A2167" t="str">
            <v>XT3101J</v>
          </cell>
          <cell r="B2167" t="str">
            <v>Steam</v>
          </cell>
          <cell r="C2167" t="str">
            <v>Stick</v>
          </cell>
        </row>
        <row r="2168">
          <cell r="A2168" t="str">
            <v>XT3101J2</v>
          </cell>
          <cell r="B2168" t="str">
            <v>Steam</v>
          </cell>
          <cell r="C2168" t="str">
            <v>Stick</v>
          </cell>
        </row>
        <row r="2169">
          <cell r="A2169" t="str">
            <v>XT3101W</v>
          </cell>
          <cell r="B2169" t="str">
            <v>Steam</v>
          </cell>
          <cell r="C2169" t="str">
            <v>Stick</v>
          </cell>
        </row>
        <row r="2170">
          <cell r="A2170" t="str">
            <v>XT3350</v>
          </cell>
          <cell r="B2170" t="str">
            <v>Steam</v>
          </cell>
          <cell r="C2170" t="str">
            <v>Stick</v>
          </cell>
        </row>
        <row r="2171">
          <cell r="A2171" t="str">
            <v>XTW3300</v>
          </cell>
          <cell r="B2171" t="str">
            <v>Parts</v>
          </cell>
          <cell r="C2171" t="str">
            <v>Parts - Infola</v>
          </cell>
        </row>
        <row r="2172">
          <cell r="A2172" t="str">
            <v>XVM130</v>
          </cell>
          <cell r="B2172" t="str">
            <v>Vacuum</v>
          </cell>
          <cell r="C2172" t="str">
            <v>Stick</v>
          </cell>
        </row>
        <row r="2173">
          <cell r="A2173" t="str">
            <v>XX2000</v>
          </cell>
          <cell r="B2173" t="str">
            <v>Kitchen</v>
          </cell>
          <cell r="C2173" t="str">
            <v>Fryer</v>
          </cell>
        </row>
        <row r="2174">
          <cell r="A2174" t="str">
            <v>XX707</v>
          </cell>
          <cell r="B2174" t="str">
            <v>Garment Care</v>
          </cell>
          <cell r="C2174" t="str">
            <v>Sewing Machine</v>
          </cell>
        </row>
        <row r="2175">
          <cell r="A2175" t="str">
            <v>XX854</v>
          </cell>
          <cell r="B2175" t="str">
            <v>Garment Care</v>
          </cell>
          <cell r="C2175" t="str">
            <v>Sewing Machine</v>
          </cell>
        </row>
        <row r="2176">
          <cell r="A2176" t="str">
            <v>XX888</v>
          </cell>
          <cell r="B2176" t="str">
            <v>Garment Care</v>
          </cell>
          <cell r="C2176" t="str">
            <v>Sewing Machine</v>
          </cell>
        </row>
        <row r="2177">
          <cell r="A2177" t="str">
            <v>XXS208</v>
          </cell>
          <cell r="B2177" t="str">
            <v>Garment Care</v>
          </cell>
          <cell r="C2177" t="str">
            <v>Sewing Machine</v>
          </cell>
        </row>
        <row r="2178">
          <cell r="A2178" t="str">
            <v>XXS215</v>
          </cell>
          <cell r="B2178" t="str">
            <v>Garment Care</v>
          </cell>
          <cell r="C2178" t="str">
            <v>Sewing Machine</v>
          </cell>
        </row>
        <row r="2179">
          <cell r="A2179" t="str">
            <v>XY615W</v>
          </cell>
          <cell r="B2179" t="str">
            <v>Parts</v>
          </cell>
          <cell r="C2179" t="str">
            <v>Parts - Infola</v>
          </cell>
        </row>
        <row r="2180">
          <cell r="A2180" t="str">
            <v>QB950CO</v>
          </cell>
          <cell r="B2180" t="str">
            <v>Kitchen</v>
          </cell>
          <cell r="C2180" t="str">
            <v>Blender</v>
          </cell>
        </row>
        <row r="2181">
          <cell r="A2181" t="str">
            <v>SC640</v>
          </cell>
          <cell r="B2181" t="str">
            <v>Steam</v>
          </cell>
          <cell r="C2181" t="str">
            <v>Handheld</v>
          </cell>
        </row>
        <row r="2182">
          <cell r="A2182" t="str">
            <v>SV90</v>
          </cell>
          <cell r="B2182" t="str">
            <v>Vacuum</v>
          </cell>
          <cell r="C2182" t="str">
            <v>Cordless Hand</v>
          </cell>
        </row>
        <row r="2183">
          <cell r="A2183" t="str">
            <v>GI408</v>
          </cell>
          <cell r="B2183" t="str">
            <v>Garment Care</v>
          </cell>
          <cell r="C2183" t="str">
            <v>Iron</v>
          </cell>
        </row>
        <row r="2184">
          <cell r="A2184" t="str">
            <v>SV70N</v>
          </cell>
          <cell r="B2184" t="str">
            <v>Vacuum</v>
          </cell>
          <cell r="C2184" t="str">
            <v>Cordless Hand</v>
          </cell>
        </row>
        <row r="2185">
          <cell r="A2185" t="str">
            <v>QB950</v>
          </cell>
          <cell r="B2185" t="str">
            <v>Kitchen</v>
          </cell>
          <cell r="C2185" t="str">
            <v>Blender</v>
          </cell>
        </row>
        <row r="2186">
          <cell r="A2186" t="str">
            <v>SV800C</v>
          </cell>
          <cell r="B2186" t="str">
            <v>Vacuum</v>
          </cell>
          <cell r="C2186" t="str">
            <v>Stick</v>
          </cell>
        </row>
        <row r="2187">
          <cell r="A2187" t="str">
            <v>SV70CR</v>
          </cell>
          <cell r="B2187" t="str">
            <v>Vacuum</v>
          </cell>
          <cell r="C2187" t="str">
            <v>Cordless Hand</v>
          </cell>
        </row>
        <row r="2188">
          <cell r="A2188" t="str">
            <v>S3401C</v>
          </cell>
          <cell r="B2188" t="str">
            <v>Steam</v>
          </cell>
          <cell r="C2188" t="str">
            <v>Stick</v>
          </cell>
        </row>
        <row r="2189">
          <cell r="A2189" t="str">
            <v>NH15C</v>
          </cell>
          <cell r="B2189" t="str">
            <v>Vacuum</v>
          </cell>
          <cell r="C2189" t="str">
            <v>Handheld</v>
          </cell>
        </row>
        <row r="2190">
          <cell r="A2190" t="str">
            <v>SV70Z</v>
          </cell>
          <cell r="B2190" t="str">
            <v>Vacuum</v>
          </cell>
          <cell r="C2190" t="str">
            <v>Cordless Hand</v>
          </cell>
        </row>
        <row r="2191">
          <cell r="A2191" t="str">
            <v>SV70</v>
          </cell>
          <cell r="B2191" t="str">
            <v>Vacuum</v>
          </cell>
          <cell r="C2191" t="str">
            <v>Cordless Hand</v>
          </cell>
        </row>
        <row r="2192">
          <cell r="A2192" t="str">
            <v>XT3501</v>
          </cell>
          <cell r="B2192" t="str">
            <v>Steam</v>
          </cell>
          <cell r="C2192" t="str">
            <v>Stick</v>
          </cell>
        </row>
        <row r="2193">
          <cell r="A2193" t="str">
            <v>SV800C</v>
          </cell>
          <cell r="B2193" t="str">
            <v>Vacuum</v>
          </cell>
          <cell r="C2193" t="str">
            <v>Stick</v>
          </cell>
        </row>
        <row r="2194">
          <cell r="A2194" t="str">
            <v>DSPXT3101WM</v>
          </cell>
          <cell r="B2194" t="str">
            <v>Steam</v>
          </cell>
          <cell r="C2194" t="str">
            <v>Stick</v>
          </cell>
        </row>
        <row r="2195">
          <cell r="A2195" t="str">
            <v>S3501</v>
          </cell>
          <cell r="B2195" t="str">
            <v>Steam</v>
          </cell>
          <cell r="C2195" t="str">
            <v>Stick</v>
          </cell>
        </row>
        <row r="2196">
          <cell r="A2196" t="str">
            <v>SV800</v>
          </cell>
          <cell r="B2196" t="str">
            <v>Vacuum</v>
          </cell>
          <cell r="C2196" t="str">
            <v>Stick</v>
          </cell>
        </row>
        <row r="2197">
          <cell r="A2197" t="str">
            <v>NV22L</v>
          </cell>
          <cell r="B2197" t="str">
            <v>Vacuum</v>
          </cell>
          <cell r="C2197" t="str">
            <v>Upright</v>
          </cell>
        </row>
        <row r="2198">
          <cell r="A2198" t="str">
            <v>S3501A</v>
          </cell>
          <cell r="B2198" t="str">
            <v>Steam</v>
          </cell>
          <cell r="C2198" t="str">
            <v>Stick</v>
          </cell>
        </row>
        <row r="2199">
          <cell r="A2199" t="str">
            <v>TO37</v>
          </cell>
          <cell r="B2199" t="str">
            <v>Kitchen</v>
          </cell>
          <cell r="C2199" t="str">
            <v>Toaster Oven</v>
          </cell>
        </row>
        <row r="2200">
          <cell r="A2200">
            <v>169219</v>
          </cell>
          <cell r="B2200" t="str">
            <v>Kitchen</v>
          </cell>
          <cell r="C2200" t="str">
            <v>Fryer</v>
          </cell>
        </row>
        <row r="2201">
          <cell r="A2201">
            <v>169220</v>
          </cell>
          <cell r="B2201" t="str">
            <v>Kitchen</v>
          </cell>
          <cell r="C2201" t="str">
            <v>Toaster Oven</v>
          </cell>
        </row>
        <row r="2202">
          <cell r="A2202" t="str">
            <v>QB900</v>
          </cell>
          <cell r="B2202" t="str">
            <v>Kitchen</v>
          </cell>
          <cell r="C2202" t="str">
            <v>Blender</v>
          </cell>
        </row>
        <row r="2203">
          <cell r="A2203" t="str">
            <v>TO140T</v>
          </cell>
          <cell r="B2203" t="str">
            <v>Kitchen</v>
          </cell>
          <cell r="C2203" t="str">
            <v>Toaster Oven</v>
          </cell>
        </row>
        <row r="2204">
          <cell r="A2204" t="str">
            <v>S3501CO</v>
          </cell>
          <cell r="B2204" t="str">
            <v>Steam</v>
          </cell>
          <cell r="C2204" t="str">
            <v>Stick</v>
          </cell>
        </row>
        <row r="2205">
          <cell r="A2205" t="str">
            <v>SC630</v>
          </cell>
          <cell r="B2205" t="str">
            <v>Steam</v>
          </cell>
          <cell r="C2205" t="str">
            <v>Handheld</v>
          </cell>
        </row>
        <row r="2206">
          <cell r="A2206" t="str">
            <v>NH15</v>
          </cell>
          <cell r="B2206" t="str">
            <v>Vacuum</v>
          </cell>
          <cell r="C2206" t="str">
            <v>Handheld</v>
          </cell>
        </row>
        <row r="2207">
          <cell r="A2207" t="str">
            <v>S3101WM</v>
          </cell>
          <cell r="B2207" t="str">
            <v>Steam</v>
          </cell>
          <cell r="C2207" t="str">
            <v>Stick</v>
          </cell>
        </row>
        <row r="2208">
          <cell r="A2208" t="str">
            <v>T0161A</v>
          </cell>
          <cell r="B2208" t="str">
            <v>Kitchen</v>
          </cell>
          <cell r="C2208" t="str">
            <v>Toaster Oven</v>
          </cell>
        </row>
        <row r="2209">
          <cell r="A2209" t="str">
            <v>110T2</v>
          </cell>
          <cell r="B2209" t="str">
            <v>Garment Care</v>
          </cell>
          <cell r="C2209" t="str">
            <v>Sewing Machine</v>
          </cell>
        </row>
        <row r="2210">
          <cell r="A2210" t="str">
            <v>TO36</v>
          </cell>
          <cell r="B2210" t="str">
            <v>Kitchen</v>
          </cell>
          <cell r="C2210" t="str">
            <v>Toaster Oven</v>
          </cell>
        </row>
        <row r="2211">
          <cell r="A2211" t="str">
            <v>SV800BB</v>
          </cell>
          <cell r="B2211" t="str">
            <v>Vacuum</v>
          </cell>
          <cell r="C2211" t="str">
            <v>Stick</v>
          </cell>
        </row>
        <row r="2212">
          <cell r="A2212" t="str">
            <v>SC637</v>
          </cell>
          <cell r="B2212" t="str">
            <v>Garment Care</v>
          </cell>
          <cell r="C2212" t="str">
            <v>Steamer</v>
          </cell>
        </row>
        <row r="2213">
          <cell r="A2213" t="str">
            <v>S3550</v>
          </cell>
          <cell r="B2213" t="str">
            <v>Steam</v>
          </cell>
          <cell r="C2213" t="str">
            <v>Stick</v>
          </cell>
        </row>
        <row r="2214">
          <cell r="A2214" t="str">
            <v>SC650</v>
          </cell>
          <cell r="B2214" t="str">
            <v>Steam</v>
          </cell>
          <cell r="C2214" t="str">
            <v>Handheld</v>
          </cell>
        </row>
        <row r="2215">
          <cell r="A2215" t="str">
            <v>S3501WM</v>
          </cell>
          <cell r="B2215" t="str">
            <v>Steam</v>
          </cell>
          <cell r="C2215" t="str">
            <v>Stick</v>
          </cell>
        </row>
        <row r="2216">
          <cell r="A2216" t="str">
            <v>SXL3501</v>
          </cell>
          <cell r="B2216" t="str">
            <v>Steam</v>
          </cell>
          <cell r="C2216" t="str">
            <v>Stick</v>
          </cell>
        </row>
        <row r="2217">
          <cell r="A2217" t="str">
            <v>XLT3501</v>
          </cell>
          <cell r="B2217" t="str">
            <v>Steam</v>
          </cell>
          <cell r="C2217" t="str">
            <v>Stick</v>
          </cell>
        </row>
        <row r="2218">
          <cell r="A2218" t="str">
            <v>XT3501SD</v>
          </cell>
          <cell r="B2218" t="str">
            <v>Steam</v>
          </cell>
          <cell r="C2218" t="str">
            <v>Stick</v>
          </cell>
        </row>
        <row r="2219">
          <cell r="A2219" t="str">
            <v>XT630</v>
          </cell>
          <cell r="B2219" t="str">
            <v>Steam</v>
          </cell>
          <cell r="C2219" t="str">
            <v>Handheld</v>
          </cell>
        </row>
        <row r="2220">
          <cell r="A2220" t="str">
            <v>GI568</v>
          </cell>
          <cell r="B2220" t="str">
            <v>Garment Care</v>
          </cell>
          <cell r="C2220" t="str">
            <v>Iron</v>
          </cell>
        </row>
        <row r="2221">
          <cell r="A2221" t="str">
            <v>GI435</v>
          </cell>
          <cell r="B2221" t="str">
            <v>Garment Care</v>
          </cell>
          <cell r="C2221" t="str">
            <v>Iron</v>
          </cell>
        </row>
        <row r="2222">
          <cell r="A2222" t="str">
            <v>NH15</v>
          </cell>
          <cell r="B2222" t="str">
            <v>Vacuum</v>
          </cell>
          <cell r="C2222" t="str">
            <v>Stick</v>
          </cell>
        </row>
        <row r="2223">
          <cell r="A2223" t="str">
            <v>TO176</v>
          </cell>
          <cell r="B2223" t="str">
            <v>Kitchen</v>
          </cell>
          <cell r="C2223" t="str">
            <v>Toaster Oven</v>
          </cell>
        </row>
        <row r="2224">
          <cell r="A2224" t="str">
            <v>GI468N</v>
          </cell>
          <cell r="B2224" t="str">
            <v>Garment Care</v>
          </cell>
          <cell r="C2224" t="str">
            <v>Iron</v>
          </cell>
        </row>
        <row r="2225">
          <cell r="A2225" t="str">
            <v>SC630D</v>
          </cell>
          <cell r="B2225" t="str">
            <v xml:space="preserve">Steam </v>
          </cell>
          <cell r="C2225" t="str">
            <v>Handheld</v>
          </cell>
        </row>
        <row r="2226">
          <cell r="A2226" t="str">
            <v>QB1003</v>
          </cell>
          <cell r="B2226" t="str">
            <v>Kitchen</v>
          </cell>
          <cell r="C2226" t="str">
            <v>Blender</v>
          </cell>
        </row>
        <row r="2227">
          <cell r="A2227" t="str">
            <v>S3502</v>
          </cell>
          <cell r="B2227" t="str">
            <v>Steam</v>
          </cell>
          <cell r="C2227" t="str">
            <v>Stick</v>
          </cell>
        </row>
        <row r="2228">
          <cell r="A2228" t="str">
            <v>SV779Z</v>
          </cell>
          <cell r="B2228" t="str">
            <v>Vacuum</v>
          </cell>
          <cell r="C2228" t="str">
            <v>Cordless Hand</v>
          </cell>
        </row>
        <row r="2229">
          <cell r="A2229" t="str">
            <v>NV22LCO</v>
          </cell>
          <cell r="B2229" t="str">
            <v>Vacuum</v>
          </cell>
          <cell r="C2229" t="str">
            <v>Upright</v>
          </cell>
        </row>
        <row r="2230">
          <cell r="A2230" t="str">
            <v>169220</v>
          </cell>
          <cell r="B2230" t="str">
            <v>Kitchen</v>
          </cell>
          <cell r="C2230" t="str">
            <v>Toaster Oven</v>
          </cell>
        </row>
        <row r="2231">
          <cell r="A2231" t="str">
            <v>169232</v>
          </cell>
          <cell r="B2231" t="str">
            <v>Kitchen</v>
          </cell>
          <cell r="C2231" t="str">
            <v>Griddle</v>
          </cell>
        </row>
        <row r="2232">
          <cell r="A2232" t="str">
            <v>MV2010WM</v>
          </cell>
          <cell r="B2232" t="str">
            <v>Steam</v>
          </cell>
          <cell r="C2232" t="str">
            <v>Stick</v>
          </cell>
        </row>
        <row r="2233">
          <cell r="A2233" t="str">
            <v>NH130</v>
          </cell>
          <cell r="B2233" t="str">
            <v>Vacuum</v>
          </cell>
          <cell r="C2233" t="str">
            <v>Handheld</v>
          </cell>
        </row>
        <row r="2234">
          <cell r="A2234" t="str">
            <v>NV22LWM</v>
          </cell>
          <cell r="B2234" t="str">
            <v>Vacuum</v>
          </cell>
          <cell r="C2234" t="str">
            <v>Upright</v>
          </cell>
        </row>
        <row r="2235">
          <cell r="A2235" t="str">
            <v>MV2010</v>
          </cell>
          <cell r="B2235" t="str">
            <v>Steam</v>
          </cell>
          <cell r="C2235" t="str">
            <v>Stick</v>
          </cell>
        </row>
        <row r="2236">
          <cell r="A2236" t="str">
            <v>S3250</v>
          </cell>
          <cell r="B2236" t="str">
            <v>Steam</v>
          </cell>
          <cell r="C2236" t="str">
            <v>Stick</v>
          </cell>
        </row>
        <row r="2237">
          <cell r="A2237" t="str">
            <v>MV2010A</v>
          </cell>
          <cell r="B2237" t="str">
            <v>Steam</v>
          </cell>
          <cell r="C2237" t="str">
            <v>Stick</v>
          </cell>
        </row>
        <row r="2238">
          <cell r="A2238" t="str">
            <v>QB900B</v>
          </cell>
          <cell r="B2238" t="str">
            <v>Kitchen</v>
          </cell>
          <cell r="C2238" t="str">
            <v>Blender</v>
          </cell>
        </row>
        <row r="2239">
          <cell r="A2239" t="str">
            <v>CDXLT3501P</v>
          </cell>
          <cell r="B2239" t="str">
            <v>STEAM</v>
          </cell>
          <cell r="C2239" t="str">
            <v>DISPLAY MACHINE</v>
          </cell>
        </row>
        <row r="2240">
          <cell r="A2240" t="str">
            <v>CDXT2010P</v>
          </cell>
          <cell r="B2240" t="str">
            <v>STEAM</v>
          </cell>
          <cell r="C2240" t="str">
            <v>DISPLAY MACHINE</v>
          </cell>
        </row>
        <row r="2241">
          <cell r="A2241" t="str">
            <v>CDXT3101P</v>
          </cell>
          <cell r="B2241" t="str">
            <v>STEAM</v>
          </cell>
          <cell r="C2241" t="str">
            <v>DISPLAY MACHINE</v>
          </cell>
        </row>
        <row r="2242">
          <cell r="A2242" t="str">
            <v>CDXT3501P</v>
          </cell>
          <cell r="B2242" t="str">
            <v>STEAM</v>
          </cell>
          <cell r="C2242" t="str">
            <v>DISPLAY MACHINE</v>
          </cell>
        </row>
        <row r="2243">
          <cell r="A2243" t="str">
            <v>CDXT63001P</v>
          </cell>
          <cell r="B2243" t="str">
            <v>STEAM</v>
          </cell>
          <cell r="C2243" t="str">
            <v>DISPLAY MACHINE</v>
          </cell>
        </row>
        <row r="2244">
          <cell r="A2244" t="str">
            <v>SV75</v>
          </cell>
          <cell r="B2244" t="str">
            <v>VACUUM</v>
          </cell>
          <cell r="C2244" t="str">
            <v>CORDLESS HAND</v>
          </cell>
        </row>
        <row r="2245">
          <cell r="A2245" t="str">
            <v>SV780</v>
          </cell>
          <cell r="B2245" t="str">
            <v>VACUUM</v>
          </cell>
          <cell r="C2245" t="str">
            <v>CORDLESS HAND</v>
          </cell>
        </row>
        <row r="2246">
          <cell r="A2246" t="str">
            <v>XBT800</v>
          </cell>
          <cell r="B2246" t="str">
            <v>VACUUM</v>
          </cell>
          <cell r="C2246" t="str">
            <v>STICK</v>
          </cell>
        </row>
        <row r="2247">
          <cell r="A2247" t="str">
            <v>XF800</v>
          </cell>
          <cell r="B2247" t="str">
            <v>VACUUM</v>
          </cell>
          <cell r="C2247" t="str">
            <v>STICK</v>
          </cell>
        </row>
        <row r="2248">
          <cell r="A2248" t="str">
            <v>SV75Z</v>
          </cell>
          <cell r="B2248" t="str">
            <v>VACUUM</v>
          </cell>
          <cell r="C2248" t="str">
            <v>CORDLESS HAND</v>
          </cell>
        </row>
        <row r="2249">
          <cell r="A2249" t="str">
            <v>GS500</v>
          </cell>
          <cell r="B2249" t="str">
            <v>garment Care</v>
          </cell>
          <cell r="C2249" t="str">
            <v>Steamer</v>
          </cell>
        </row>
        <row r="2250">
          <cell r="A2250" t="str">
            <v>MV2010WM2</v>
          </cell>
          <cell r="B2250" t="str">
            <v>STEAM</v>
          </cell>
          <cell r="C2250" t="str">
            <v>Stick</v>
          </cell>
        </row>
        <row r="2251">
          <cell r="A2251" t="str">
            <v>NV22LCO</v>
          </cell>
          <cell r="B2251" t="str">
            <v>VACUUM</v>
          </cell>
          <cell r="C2251" t="str">
            <v>Upright</v>
          </cell>
        </row>
        <row r="2252">
          <cell r="A2252">
            <v>111338</v>
          </cell>
        </row>
        <row r="2253">
          <cell r="A2253" t="str">
            <v>XT3502</v>
          </cell>
          <cell r="B2253" t="str">
            <v>STEAM</v>
          </cell>
          <cell r="C2253" t="str">
            <v>Stick</v>
          </cell>
        </row>
        <row r="2254">
          <cell r="A2254" t="str">
            <v>QB1000</v>
          </cell>
          <cell r="B2254" t="str">
            <v>Kitchen</v>
          </cell>
          <cell r="C2254" t="str">
            <v>Blender</v>
          </cell>
        </row>
        <row r="2255">
          <cell r="A2255" t="str">
            <v>NJ600</v>
          </cell>
          <cell r="B2255" t="str">
            <v>Kitchen</v>
          </cell>
          <cell r="C2255" t="str">
            <v>Blender</v>
          </cell>
        </row>
        <row r="2256">
          <cell r="A2256" t="str">
            <v>NV350T</v>
          </cell>
          <cell r="B2256" t="str">
            <v>VACUUM</v>
          </cell>
          <cell r="C2256" t="str">
            <v>Upright</v>
          </cell>
        </row>
        <row r="2257">
          <cell r="A2257" t="str">
            <v>NV22LE</v>
          </cell>
          <cell r="B2257" t="str">
            <v>VACUUM</v>
          </cell>
          <cell r="C2257" t="str">
            <v>Upright</v>
          </cell>
        </row>
        <row r="2258">
          <cell r="A2258" t="str">
            <v>NV350E</v>
          </cell>
          <cell r="B2258" t="str">
            <v>VACUUM</v>
          </cell>
          <cell r="C2258" t="str">
            <v>Upright</v>
          </cell>
        </row>
        <row r="2259">
          <cell r="A2259">
            <v>169232</v>
          </cell>
          <cell r="B2259" t="str">
            <v>KITCHEN</v>
          </cell>
          <cell r="C2259" t="str">
            <v>GRIDDLE</v>
          </cell>
        </row>
        <row r="2260">
          <cell r="A2260">
            <v>111338</v>
          </cell>
          <cell r="B2260" t="str">
            <v>KITCHEN</v>
          </cell>
          <cell r="C2260" t="str">
            <v>COFFEE GRINDER</v>
          </cell>
        </row>
        <row r="2261">
          <cell r="A2261">
            <v>169219</v>
          </cell>
          <cell r="B2261" t="str">
            <v>KITCHEN</v>
          </cell>
          <cell r="C2261" t="str">
            <v>FRYER</v>
          </cell>
        </row>
        <row r="2262">
          <cell r="A2262" t="str">
            <v>NV352</v>
          </cell>
          <cell r="B2262" t="str">
            <v>VACUUM</v>
          </cell>
          <cell r="C2262" t="str">
            <v>UPRIGHT</v>
          </cell>
        </row>
        <row r="2263">
          <cell r="A2263" t="str">
            <v>P108W</v>
          </cell>
          <cell r="B2263" t="str">
            <v>STEAM</v>
          </cell>
          <cell r="C2263" t="str">
            <v>HANDHELD</v>
          </cell>
        </row>
        <row r="2264">
          <cell r="A2264" t="str">
            <v>P109W</v>
          </cell>
          <cell r="B2264" t="str">
            <v>STEAM</v>
          </cell>
          <cell r="C2264" t="str">
            <v>HANDHELD</v>
          </cell>
        </row>
        <row r="2265">
          <cell r="A2265" t="str">
            <v xml:space="preserve">S3101 </v>
          </cell>
          <cell r="B2265" t="str">
            <v>STEAM</v>
          </cell>
          <cell r="C2265" t="str">
            <v>STICK</v>
          </cell>
        </row>
        <row r="2266">
          <cell r="A2266" t="str">
            <v>S3101Z</v>
          </cell>
          <cell r="B2266" t="str">
            <v>STEAM</v>
          </cell>
          <cell r="C2266" t="str">
            <v>STICK</v>
          </cell>
        </row>
        <row r="2267">
          <cell r="A2267" t="str">
            <v>XT2010WM</v>
          </cell>
          <cell r="B2267" t="str">
            <v>STEAM</v>
          </cell>
          <cell r="C2267" t="str">
            <v>STICK</v>
          </cell>
        </row>
        <row r="2268">
          <cell r="A2268" t="str">
            <v>XT3101WM</v>
          </cell>
          <cell r="B2268" t="str">
            <v>STEAM</v>
          </cell>
          <cell r="C2268" t="str">
            <v>STICK</v>
          </cell>
        </row>
        <row r="2269">
          <cell r="A2269" t="str">
            <v>XT3501WM</v>
          </cell>
          <cell r="B2269" t="str">
            <v>STEAM</v>
          </cell>
          <cell r="C2269" t="str">
            <v>STICK</v>
          </cell>
        </row>
        <row r="2270">
          <cell r="A2270" t="str">
            <v>169219</v>
          </cell>
          <cell r="B2270" t="str">
            <v>KITCHEN</v>
          </cell>
          <cell r="C2270" t="str">
            <v>FRYER</v>
          </cell>
        </row>
        <row r="2271">
          <cell r="A2271" t="str">
            <v>111338</v>
          </cell>
          <cell r="B2271" t="str">
            <v>KITCHEN</v>
          </cell>
          <cell r="C2271" t="str">
            <v>COFFEE GRINDER</v>
          </cell>
        </row>
        <row r="2272">
          <cell r="A2272" t="str">
            <v>NV351</v>
          </cell>
          <cell r="B2272" t="str">
            <v>Vacuum</v>
          </cell>
          <cell r="C2272" t="str">
            <v>Upright</v>
          </cell>
        </row>
        <row r="2273">
          <cell r="A2273" t="str">
            <v>SE200</v>
          </cell>
          <cell r="B2273" t="str">
            <v>STEAM</v>
          </cell>
          <cell r="C2273" t="str">
            <v>Stick</v>
          </cell>
        </row>
        <row r="2274">
          <cell r="A2274" t="str">
            <v>QB1005</v>
          </cell>
          <cell r="B2274" t="str">
            <v>Kitchen</v>
          </cell>
          <cell r="C2274" t="str">
            <v>Blender</v>
          </cell>
        </row>
        <row r="2275">
          <cell r="A2275" t="str">
            <v>NJ602</v>
          </cell>
          <cell r="B2275" t="str">
            <v>Kitchen</v>
          </cell>
          <cell r="C2275" t="str">
            <v>Blender</v>
          </cell>
        </row>
        <row r="2276">
          <cell r="A2276" t="str">
            <v>S3251</v>
          </cell>
          <cell r="B2276" t="str">
            <v>STEAM</v>
          </cell>
          <cell r="C2276" t="str">
            <v>Stick</v>
          </cell>
        </row>
        <row r="2277">
          <cell r="A2277" t="str">
            <v>BL500</v>
          </cell>
          <cell r="B2277" t="str">
            <v>Kitchen</v>
          </cell>
          <cell r="C2277" t="str">
            <v>Blender</v>
          </cell>
        </row>
        <row r="2278">
          <cell r="A2278" t="str">
            <v>GS300</v>
          </cell>
          <cell r="B2278" t="str">
            <v>Garment Care</v>
          </cell>
          <cell r="C2278" t="str">
            <v>Steamer</v>
          </cell>
        </row>
        <row r="2279">
          <cell r="A2279" t="str">
            <v>S3901WM</v>
          </cell>
          <cell r="B2279" t="str">
            <v>STEAM</v>
          </cell>
          <cell r="C2279" t="str">
            <v>Stick</v>
          </cell>
        </row>
        <row r="2280">
          <cell r="A2280" t="str">
            <v>S3901</v>
          </cell>
          <cell r="B2280" t="str">
            <v>STEAM</v>
          </cell>
          <cell r="C2280" t="str">
            <v>Stick</v>
          </cell>
        </row>
        <row r="2281">
          <cell r="A2281" t="str">
            <v>QB1005</v>
          </cell>
          <cell r="B2281" t="str">
            <v>Kitchen</v>
          </cell>
          <cell r="C2281" t="str">
            <v>Blender</v>
          </cell>
        </row>
        <row r="2282">
          <cell r="A2282" t="str">
            <v>NJ602</v>
          </cell>
          <cell r="B2282" t="str">
            <v>Kitchen</v>
          </cell>
          <cell r="C2282" t="str">
            <v>Blender</v>
          </cell>
        </row>
        <row r="2283">
          <cell r="A2283" t="str">
            <v>S3601</v>
          </cell>
          <cell r="B2283" t="str">
            <v>STEAM</v>
          </cell>
          <cell r="C2283" t="str">
            <v>Stick</v>
          </cell>
        </row>
        <row r="2284">
          <cell r="A2284" t="str">
            <v>SC630T</v>
          </cell>
          <cell r="B2284" t="str">
            <v>STEAM</v>
          </cell>
          <cell r="C2284" t="str">
            <v>Handheld</v>
          </cell>
        </row>
        <row r="2285">
          <cell r="A2285" t="str">
            <v>NJ200</v>
          </cell>
          <cell r="B2285" t="str">
            <v>Kitchen</v>
          </cell>
          <cell r="C2285" t="str">
            <v>Blender</v>
          </cell>
        </row>
        <row r="2286">
          <cell r="A2286" t="str">
            <v>NJ100</v>
          </cell>
          <cell r="B2286" t="str">
            <v>Kitchen</v>
          </cell>
          <cell r="C2286" t="str">
            <v>Blender</v>
          </cell>
        </row>
        <row r="2287">
          <cell r="A2287" t="str">
            <v>G1490</v>
          </cell>
          <cell r="B2287" t="str">
            <v>Garment Care</v>
          </cell>
          <cell r="C2287" t="str">
            <v>Iron</v>
          </cell>
        </row>
        <row r="2288">
          <cell r="A2288" t="str">
            <v>CDXT630P</v>
          </cell>
          <cell r="B2288" t="str">
            <v>STEAM</v>
          </cell>
          <cell r="C2288" t="str">
            <v>Stick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E47"/>
  <sheetViews>
    <sheetView topLeftCell="A10" zoomScaleSheetLayoutView="110" workbookViewId="0">
      <selection activeCell="A25" sqref="A25:Y25"/>
    </sheetView>
  </sheetViews>
  <sheetFormatPr defaultRowHeight="13.5"/>
  <cols>
    <col min="1" max="23" width="3.625" style="8" customWidth="1"/>
    <col min="24" max="24" width="3.875" style="8" customWidth="1"/>
    <col min="25" max="25" width="5.125" style="8" customWidth="1"/>
    <col min="26" max="26" width="9" style="8"/>
    <col min="27" max="31" width="0" style="8" hidden="1" customWidth="1"/>
    <col min="32" max="16384" width="9" style="8"/>
  </cols>
  <sheetData>
    <row r="1" spans="1:31" ht="34.5" customHeight="1"/>
    <row r="2" spans="1:31" ht="27" customHeight="1">
      <c r="A2" s="64" t="s">
        <v>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31" ht="33" customHeight="1">
      <c r="A3" s="61" t="s">
        <v>7</v>
      </c>
      <c r="B3" s="62"/>
      <c r="C3" s="63"/>
      <c r="D3" s="65"/>
      <c r="E3" s="66"/>
      <c r="F3" s="66"/>
      <c r="G3" s="66"/>
      <c r="H3" s="67"/>
      <c r="I3" s="61" t="s">
        <v>8</v>
      </c>
      <c r="J3" s="62"/>
      <c r="K3" s="63"/>
      <c r="L3" s="61"/>
      <c r="M3" s="62"/>
      <c r="N3" s="62"/>
      <c r="O3" s="62"/>
      <c r="P3" s="63"/>
      <c r="Q3" s="61" t="s">
        <v>9</v>
      </c>
      <c r="R3" s="62"/>
      <c r="S3" s="63"/>
      <c r="T3" s="68"/>
      <c r="U3" s="69"/>
      <c r="V3" s="69"/>
      <c r="W3" s="69"/>
      <c r="X3" s="69"/>
      <c r="Y3" s="70"/>
      <c r="AB3" s="8" t="s">
        <v>10</v>
      </c>
      <c r="AC3" s="8" t="s">
        <v>11</v>
      </c>
      <c r="AD3" s="8" t="s">
        <v>12</v>
      </c>
      <c r="AE3" s="8" t="s">
        <v>13</v>
      </c>
    </row>
    <row r="4" spans="1:31" ht="33" customHeight="1">
      <c r="A4" s="61" t="s">
        <v>14</v>
      </c>
      <c r="B4" s="62"/>
      <c r="C4" s="63"/>
      <c r="D4" s="65"/>
      <c r="E4" s="66"/>
      <c r="F4" s="66"/>
      <c r="G4" s="66"/>
      <c r="H4" s="67"/>
      <c r="I4" s="61" t="s">
        <v>15</v>
      </c>
      <c r="J4" s="62"/>
      <c r="K4" s="63"/>
      <c r="L4" s="61"/>
      <c r="M4" s="62"/>
      <c r="N4" s="62"/>
      <c r="O4" s="62"/>
      <c r="P4" s="63"/>
      <c r="Q4" s="61" t="s">
        <v>16</v>
      </c>
      <c r="R4" s="62"/>
      <c r="S4" s="63"/>
      <c r="T4" s="61"/>
      <c r="U4" s="62"/>
      <c r="V4" s="62"/>
      <c r="W4" s="62"/>
      <c r="X4" s="62"/>
      <c r="Y4" s="63"/>
    </row>
    <row r="5" spans="1:31" ht="41.25" customHeight="1">
      <c r="A5" s="61" t="s">
        <v>17</v>
      </c>
      <c r="B5" s="62"/>
      <c r="C5" s="62"/>
      <c r="D5" s="63"/>
      <c r="E5" s="7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3"/>
    </row>
    <row r="6" spans="1:31" s="9" customFormat="1" ht="23.25" customHeight="1">
      <c r="A6" s="61" t="s">
        <v>18</v>
      </c>
      <c r="B6" s="62"/>
      <c r="C6" s="62"/>
      <c r="D6" s="63"/>
      <c r="E6" s="61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3"/>
    </row>
    <row r="7" spans="1:31" ht="33.75" customHeight="1">
      <c r="A7" s="74" t="s">
        <v>19</v>
      </c>
      <c r="B7" s="61" t="s">
        <v>20</v>
      </c>
      <c r="C7" s="62"/>
      <c r="D7" s="63"/>
      <c r="E7" s="77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9"/>
    </row>
    <row r="8" spans="1:31" ht="33.75" customHeight="1">
      <c r="A8" s="75"/>
      <c r="B8" s="80" t="s">
        <v>21</v>
      </c>
      <c r="C8" s="81"/>
      <c r="D8" s="82"/>
      <c r="E8" s="77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9"/>
    </row>
    <row r="9" spans="1:31" ht="33.75" customHeight="1">
      <c r="A9" s="75"/>
      <c r="B9" s="83"/>
      <c r="C9" s="84"/>
      <c r="D9" s="85"/>
      <c r="E9" s="77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9"/>
    </row>
    <row r="10" spans="1:31" ht="33.75" customHeight="1">
      <c r="A10" s="75"/>
      <c r="B10" s="86"/>
      <c r="C10" s="87"/>
      <c r="D10" s="88"/>
      <c r="E10" s="7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9"/>
    </row>
    <row r="11" spans="1:31" ht="40.5" customHeight="1">
      <c r="A11" s="75"/>
      <c r="B11" s="80" t="s">
        <v>22</v>
      </c>
      <c r="C11" s="81"/>
      <c r="D11" s="82"/>
      <c r="E11" s="92" t="s">
        <v>23</v>
      </c>
      <c r="F11" s="93"/>
      <c r="G11" s="94"/>
      <c r="H11" s="95" t="s">
        <v>24</v>
      </c>
      <c r="I11" s="96"/>
      <c r="J11" s="97"/>
      <c r="K11" s="95" t="s">
        <v>25</v>
      </c>
      <c r="L11" s="96"/>
      <c r="M11" s="97"/>
      <c r="N11" s="95" t="s">
        <v>26</v>
      </c>
      <c r="O11" s="96"/>
      <c r="P11" s="97"/>
      <c r="Q11" s="95" t="s">
        <v>27</v>
      </c>
      <c r="R11" s="96"/>
      <c r="S11" s="97"/>
      <c r="T11" s="95" t="s">
        <v>28</v>
      </c>
      <c r="U11" s="96"/>
      <c r="V11" s="97"/>
      <c r="W11" s="95" t="s">
        <v>29</v>
      </c>
      <c r="X11" s="96"/>
      <c r="Y11" s="97"/>
    </row>
    <row r="12" spans="1:31" ht="23.25" customHeight="1">
      <c r="A12" s="75"/>
      <c r="B12" s="83"/>
      <c r="C12" s="84"/>
      <c r="D12" s="85"/>
      <c r="E12" s="68"/>
      <c r="F12" s="69"/>
      <c r="G12" s="70"/>
      <c r="H12" s="89"/>
      <c r="I12" s="90"/>
      <c r="J12" s="91"/>
      <c r="K12" s="89"/>
      <c r="L12" s="90"/>
      <c r="M12" s="91"/>
      <c r="N12" s="89"/>
      <c r="O12" s="90"/>
      <c r="P12" s="91"/>
      <c r="Q12" s="89"/>
      <c r="R12" s="90"/>
      <c r="S12" s="91"/>
      <c r="T12" s="89"/>
      <c r="U12" s="90"/>
      <c r="V12" s="91"/>
      <c r="W12" s="89"/>
      <c r="X12" s="90"/>
      <c r="Y12" s="91"/>
    </row>
    <row r="13" spans="1:31" ht="23.25" customHeight="1">
      <c r="A13" s="75"/>
      <c r="B13" s="86"/>
      <c r="C13" s="87"/>
      <c r="D13" s="88"/>
      <c r="E13" s="68"/>
      <c r="F13" s="69"/>
      <c r="G13" s="70"/>
      <c r="H13" s="89"/>
      <c r="I13" s="90"/>
      <c r="J13" s="91"/>
      <c r="K13" s="89"/>
      <c r="L13" s="90"/>
      <c r="M13" s="91"/>
      <c r="N13" s="89"/>
      <c r="O13" s="90"/>
      <c r="P13" s="91"/>
      <c r="Q13" s="89"/>
      <c r="R13" s="90"/>
      <c r="S13" s="91"/>
      <c r="T13" s="89"/>
      <c r="U13" s="90"/>
      <c r="V13" s="91"/>
      <c r="W13" s="89"/>
      <c r="X13" s="90"/>
      <c r="Y13" s="91"/>
    </row>
    <row r="14" spans="1:31" ht="33.75" customHeight="1">
      <c r="A14" s="75"/>
      <c r="B14" s="80" t="s">
        <v>30</v>
      </c>
      <c r="C14" s="81"/>
      <c r="D14" s="82"/>
      <c r="E14" s="92" t="s">
        <v>23</v>
      </c>
      <c r="F14" s="93"/>
      <c r="G14" s="94"/>
      <c r="H14" s="98" t="s">
        <v>31</v>
      </c>
      <c r="I14" s="99"/>
      <c r="J14" s="100"/>
      <c r="K14" s="98" t="s">
        <v>32</v>
      </c>
      <c r="L14" s="99"/>
      <c r="M14" s="100"/>
      <c r="N14" s="98" t="s">
        <v>33</v>
      </c>
      <c r="O14" s="99"/>
      <c r="P14" s="100"/>
      <c r="Q14" s="98" t="s">
        <v>34</v>
      </c>
      <c r="R14" s="99"/>
      <c r="S14" s="100"/>
      <c r="T14" s="98" t="s">
        <v>35</v>
      </c>
      <c r="U14" s="99"/>
      <c r="V14" s="100"/>
      <c r="W14" s="98" t="s">
        <v>36</v>
      </c>
      <c r="X14" s="99"/>
      <c r="Y14" s="100"/>
    </row>
    <row r="15" spans="1:31" ht="23.25" customHeight="1">
      <c r="A15" s="75"/>
      <c r="B15" s="83"/>
      <c r="C15" s="84"/>
      <c r="D15" s="85"/>
      <c r="E15" s="68"/>
      <c r="F15" s="69"/>
      <c r="G15" s="70"/>
      <c r="H15" s="89"/>
      <c r="I15" s="90"/>
      <c r="J15" s="91"/>
      <c r="K15" s="89"/>
      <c r="L15" s="90"/>
      <c r="M15" s="91"/>
      <c r="N15" s="89"/>
      <c r="O15" s="90"/>
      <c r="P15" s="91"/>
      <c r="Q15" s="89"/>
      <c r="R15" s="90"/>
      <c r="S15" s="91"/>
      <c r="T15" s="89"/>
      <c r="U15" s="90"/>
      <c r="V15" s="91"/>
      <c r="W15" s="89"/>
      <c r="X15" s="90"/>
      <c r="Y15" s="91"/>
    </row>
    <row r="16" spans="1:31" ht="23.25" customHeight="1">
      <c r="A16" s="75"/>
      <c r="B16" s="86"/>
      <c r="C16" s="87"/>
      <c r="D16" s="88"/>
      <c r="E16" s="68"/>
      <c r="F16" s="69"/>
      <c r="G16" s="70"/>
      <c r="H16" s="89"/>
      <c r="I16" s="90"/>
      <c r="J16" s="91"/>
      <c r="K16" s="89"/>
      <c r="L16" s="90"/>
      <c r="M16" s="91"/>
      <c r="N16" s="89"/>
      <c r="O16" s="90"/>
      <c r="P16" s="91"/>
      <c r="Q16" s="89"/>
      <c r="R16" s="90"/>
      <c r="S16" s="91"/>
      <c r="T16" s="89"/>
      <c r="U16" s="90"/>
      <c r="V16" s="91"/>
      <c r="W16" s="89"/>
      <c r="X16" s="90"/>
      <c r="Y16" s="91"/>
    </row>
    <row r="17" spans="1:25" ht="23.25" customHeight="1">
      <c r="A17" s="76"/>
      <c r="B17" s="61" t="s">
        <v>37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3"/>
    </row>
    <row r="18" spans="1:25" ht="23.25" customHeight="1">
      <c r="A18" s="80" t="s">
        <v>38</v>
      </c>
      <c r="B18" s="81"/>
      <c r="C18" s="82"/>
      <c r="D18" s="102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4"/>
    </row>
    <row r="19" spans="1:25" ht="23.25" customHeight="1">
      <c r="A19" s="83"/>
      <c r="B19" s="84"/>
      <c r="C19" s="85"/>
      <c r="D19" s="105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7"/>
    </row>
    <row r="20" spans="1:25" ht="23.25" customHeight="1">
      <c r="A20" s="86"/>
      <c r="B20" s="87"/>
      <c r="C20" s="88"/>
      <c r="D20" s="108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</row>
    <row r="21" spans="1:25" ht="23.25" customHeight="1">
      <c r="A21" s="80" t="s">
        <v>39</v>
      </c>
      <c r="B21" s="81"/>
      <c r="C21" s="82"/>
      <c r="D21" s="102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4"/>
    </row>
    <row r="22" spans="1:25" ht="23.25" customHeight="1">
      <c r="A22" s="83"/>
      <c r="B22" s="84"/>
      <c r="C22" s="85"/>
      <c r="D22" s="105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7"/>
    </row>
    <row r="23" spans="1:25" ht="23.25" customHeight="1">
      <c r="A23" s="86"/>
      <c r="B23" s="87"/>
      <c r="C23" s="88"/>
      <c r="D23" s="108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10"/>
    </row>
    <row r="24" spans="1:25" ht="34.5" customHeight="1">
      <c r="A24" s="45" t="s">
        <v>121</v>
      </c>
      <c r="B24" s="46"/>
      <c r="C24" s="46"/>
      <c r="D24" s="46"/>
      <c r="E24" s="58"/>
      <c r="F24" s="59"/>
      <c r="G24" s="59"/>
      <c r="H24" s="111"/>
      <c r="I24" s="45" t="s">
        <v>89</v>
      </c>
      <c r="J24" s="46"/>
      <c r="K24" s="46"/>
      <c r="L24" s="47"/>
      <c r="M24" s="58"/>
      <c r="N24" s="59"/>
      <c r="O24" s="59"/>
      <c r="P24" s="59"/>
      <c r="Q24" s="45" t="s">
        <v>90</v>
      </c>
      <c r="R24" s="46"/>
      <c r="S24" s="46"/>
      <c r="T24" s="46"/>
      <c r="U24" s="60"/>
      <c r="V24" s="60"/>
      <c r="W24" s="60"/>
      <c r="X24" s="60"/>
      <c r="Y24" s="60"/>
    </row>
    <row r="25" spans="1:25" ht="18" customHeight="1">
      <c r="A25" s="101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</row>
    <row r="26" spans="1:25" ht="23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23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23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23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23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23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23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23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23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23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23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23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23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23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23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23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23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23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3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23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</sheetData>
  <mergeCells count="79">
    <mergeCell ref="A25:Y25"/>
    <mergeCell ref="A21:C23"/>
    <mergeCell ref="D21:Y21"/>
    <mergeCell ref="D22:Y23"/>
    <mergeCell ref="E16:G16"/>
    <mergeCell ref="H16:J16"/>
    <mergeCell ref="K16:M16"/>
    <mergeCell ref="N16:P16"/>
    <mergeCell ref="Q16:S16"/>
    <mergeCell ref="T16:V16"/>
    <mergeCell ref="W16:Y16"/>
    <mergeCell ref="B17:Y17"/>
    <mergeCell ref="A18:C20"/>
    <mergeCell ref="D18:Y18"/>
    <mergeCell ref="D19:Y20"/>
    <mergeCell ref="E24:H24"/>
    <mergeCell ref="H15:J15"/>
    <mergeCell ref="K15:M15"/>
    <mergeCell ref="N15:P15"/>
    <mergeCell ref="Q15:S15"/>
    <mergeCell ref="T15:V15"/>
    <mergeCell ref="W15:Y15"/>
    <mergeCell ref="W13:Y13"/>
    <mergeCell ref="B14:D16"/>
    <mergeCell ref="E14:G14"/>
    <mergeCell ref="H14:J14"/>
    <mergeCell ref="K14:M14"/>
    <mergeCell ref="N14:P14"/>
    <mergeCell ref="Q14:S14"/>
    <mergeCell ref="T14:V14"/>
    <mergeCell ref="W14:Y14"/>
    <mergeCell ref="E15:G15"/>
    <mergeCell ref="E13:G13"/>
    <mergeCell ref="H13:J13"/>
    <mergeCell ref="K13:M13"/>
    <mergeCell ref="N13:P13"/>
    <mergeCell ref="Q13:S13"/>
    <mergeCell ref="Q11:S11"/>
    <mergeCell ref="T11:V11"/>
    <mergeCell ref="W11:Y11"/>
    <mergeCell ref="E12:G12"/>
    <mergeCell ref="T13:V13"/>
    <mergeCell ref="H12:J12"/>
    <mergeCell ref="K12:M12"/>
    <mergeCell ref="N12:P12"/>
    <mergeCell ref="Q12:S12"/>
    <mergeCell ref="T12:V12"/>
    <mergeCell ref="E5:Y5"/>
    <mergeCell ref="A6:D6"/>
    <mergeCell ref="E6:Y6"/>
    <mergeCell ref="A7:A17"/>
    <mergeCell ref="B7:D7"/>
    <mergeCell ref="E7:Y7"/>
    <mergeCell ref="B8:D10"/>
    <mergeCell ref="E8:Y8"/>
    <mergeCell ref="E9:Y9"/>
    <mergeCell ref="W12:Y12"/>
    <mergeCell ref="E10:Y10"/>
    <mergeCell ref="B11:D13"/>
    <mergeCell ref="E11:G11"/>
    <mergeCell ref="H11:J11"/>
    <mergeCell ref="K11:M11"/>
    <mergeCell ref="N11:P11"/>
    <mergeCell ref="M24:P24"/>
    <mergeCell ref="U24:Y24"/>
    <mergeCell ref="T4:Y4"/>
    <mergeCell ref="A2:Y2"/>
    <mergeCell ref="A3:C3"/>
    <mergeCell ref="D3:H3"/>
    <mergeCell ref="I3:K3"/>
    <mergeCell ref="L3:P3"/>
    <mergeCell ref="Q3:S3"/>
    <mergeCell ref="T3:Y3"/>
    <mergeCell ref="A4:C4"/>
    <mergeCell ref="D4:H4"/>
    <mergeCell ref="I4:K4"/>
    <mergeCell ref="L4:P4"/>
    <mergeCell ref="Q4:S4"/>
    <mergeCell ref="A5:D5"/>
  </mergeCells>
  <phoneticPr fontId="9" type="noConversion"/>
  <dataValidations count="1">
    <dataValidation type="list" allowBlank="1" showInputMessage="1" showErrorMessage="1" sqref="T3">
      <formula1>$AB$3:$AE$3</formula1>
    </dataValidation>
  </dataValidations>
  <pageMargins left="0.55118110236220474" right="0.19685039370078741" top="0.19685039370078741" bottom="0.19685039370078741" header="0.31496062992125984" footer="0.31496062992125984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pane xSplit="11" ySplit="7" topLeftCell="L44" activePane="bottomRight" state="frozen"/>
      <selection pane="topRight" activeCell="L1" sqref="L1"/>
      <selection pane="bottomLeft" activeCell="A8" sqref="A8"/>
      <selection pane="bottomRight" activeCell="E30" sqref="E30"/>
    </sheetView>
  </sheetViews>
  <sheetFormatPr defaultColWidth="9" defaultRowHeight="13.5"/>
  <cols>
    <col min="1" max="1" width="4.375" style="39" customWidth="1"/>
    <col min="2" max="2" width="14.75" style="39" customWidth="1"/>
    <col min="3" max="3" width="23.75" style="39" customWidth="1"/>
    <col min="4" max="4" width="20.875" style="39" customWidth="1"/>
    <col min="5" max="5" width="10.875" style="39" customWidth="1"/>
    <col min="6" max="7" width="6.75" style="39" customWidth="1"/>
    <col min="8" max="11" width="10.625" style="39" customWidth="1"/>
    <col min="12" max="14" width="9" style="39" customWidth="1"/>
    <col min="15" max="16384" width="9" style="39"/>
  </cols>
  <sheetData>
    <row r="1" spans="1:17" s="27" customFormat="1" ht="15.75">
      <c r="A1" s="129"/>
      <c r="B1" s="129"/>
      <c r="C1" s="130"/>
      <c r="D1" s="130"/>
      <c r="E1" s="130"/>
      <c r="F1" s="130"/>
      <c r="G1" s="130"/>
      <c r="H1" s="130"/>
      <c r="I1" s="130"/>
      <c r="J1" s="130"/>
      <c r="K1" s="130"/>
    </row>
    <row r="2" spans="1:17" s="27" customFormat="1" ht="29.25" customHeight="1">
      <c r="A2" s="142" t="s">
        <v>40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7" s="27" customFormat="1" ht="18" customHeight="1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</row>
    <row r="4" spans="1:17" s="29" customFormat="1" ht="23.25" customHeight="1" thickBot="1">
      <c r="A4" s="136" t="s">
        <v>41</v>
      </c>
      <c r="B4" s="137"/>
      <c r="C4" s="137"/>
      <c r="D4" s="137"/>
      <c r="E4" s="137"/>
      <c r="F4" s="137"/>
      <c r="G4" s="137"/>
      <c r="H4" s="137"/>
      <c r="I4" s="137"/>
      <c r="J4" s="137"/>
      <c r="K4" s="138"/>
      <c r="L4" s="28"/>
      <c r="M4" s="28"/>
      <c r="N4" s="28"/>
    </row>
    <row r="5" spans="1:17" s="29" customFormat="1" ht="17.25" customHeight="1">
      <c r="A5" s="131" t="s">
        <v>0</v>
      </c>
      <c r="B5" s="133" t="s">
        <v>1</v>
      </c>
      <c r="C5" s="133" t="s">
        <v>2</v>
      </c>
      <c r="D5" s="133" t="s">
        <v>3</v>
      </c>
      <c r="E5" s="133" t="s">
        <v>4</v>
      </c>
      <c r="F5" s="135" t="s">
        <v>42</v>
      </c>
      <c r="G5" s="133" t="s">
        <v>43</v>
      </c>
      <c r="H5" s="16" t="s">
        <v>44</v>
      </c>
      <c r="I5" s="16" t="s">
        <v>45</v>
      </c>
      <c r="J5" s="30" t="s">
        <v>12</v>
      </c>
      <c r="K5" s="31" t="s">
        <v>46</v>
      </c>
      <c r="L5" s="143" t="s">
        <v>122</v>
      </c>
      <c r="M5" s="144"/>
      <c r="N5" s="144"/>
      <c r="O5" s="144"/>
      <c r="P5" s="144"/>
      <c r="Q5" s="144"/>
    </row>
    <row r="6" spans="1:17" s="33" customFormat="1" ht="24.75" customHeight="1">
      <c r="A6" s="132"/>
      <c r="B6" s="134"/>
      <c r="C6" s="134"/>
      <c r="D6" s="134"/>
      <c r="E6" s="134"/>
      <c r="F6" s="133"/>
      <c r="G6" s="134"/>
      <c r="H6" s="139" t="s">
        <v>47</v>
      </c>
      <c r="I6" s="140"/>
      <c r="J6" s="140"/>
      <c r="K6" s="141"/>
      <c r="L6" s="32" t="s">
        <v>48</v>
      </c>
      <c r="M6" s="145"/>
      <c r="N6" s="146"/>
      <c r="O6" s="32" t="s">
        <v>48</v>
      </c>
      <c r="P6" s="145"/>
      <c r="Q6" s="146"/>
    </row>
    <row r="7" spans="1:17" s="33" customFormat="1" ht="23.25" customHeight="1">
      <c r="A7" s="118" t="s">
        <v>49</v>
      </c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32" t="s">
        <v>50</v>
      </c>
      <c r="M7" s="32" t="s">
        <v>51</v>
      </c>
      <c r="N7" s="32" t="s">
        <v>52</v>
      </c>
      <c r="O7" s="32" t="s">
        <v>50</v>
      </c>
      <c r="P7" s="32" t="s">
        <v>51</v>
      </c>
      <c r="Q7" s="32" t="s">
        <v>52</v>
      </c>
    </row>
    <row r="8" spans="1:17" s="27" customFormat="1" ht="30" customHeight="1">
      <c r="A8" s="11">
        <v>1.1000000000000001</v>
      </c>
      <c r="B8" s="2" t="s">
        <v>53</v>
      </c>
      <c r="C8" s="3"/>
      <c r="D8" s="3"/>
      <c r="E8" s="2"/>
      <c r="F8" s="2"/>
      <c r="G8" s="2"/>
      <c r="H8" s="2"/>
      <c r="I8" s="2"/>
      <c r="J8" s="2"/>
      <c r="K8" s="12"/>
      <c r="L8" s="34" t="s">
        <v>54</v>
      </c>
      <c r="M8" s="35"/>
      <c r="N8" s="36"/>
      <c r="O8" s="34" t="s">
        <v>54</v>
      </c>
      <c r="P8" s="35"/>
      <c r="Q8" s="36"/>
    </row>
    <row r="9" spans="1:17" s="27" customFormat="1" ht="30" customHeight="1">
      <c r="A9" s="11">
        <v>1.2</v>
      </c>
      <c r="B9" s="2" t="s">
        <v>55</v>
      </c>
      <c r="C9" s="3"/>
      <c r="D9" s="3"/>
      <c r="E9" s="2"/>
      <c r="F9" s="2"/>
      <c r="G9" s="2"/>
      <c r="H9" s="2"/>
      <c r="I9" s="2"/>
      <c r="J9" s="2"/>
      <c r="K9" s="12"/>
      <c r="L9" s="37" t="s">
        <v>54</v>
      </c>
      <c r="M9" s="35"/>
      <c r="N9" s="36"/>
      <c r="O9" s="37" t="s">
        <v>54</v>
      </c>
      <c r="P9" s="35"/>
      <c r="Q9" s="36"/>
    </row>
    <row r="10" spans="1:17" s="27" customFormat="1" ht="30" customHeight="1">
      <c r="A10" s="11">
        <v>1.3</v>
      </c>
      <c r="B10" s="2" t="s">
        <v>56</v>
      </c>
      <c r="C10" s="4"/>
      <c r="D10" s="4"/>
      <c r="E10" s="1"/>
      <c r="F10" s="1"/>
      <c r="G10" s="1"/>
      <c r="H10" s="1"/>
      <c r="I10" s="1"/>
      <c r="J10" s="1"/>
      <c r="K10" s="13"/>
      <c r="L10" s="117" t="s">
        <v>54</v>
      </c>
      <c r="M10" s="36"/>
      <c r="N10" s="36"/>
      <c r="O10" s="117" t="s">
        <v>54</v>
      </c>
      <c r="P10" s="36"/>
      <c r="Q10" s="36"/>
    </row>
    <row r="11" spans="1:17" s="27" customFormat="1" ht="30" customHeight="1">
      <c r="A11" s="11">
        <v>1.4</v>
      </c>
      <c r="B11" s="2" t="s">
        <v>57</v>
      </c>
      <c r="C11" s="4"/>
      <c r="D11" s="4"/>
      <c r="E11" s="1"/>
      <c r="F11" s="1"/>
      <c r="G11" s="1"/>
      <c r="H11" s="1"/>
      <c r="I11" s="1"/>
      <c r="J11" s="1"/>
      <c r="K11" s="13"/>
      <c r="L11" s="117"/>
      <c r="M11" s="36"/>
      <c r="N11" s="36"/>
      <c r="O11" s="117"/>
      <c r="P11" s="36"/>
      <c r="Q11" s="36"/>
    </row>
    <row r="12" spans="1:17" s="27" customFormat="1" ht="30" customHeight="1">
      <c r="A12" s="11">
        <v>1.5</v>
      </c>
      <c r="B12" s="2" t="s">
        <v>58</v>
      </c>
      <c r="C12" s="4"/>
      <c r="D12" s="4"/>
      <c r="E12" s="1"/>
      <c r="F12" s="1"/>
      <c r="G12" s="1"/>
      <c r="H12" s="1"/>
      <c r="I12" s="1"/>
      <c r="J12" s="1"/>
      <c r="K12" s="13"/>
      <c r="L12" s="37" t="s">
        <v>54</v>
      </c>
      <c r="M12" s="36"/>
      <c r="N12" s="36"/>
      <c r="O12" s="37" t="s">
        <v>54</v>
      </c>
      <c r="P12" s="36"/>
      <c r="Q12" s="36"/>
    </row>
    <row r="13" spans="1:17" s="27" customFormat="1" ht="30" customHeight="1">
      <c r="A13" s="11">
        <v>1.6</v>
      </c>
      <c r="B13" s="2" t="s">
        <v>59</v>
      </c>
      <c r="C13" s="4"/>
      <c r="D13" s="4"/>
      <c r="E13" s="1"/>
      <c r="F13" s="1"/>
      <c r="G13" s="1"/>
      <c r="H13" s="1"/>
      <c r="I13" s="1"/>
      <c r="J13" s="1"/>
      <c r="K13" s="13"/>
      <c r="L13" s="36"/>
      <c r="M13" s="36"/>
      <c r="N13" s="36"/>
      <c r="O13" s="36"/>
      <c r="P13" s="36"/>
      <c r="Q13" s="36"/>
    </row>
    <row r="14" spans="1:17" s="27" customFormat="1" ht="30" customHeight="1">
      <c r="A14" s="11">
        <v>1.7</v>
      </c>
      <c r="B14" s="2" t="s">
        <v>60</v>
      </c>
      <c r="C14" s="4"/>
      <c r="D14" s="4"/>
      <c r="E14" s="1"/>
      <c r="F14" s="1"/>
      <c r="G14" s="1"/>
      <c r="H14" s="1"/>
      <c r="I14" s="1"/>
      <c r="J14" s="1"/>
      <c r="K14" s="13"/>
      <c r="L14" s="37" t="s">
        <v>54</v>
      </c>
      <c r="M14" s="36"/>
      <c r="N14" s="36"/>
      <c r="O14" s="37" t="s">
        <v>54</v>
      </c>
      <c r="P14" s="36"/>
      <c r="Q14" s="36"/>
    </row>
    <row r="15" spans="1:17" s="33" customFormat="1" ht="30" customHeight="1">
      <c r="A15" s="121" t="s">
        <v>61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3"/>
      <c r="L15" s="112"/>
      <c r="M15" s="112"/>
      <c r="N15" s="113"/>
      <c r="O15" s="112"/>
      <c r="P15" s="112"/>
      <c r="Q15" s="113"/>
    </row>
    <row r="16" spans="1:17" s="27" customFormat="1" ht="30" customHeight="1">
      <c r="A16" s="11">
        <v>2.1</v>
      </c>
      <c r="B16" s="2" t="s">
        <v>62</v>
      </c>
      <c r="C16" s="4"/>
      <c r="D16" s="4"/>
      <c r="E16" s="1"/>
      <c r="F16" s="1"/>
      <c r="G16" s="1"/>
      <c r="H16" s="1"/>
      <c r="I16" s="1"/>
      <c r="J16" s="1"/>
      <c r="K16" s="13"/>
      <c r="L16" s="37" t="s">
        <v>54</v>
      </c>
      <c r="M16" s="36"/>
      <c r="N16" s="36"/>
      <c r="O16" s="37" t="s">
        <v>54</v>
      </c>
      <c r="P16" s="36"/>
      <c r="Q16" s="36"/>
    </row>
    <row r="17" spans="1:17" s="27" customFormat="1" ht="30" customHeight="1">
      <c r="A17" s="11">
        <v>2.2000000000000002</v>
      </c>
      <c r="B17" s="2" t="s">
        <v>63</v>
      </c>
      <c r="C17" s="4"/>
      <c r="D17" s="4"/>
      <c r="E17" s="1"/>
      <c r="F17" s="1"/>
      <c r="G17" s="1"/>
      <c r="H17" s="1"/>
      <c r="I17" s="1"/>
      <c r="J17" s="1"/>
      <c r="K17" s="13"/>
      <c r="L17" s="37" t="s">
        <v>54</v>
      </c>
      <c r="M17" s="36"/>
      <c r="N17" s="36"/>
      <c r="O17" s="37" t="s">
        <v>54</v>
      </c>
      <c r="P17" s="36"/>
      <c r="Q17" s="36"/>
    </row>
    <row r="18" spans="1:17" s="33" customFormat="1" ht="30" customHeight="1">
      <c r="A18" s="121" t="s">
        <v>64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3"/>
      <c r="L18" s="32"/>
      <c r="M18" s="32"/>
      <c r="N18" s="32"/>
      <c r="O18" s="32"/>
      <c r="P18" s="32"/>
      <c r="Q18" s="32"/>
    </row>
    <row r="19" spans="1:17" s="27" customFormat="1" ht="30" customHeight="1">
      <c r="A19" s="11">
        <v>3.1</v>
      </c>
      <c r="B19" s="2" t="s">
        <v>65</v>
      </c>
      <c r="C19" s="5"/>
      <c r="D19" s="5"/>
      <c r="E19" s="1"/>
      <c r="F19" s="1"/>
      <c r="G19" s="1"/>
      <c r="H19" s="1"/>
      <c r="I19" s="1"/>
      <c r="J19" s="1"/>
      <c r="K19" s="13"/>
      <c r="L19" s="37" t="s">
        <v>54</v>
      </c>
      <c r="M19" s="36"/>
      <c r="N19" s="36"/>
      <c r="O19" s="37" t="s">
        <v>54</v>
      </c>
      <c r="P19" s="36"/>
      <c r="Q19" s="36"/>
    </row>
    <row r="20" spans="1:17" s="27" customFormat="1" ht="30" customHeight="1">
      <c r="A20" s="11">
        <v>3.2</v>
      </c>
      <c r="B20" s="2" t="s">
        <v>66</v>
      </c>
      <c r="C20" s="5"/>
      <c r="D20" s="5"/>
      <c r="E20" s="1"/>
      <c r="F20" s="1"/>
      <c r="G20" s="1"/>
      <c r="H20" s="1"/>
      <c r="I20" s="1"/>
      <c r="J20" s="1"/>
      <c r="K20" s="13"/>
      <c r="L20" s="114" t="s">
        <v>54</v>
      </c>
      <c r="M20" s="36"/>
      <c r="N20" s="36"/>
      <c r="O20" s="114" t="s">
        <v>54</v>
      </c>
      <c r="P20" s="36"/>
      <c r="Q20" s="36"/>
    </row>
    <row r="21" spans="1:17" s="27" customFormat="1" ht="30" customHeight="1">
      <c r="A21" s="11">
        <v>3.3</v>
      </c>
      <c r="B21" s="2" t="s">
        <v>67</v>
      </c>
      <c r="C21" s="5"/>
      <c r="D21" s="5"/>
      <c r="E21" s="1"/>
      <c r="F21" s="1"/>
      <c r="G21" s="1"/>
      <c r="H21" s="1"/>
      <c r="I21" s="1"/>
      <c r="J21" s="1"/>
      <c r="K21" s="13"/>
      <c r="L21" s="115"/>
      <c r="M21" s="36"/>
      <c r="N21" s="36"/>
      <c r="O21" s="115"/>
      <c r="P21" s="36"/>
      <c r="Q21" s="36"/>
    </row>
    <row r="22" spans="1:17" s="27" customFormat="1" ht="30" customHeight="1">
      <c r="A22" s="11">
        <v>3.4</v>
      </c>
      <c r="B22" s="2" t="s">
        <v>68</v>
      </c>
      <c r="C22" s="5"/>
      <c r="D22" s="5"/>
      <c r="E22" s="1"/>
      <c r="F22" s="1"/>
      <c r="G22" s="1"/>
      <c r="H22" s="1"/>
      <c r="I22" s="1"/>
      <c r="J22" s="1"/>
      <c r="K22" s="13"/>
      <c r="L22" s="115"/>
      <c r="M22" s="36"/>
      <c r="N22" s="36"/>
      <c r="O22" s="115"/>
      <c r="P22" s="36"/>
      <c r="Q22" s="36"/>
    </row>
    <row r="23" spans="1:17" s="27" customFormat="1" ht="30" customHeight="1">
      <c r="A23" s="11">
        <v>3.5</v>
      </c>
      <c r="B23" s="2" t="s">
        <v>69</v>
      </c>
      <c r="C23" s="5"/>
      <c r="D23" s="5"/>
      <c r="E23" s="1"/>
      <c r="F23" s="1"/>
      <c r="G23" s="1"/>
      <c r="H23" s="1"/>
      <c r="I23" s="1"/>
      <c r="J23" s="1"/>
      <c r="K23" s="13"/>
      <c r="L23" s="116"/>
      <c r="M23" s="36"/>
      <c r="N23" s="36"/>
      <c r="O23" s="116"/>
      <c r="P23" s="36"/>
      <c r="Q23" s="36"/>
    </row>
    <row r="24" spans="1:17" s="27" customFormat="1" ht="30" customHeight="1">
      <c r="A24" s="11">
        <v>3.6</v>
      </c>
      <c r="B24" s="2" t="s">
        <v>70</v>
      </c>
      <c r="C24" s="5"/>
      <c r="D24" s="5"/>
      <c r="E24" s="1"/>
      <c r="F24" s="1"/>
      <c r="G24" s="1"/>
      <c r="H24" s="1"/>
      <c r="I24" s="1"/>
      <c r="J24" s="1"/>
      <c r="K24" s="13"/>
      <c r="L24" s="37" t="s">
        <v>54</v>
      </c>
      <c r="M24" s="36"/>
      <c r="N24" s="36"/>
      <c r="O24" s="37" t="s">
        <v>54</v>
      </c>
      <c r="P24" s="36"/>
      <c r="Q24" s="36"/>
    </row>
    <row r="25" spans="1:17" s="27" customFormat="1" ht="30" customHeight="1">
      <c r="A25" s="11">
        <v>3.7</v>
      </c>
      <c r="B25" s="2" t="s">
        <v>71</v>
      </c>
      <c r="C25" s="5"/>
      <c r="D25" s="5"/>
      <c r="E25" s="1"/>
      <c r="F25" s="1"/>
      <c r="G25" s="1"/>
      <c r="H25" s="1"/>
      <c r="I25" s="1"/>
      <c r="J25" s="1"/>
      <c r="K25" s="13"/>
      <c r="L25" s="37" t="s">
        <v>54</v>
      </c>
      <c r="M25" s="36"/>
      <c r="N25" s="36"/>
      <c r="O25" s="37" t="s">
        <v>54</v>
      </c>
      <c r="P25" s="36"/>
      <c r="Q25" s="36"/>
    </row>
    <row r="26" spans="1:17" s="33" customFormat="1" ht="30" customHeight="1">
      <c r="A26" s="121" t="s">
        <v>72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3"/>
      <c r="L26" s="32"/>
      <c r="M26" s="32"/>
      <c r="N26" s="32"/>
      <c r="O26" s="32"/>
      <c r="P26" s="32"/>
      <c r="Q26" s="32"/>
    </row>
    <row r="27" spans="1:17" s="27" customFormat="1" ht="30" customHeight="1">
      <c r="A27" s="11">
        <v>4.0999999999999996</v>
      </c>
      <c r="B27" s="2" t="s">
        <v>73</v>
      </c>
      <c r="C27" s="5"/>
      <c r="D27" s="5"/>
      <c r="E27" s="1"/>
      <c r="F27" s="1"/>
      <c r="G27" s="6"/>
      <c r="H27" s="6"/>
      <c r="I27" s="6"/>
      <c r="J27" s="6"/>
      <c r="K27" s="14"/>
      <c r="L27" s="114" t="s">
        <v>54</v>
      </c>
      <c r="M27" s="36"/>
      <c r="N27" s="36"/>
      <c r="O27" s="114" t="s">
        <v>54</v>
      </c>
      <c r="P27" s="36"/>
      <c r="Q27" s="36"/>
    </row>
    <row r="28" spans="1:17" s="27" customFormat="1" ht="30" customHeight="1">
      <c r="A28" s="11">
        <v>4.2</v>
      </c>
      <c r="B28" s="2" t="s">
        <v>74</v>
      </c>
      <c r="C28" s="5"/>
      <c r="D28" s="5"/>
      <c r="E28" s="1"/>
      <c r="F28" s="1"/>
      <c r="G28" s="6"/>
      <c r="H28" s="6"/>
      <c r="I28" s="6"/>
      <c r="J28" s="6"/>
      <c r="K28" s="14"/>
      <c r="L28" s="115"/>
      <c r="M28" s="36"/>
      <c r="N28" s="36"/>
      <c r="O28" s="115"/>
      <c r="P28" s="36"/>
      <c r="Q28" s="36"/>
    </row>
    <row r="29" spans="1:17" s="27" customFormat="1" ht="30" customHeight="1">
      <c r="A29" s="11">
        <v>4.3</v>
      </c>
      <c r="B29" s="2" t="s">
        <v>75</v>
      </c>
      <c r="C29" s="5"/>
      <c r="D29" s="5"/>
      <c r="E29" s="1"/>
      <c r="F29" s="1"/>
      <c r="G29" s="6"/>
      <c r="H29" s="6"/>
      <c r="I29" s="6"/>
      <c r="J29" s="6"/>
      <c r="K29" s="14"/>
      <c r="L29" s="116"/>
      <c r="M29" s="36"/>
      <c r="N29" s="36"/>
      <c r="O29" s="116"/>
      <c r="P29" s="36"/>
      <c r="Q29" s="36"/>
    </row>
    <row r="30" spans="1:17" s="27" customFormat="1" ht="30" customHeight="1">
      <c r="A30" s="11">
        <v>4.4000000000000004</v>
      </c>
      <c r="B30" s="2" t="s">
        <v>76</v>
      </c>
      <c r="C30" s="5"/>
      <c r="D30" s="5"/>
      <c r="E30" s="1"/>
      <c r="F30" s="1"/>
      <c r="G30" s="6"/>
      <c r="H30" s="6"/>
      <c r="I30" s="6"/>
      <c r="J30" s="6"/>
      <c r="K30" s="14"/>
      <c r="L30" s="36"/>
      <c r="M30" s="36"/>
      <c r="N30" s="36"/>
      <c r="O30" s="36"/>
      <c r="P30" s="36"/>
      <c r="Q30" s="36"/>
    </row>
    <row r="31" spans="1:17" s="27" customFormat="1" ht="30" customHeight="1">
      <c r="A31" s="11">
        <v>4.5</v>
      </c>
      <c r="B31" s="2" t="s">
        <v>77</v>
      </c>
      <c r="C31" s="5"/>
      <c r="D31" s="5"/>
      <c r="E31" s="1"/>
      <c r="F31" s="1"/>
      <c r="G31" s="6"/>
      <c r="H31" s="6"/>
      <c r="I31" s="6"/>
      <c r="J31" s="6"/>
      <c r="K31" s="14"/>
      <c r="L31" s="36"/>
      <c r="M31" s="36"/>
      <c r="N31" s="36"/>
      <c r="O31" s="36"/>
      <c r="P31" s="36"/>
      <c r="Q31" s="36"/>
    </row>
    <row r="32" spans="1:17" s="33" customFormat="1" ht="30" customHeight="1">
      <c r="A32" s="121" t="s">
        <v>78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3"/>
      <c r="L32" s="112"/>
      <c r="M32" s="112"/>
      <c r="N32" s="113"/>
      <c r="O32" s="112"/>
      <c r="P32" s="112"/>
      <c r="Q32" s="113"/>
    </row>
    <row r="33" spans="1:17" s="27" customFormat="1" ht="30" customHeight="1">
      <c r="A33" s="11">
        <v>5.0999999999999996</v>
      </c>
      <c r="B33" s="2" t="s">
        <v>79</v>
      </c>
      <c r="C33" s="5"/>
      <c r="D33" s="5"/>
      <c r="E33" s="1"/>
      <c r="F33" s="1"/>
      <c r="G33" s="6"/>
      <c r="H33" s="6"/>
      <c r="I33" s="6"/>
      <c r="J33" s="6"/>
      <c r="K33" s="14"/>
      <c r="L33" s="36"/>
      <c r="M33" s="36"/>
      <c r="N33" s="36"/>
      <c r="O33" s="36"/>
      <c r="P33" s="36"/>
      <c r="Q33" s="36"/>
    </row>
    <row r="34" spans="1:17" s="27" customFormat="1" ht="30" customHeight="1">
      <c r="A34" s="11">
        <v>5.2</v>
      </c>
      <c r="B34" s="2" t="s">
        <v>80</v>
      </c>
      <c r="C34" s="5"/>
      <c r="D34" s="5"/>
      <c r="E34" s="1"/>
      <c r="F34" s="1"/>
      <c r="G34" s="6"/>
      <c r="H34" s="6"/>
      <c r="I34" s="6"/>
      <c r="J34" s="6"/>
      <c r="K34" s="14"/>
      <c r="L34" s="36"/>
      <c r="M34" s="36"/>
      <c r="N34" s="36"/>
      <c r="O34" s="36"/>
      <c r="P34" s="36"/>
      <c r="Q34" s="36"/>
    </row>
    <row r="35" spans="1:17" s="27" customFormat="1" ht="30" customHeight="1">
      <c r="A35" s="11">
        <v>5.3</v>
      </c>
      <c r="B35" s="2" t="s">
        <v>81</v>
      </c>
      <c r="C35" s="5"/>
      <c r="D35" s="5"/>
      <c r="E35" s="1"/>
      <c r="F35" s="1"/>
      <c r="G35" s="6"/>
      <c r="H35" s="6"/>
      <c r="I35" s="6"/>
      <c r="J35" s="6"/>
      <c r="K35" s="14"/>
      <c r="L35" s="36"/>
      <c r="M35" s="36"/>
      <c r="N35" s="36"/>
      <c r="O35" s="36"/>
      <c r="P35" s="36"/>
      <c r="Q35" s="36"/>
    </row>
    <row r="36" spans="1:17" s="33" customFormat="1" ht="30" customHeight="1">
      <c r="A36" s="121" t="s">
        <v>82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3"/>
      <c r="L36" s="112"/>
      <c r="M36" s="112"/>
      <c r="N36" s="113"/>
      <c r="O36" s="112"/>
      <c r="P36" s="112"/>
      <c r="Q36" s="113"/>
    </row>
    <row r="37" spans="1:17" s="27" customFormat="1" ht="30" customHeight="1">
      <c r="A37" s="11">
        <v>6.1</v>
      </c>
      <c r="B37" s="2" t="s">
        <v>83</v>
      </c>
      <c r="C37" s="5"/>
      <c r="D37" s="5"/>
      <c r="E37" s="1"/>
      <c r="F37" s="1"/>
      <c r="G37" s="6"/>
      <c r="H37" s="6"/>
      <c r="I37" s="6"/>
      <c r="J37" s="6"/>
      <c r="K37" s="14"/>
      <c r="L37" s="36"/>
      <c r="M37" s="36"/>
      <c r="N37" s="36"/>
      <c r="O37" s="36"/>
      <c r="P37" s="36"/>
      <c r="Q37" s="36"/>
    </row>
    <row r="38" spans="1:17" s="27" customFormat="1" ht="30" customHeight="1">
      <c r="A38" s="11">
        <v>6.2</v>
      </c>
      <c r="B38" s="2" t="s">
        <v>84</v>
      </c>
      <c r="C38" s="5"/>
      <c r="D38" s="5"/>
      <c r="E38" s="1"/>
      <c r="F38" s="1"/>
      <c r="G38" s="6"/>
      <c r="H38" s="6"/>
      <c r="I38" s="6"/>
      <c r="J38" s="6"/>
      <c r="K38" s="14"/>
      <c r="L38" s="36"/>
      <c r="M38" s="36"/>
      <c r="N38" s="36"/>
      <c r="O38" s="36"/>
      <c r="P38" s="36"/>
      <c r="Q38" s="36"/>
    </row>
    <row r="39" spans="1:17" s="33" customFormat="1" ht="30" customHeight="1">
      <c r="A39" s="121" t="s">
        <v>85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3"/>
      <c r="L39" s="112"/>
      <c r="M39" s="112"/>
      <c r="N39" s="113"/>
      <c r="O39" s="112"/>
      <c r="P39" s="112"/>
      <c r="Q39" s="113"/>
    </row>
    <row r="40" spans="1:17" s="27" customFormat="1" ht="30" customHeight="1">
      <c r="A40" s="11">
        <v>7.1</v>
      </c>
      <c r="B40" s="2" t="s">
        <v>86</v>
      </c>
      <c r="C40" s="5"/>
      <c r="D40" s="5"/>
      <c r="E40" s="1"/>
      <c r="F40" s="1"/>
      <c r="G40" s="6"/>
      <c r="H40" s="6"/>
      <c r="I40" s="6"/>
      <c r="J40" s="6"/>
      <c r="K40" s="14"/>
      <c r="L40" s="36"/>
      <c r="M40" s="36"/>
      <c r="N40" s="36"/>
      <c r="O40" s="36"/>
      <c r="P40" s="36"/>
      <c r="Q40" s="36"/>
    </row>
    <row r="41" spans="1:17" s="27" customFormat="1" ht="30" customHeight="1">
      <c r="A41" s="11">
        <v>7.2</v>
      </c>
      <c r="B41" s="2" t="s">
        <v>87</v>
      </c>
      <c r="C41" s="5"/>
      <c r="D41" s="5"/>
      <c r="E41" s="1"/>
      <c r="F41" s="1"/>
      <c r="G41" s="6"/>
      <c r="H41" s="6"/>
      <c r="I41" s="6"/>
      <c r="J41" s="6"/>
      <c r="K41" s="14"/>
      <c r="L41" s="36"/>
      <c r="M41" s="36"/>
      <c r="N41" s="36"/>
      <c r="O41" s="36"/>
      <c r="P41" s="36"/>
      <c r="Q41" s="36"/>
    </row>
    <row r="42" spans="1:17" s="27" customFormat="1" ht="51" customHeight="1">
      <c r="A42" s="38" t="s">
        <v>5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8"/>
    </row>
    <row r="43" spans="1:17" s="27" customFormat="1" ht="30" customHeight="1">
      <c r="A43" s="124" t="s">
        <v>88</v>
      </c>
      <c r="B43" s="126"/>
      <c r="C43" s="7"/>
      <c r="D43" s="15" t="s">
        <v>89</v>
      </c>
      <c r="E43" s="124"/>
      <c r="F43" s="125"/>
      <c r="G43" s="126"/>
      <c r="H43" s="124" t="s">
        <v>90</v>
      </c>
      <c r="I43" s="126"/>
      <c r="J43" s="124"/>
      <c r="K43" s="126"/>
    </row>
    <row r="44" spans="1:17" ht="31.5" customHeight="1"/>
  </sheetData>
  <mergeCells count="40">
    <mergeCell ref="A1:K1"/>
    <mergeCell ref="A5:A6"/>
    <mergeCell ref="B5:B6"/>
    <mergeCell ref="C5:C6"/>
    <mergeCell ref="D5:D6"/>
    <mergeCell ref="E5:E6"/>
    <mergeCell ref="F5:F6"/>
    <mergeCell ref="G5:G6"/>
    <mergeCell ref="A4:K4"/>
    <mergeCell ref="H6:K6"/>
    <mergeCell ref="A2:N3"/>
    <mergeCell ref="L5:Q5"/>
    <mergeCell ref="M6:N6"/>
    <mergeCell ref="P6:Q6"/>
    <mergeCell ref="A7:K7"/>
    <mergeCell ref="A18:K18"/>
    <mergeCell ref="A26:K26"/>
    <mergeCell ref="A15:K15"/>
    <mergeCell ref="E43:G43"/>
    <mergeCell ref="H43:I43"/>
    <mergeCell ref="A32:K32"/>
    <mergeCell ref="A36:K36"/>
    <mergeCell ref="A39:K39"/>
    <mergeCell ref="A43:B43"/>
    <mergeCell ref="B42:K42"/>
    <mergeCell ref="J43:K43"/>
    <mergeCell ref="L10:L11"/>
    <mergeCell ref="O10:O11"/>
    <mergeCell ref="L15:N15"/>
    <mergeCell ref="O15:Q15"/>
    <mergeCell ref="L20:L23"/>
    <mergeCell ref="O20:O23"/>
    <mergeCell ref="L39:N39"/>
    <mergeCell ref="O39:Q39"/>
    <mergeCell ref="L27:L29"/>
    <mergeCell ref="O27:O29"/>
    <mergeCell ref="L32:N32"/>
    <mergeCell ref="O32:Q32"/>
    <mergeCell ref="L36:N36"/>
    <mergeCell ref="O36:Q36"/>
  </mergeCells>
  <phoneticPr fontId="9" type="noConversion"/>
  <dataValidations count="4">
    <dataValidation type="list" allowBlank="1" showInputMessage="1" showErrorMessage="1" sqref="F1">
      <formula1>"手板,FOT,EB"</formula1>
    </dataValidation>
    <dataValidation type="list" allowBlank="1" showInputMessage="1" showErrorMessage="1" sqref="F40:F41 F37:F38 F33:F35 F27:F31 F19:F25 F16:F17 F8:F14">
      <formula1>"来料,制程半成品,成品"</formula1>
    </dataValidation>
    <dataValidation type="list" allowBlank="1" showInputMessage="1" showErrorMessage="1" sqref="H44:I1048576">
      <formula1>"手板阶段,试模阶段,EB0,EB1,EB2,EB3,EB4,EB5"</formula1>
    </dataValidation>
    <dataValidation type="list" allowBlank="1" showInputMessage="1" showErrorMessage="1" sqref="K5 I5">
      <formula1>#REF!</formula1>
    </dataValidation>
  </dataValidations>
  <hyperlinks>
    <hyperlink ref="I8" location="成分测试!A1" display="点击进入"/>
    <hyperlink ref="I9" location="玻璃盖钢化性能!A1" display="点击进入"/>
    <hyperlink ref="I10:I11" location="耐热性耐煮性!A1" display="点击进入"/>
    <hyperlink ref="I12" location="阻燃!A1" display="点击进入"/>
    <hyperlink ref="I14" location="硅胶挥发性!A1" display="点击进入"/>
    <hyperlink ref="I16" location="干烧!A1" display="点击进入"/>
    <hyperlink ref="I19" location="盐雾!A1" display="点击进入"/>
    <hyperlink ref="I20" location="附着力!A1" display="点击进入"/>
    <hyperlink ref="I24" location="高温漆!A1" display="点击进入"/>
    <hyperlink ref="I25" location="明火干烧!A1" display="点击进入"/>
    <hyperlink ref="I17" location="底部热冲击!A1" display="点击进入"/>
    <hyperlink ref="I27:I29" location="挂重疲劳渗漏!A1" display="点击进入"/>
    <hyperlink ref="L8" location="成分测试!A1" display="点击进入"/>
    <hyperlink ref="L9" location="玻璃盖钢化性能!A1" display="点击进入"/>
    <hyperlink ref="L10:L11" location="耐热性耐煮性!A1" display="点击进入"/>
    <hyperlink ref="L12" location="阻燃!A1" display="点击进入"/>
    <hyperlink ref="L14" location="硅胶挥发性!A1" display="点击进入"/>
    <hyperlink ref="L16" location="干烧!A1" display="点击进入"/>
    <hyperlink ref="L19" location="盐雾!A1" display="点击进入"/>
    <hyperlink ref="L20" location="附着力!A1" display="点击进入"/>
    <hyperlink ref="L24" location="高温漆!A1" display="点击进入"/>
    <hyperlink ref="L25" location="明火干烧!A1" display="点击进入"/>
    <hyperlink ref="L17" location="底部热冲击!A1" display="点击进入"/>
    <hyperlink ref="L27:L29" location="挂重疲劳渗漏!A1" display="点击进入"/>
    <hyperlink ref="O8" location="成分测试!A1" display="点击进入"/>
    <hyperlink ref="O9" location="玻璃盖钢化性能!A1" display="点击进入"/>
    <hyperlink ref="O10:O11" location="耐热性耐煮性!A1" display="点击进入"/>
    <hyperlink ref="O12" location="阻燃!A1" display="点击进入"/>
    <hyperlink ref="O14" location="硅胶挥发性!A1" display="点击进入"/>
    <hyperlink ref="O16" location="干烧!A1" display="点击进入"/>
    <hyperlink ref="O19" location="盐雾!A1" display="点击进入"/>
    <hyperlink ref="O20" location="附着力!A1" display="点击进入"/>
    <hyperlink ref="O24" location="高温漆!A1" display="点击进入"/>
    <hyperlink ref="O25" location="明火干烧!A1" display="点击进入"/>
    <hyperlink ref="O17" location="底部热冲击!A1" display="点击进入"/>
    <hyperlink ref="O27:O29" location="挂重疲劳渗漏!A1" display="点击进入"/>
  </hyperlinks>
  <pageMargins left="0.23622047244094491" right="0.15748031496062992" top="0.98425196850393704" bottom="0.98425196850393704" header="0.51181102362204722" footer="0.51181102362204722"/>
  <pageSetup paperSize="9" scale="8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8"/>
  <sheetViews>
    <sheetView showGridLines="0" tabSelected="1" topLeftCell="B1" workbookViewId="0">
      <pane xSplit="7" ySplit="11" topLeftCell="I21" activePane="bottomRight" state="frozen"/>
      <selection activeCell="B1" sqref="B1"/>
      <selection pane="topRight" activeCell="F1" sqref="F1"/>
      <selection pane="bottomLeft" activeCell="B11" sqref="B11"/>
      <selection pane="bottomRight" activeCell="D8" sqref="D8:L8"/>
    </sheetView>
  </sheetViews>
  <sheetFormatPr defaultColWidth="9" defaultRowHeight="13.5"/>
  <cols>
    <col min="1" max="1" width="0" style="53" hidden="1" customWidth="1"/>
    <col min="2" max="2" width="3.5" style="53" customWidth="1"/>
    <col min="3" max="9" width="10.625" style="53" customWidth="1"/>
    <col min="10" max="10" width="10.375" style="53" customWidth="1"/>
    <col min="11" max="11" width="7.125" style="53" customWidth="1"/>
    <col min="12" max="12" width="5.375" style="53" customWidth="1"/>
    <col min="13" max="13" width="7.125" style="53" hidden="1" customWidth="1"/>
    <col min="14" max="14" width="12.125" style="53" hidden="1" customWidth="1"/>
    <col min="15" max="15" width="10.625" style="53" hidden="1" customWidth="1"/>
    <col min="16" max="16" width="17.375" style="53" hidden="1" customWidth="1"/>
    <col min="17" max="17" width="26" style="53" hidden="1" customWidth="1"/>
    <col min="18" max="18" width="12.25" style="53" hidden="1" customWidth="1"/>
    <col min="19" max="19" width="9" style="53" hidden="1" customWidth="1"/>
    <col min="20" max="20" width="7.125" style="53" hidden="1" customWidth="1"/>
    <col min="21" max="21" width="12.125" style="53" hidden="1" customWidth="1"/>
    <col min="22" max="22" width="10.625" style="53" hidden="1" customWidth="1"/>
    <col min="23" max="23" width="0.125" style="53" customWidth="1"/>
    <col min="24" max="24" width="9" style="53" customWidth="1"/>
    <col min="25" max="16384" width="9" style="53"/>
  </cols>
  <sheetData>
    <row r="2" spans="1:23" ht="36" customHeight="1"/>
    <row r="3" spans="1:23" ht="35.25" customHeight="1" thickBot="1">
      <c r="A3" s="17" t="s">
        <v>123</v>
      </c>
      <c r="B3" s="184" t="s">
        <v>123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54"/>
      <c r="R3" s="54"/>
      <c r="S3" s="54"/>
      <c r="T3" s="54"/>
      <c r="U3" s="54"/>
      <c r="V3" s="54"/>
      <c r="W3" s="54"/>
    </row>
    <row r="4" spans="1:23" ht="24" customHeight="1">
      <c r="A4" s="18" t="s">
        <v>124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54"/>
      <c r="R4" s="54"/>
      <c r="S4" s="54"/>
      <c r="T4" s="54"/>
      <c r="U4" s="54"/>
      <c r="V4" s="54"/>
      <c r="W4" s="54"/>
    </row>
    <row r="5" spans="1:23" ht="24" customHeight="1">
      <c r="A5" s="20"/>
      <c r="B5" s="185" t="s">
        <v>125</v>
      </c>
      <c r="C5" s="185"/>
      <c r="D5" s="186" t="s">
        <v>126</v>
      </c>
      <c r="E5" s="187"/>
      <c r="F5" s="55" t="s">
        <v>127</v>
      </c>
      <c r="G5" s="186" t="s">
        <v>128</v>
      </c>
      <c r="H5" s="187"/>
      <c r="I5" s="55" t="s">
        <v>124</v>
      </c>
      <c r="J5" s="188" t="s">
        <v>129</v>
      </c>
      <c r="K5" s="188"/>
      <c r="L5" s="188"/>
      <c r="M5" s="40"/>
      <c r="N5" s="40"/>
      <c r="O5" s="40"/>
      <c r="P5" s="41"/>
      <c r="Q5" s="54"/>
      <c r="R5" s="54"/>
      <c r="S5" s="54"/>
      <c r="T5" s="54"/>
      <c r="U5" s="54"/>
      <c r="V5" s="54"/>
      <c r="W5" s="54"/>
    </row>
    <row r="6" spans="1:23" ht="20.25" customHeight="1">
      <c r="A6" s="20"/>
      <c r="B6" s="191" t="s">
        <v>130</v>
      </c>
      <c r="C6" s="191"/>
      <c r="D6" s="192" t="s">
        <v>131</v>
      </c>
      <c r="E6" s="193"/>
      <c r="F6" s="19" t="s">
        <v>91</v>
      </c>
      <c r="G6" s="192" t="s">
        <v>92</v>
      </c>
      <c r="H6" s="193"/>
      <c r="I6" s="19" t="s">
        <v>132</v>
      </c>
      <c r="J6" s="194">
        <v>5</v>
      </c>
      <c r="K6" s="194"/>
      <c r="L6" s="194"/>
      <c r="M6" s="40"/>
      <c r="N6" s="40"/>
      <c r="O6" s="40"/>
      <c r="P6" s="41"/>
      <c r="Q6" s="54"/>
      <c r="R6" s="54"/>
      <c r="S6" s="54"/>
      <c r="T6" s="54"/>
      <c r="U6" s="54"/>
      <c r="V6" s="54"/>
      <c r="W6" s="54"/>
    </row>
    <row r="7" spans="1:23" ht="24.95" customHeight="1">
      <c r="A7" s="21" t="s">
        <v>91</v>
      </c>
      <c r="B7" s="191" t="s">
        <v>133</v>
      </c>
      <c r="C7" s="191"/>
      <c r="D7" s="195">
        <v>44387</v>
      </c>
      <c r="E7" s="196"/>
      <c r="F7" s="19" t="s">
        <v>93</v>
      </c>
      <c r="G7" s="195">
        <v>44392</v>
      </c>
      <c r="H7" s="196"/>
      <c r="I7" s="19" t="s">
        <v>94</v>
      </c>
      <c r="J7" s="197">
        <v>123456</v>
      </c>
      <c r="K7" s="197"/>
      <c r="L7" s="197"/>
      <c r="M7" s="40"/>
      <c r="N7" s="40"/>
      <c r="O7" s="40"/>
      <c r="P7" s="41"/>
      <c r="Q7" s="54"/>
      <c r="R7" s="54"/>
      <c r="S7" s="54"/>
      <c r="T7" s="54"/>
      <c r="U7" s="54"/>
      <c r="V7" s="54"/>
      <c r="W7" s="54"/>
    </row>
    <row r="8" spans="1:23" ht="36" customHeight="1">
      <c r="A8" s="21"/>
      <c r="B8" s="191" t="s">
        <v>95</v>
      </c>
      <c r="C8" s="191"/>
      <c r="D8" s="198" t="s">
        <v>134</v>
      </c>
      <c r="E8" s="199"/>
      <c r="F8" s="199"/>
      <c r="G8" s="199"/>
      <c r="H8" s="199"/>
      <c r="I8" s="199"/>
      <c r="J8" s="199"/>
      <c r="K8" s="199"/>
      <c r="L8" s="200"/>
      <c r="M8" s="40"/>
      <c r="N8" s="40"/>
      <c r="O8" s="40"/>
      <c r="P8" s="41"/>
      <c r="Q8" s="54"/>
      <c r="R8" s="54"/>
      <c r="S8" s="54"/>
      <c r="T8" s="54"/>
      <c r="U8" s="54"/>
      <c r="V8" s="54"/>
      <c r="W8" s="54"/>
    </row>
    <row r="9" spans="1:23" ht="24.75" customHeight="1">
      <c r="A9" s="21"/>
      <c r="B9" s="191" t="s">
        <v>135</v>
      </c>
      <c r="C9" s="191"/>
      <c r="D9" s="198" t="s">
        <v>96</v>
      </c>
      <c r="E9" s="199"/>
      <c r="F9" s="199"/>
      <c r="G9" s="199"/>
      <c r="H9" s="199"/>
      <c r="I9" s="199"/>
      <c r="J9" s="199"/>
      <c r="K9" s="199"/>
      <c r="L9" s="200"/>
      <c r="M9" s="40"/>
      <c r="N9" s="40"/>
      <c r="O9" s="40"/>
      <c r="P9" s="41"/>
      <c r="Q9" s="54"/>
      <c r="R9" s="54"/>
      <c r="S9" s="54"/>
      <c r="T9" s="54"/>
      <c r="U9" s="54"/>
      <c r="V9" s="54"/>
      <c r="W9" s="54"/>
    </row>
    <row r="10" spans="1:23" ht="24.95" customHeight="1">
      <c r="A10" s="21"/>
      <c r="B10" s="201" t="s">
        <v>136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3"/>
      <c r="M10" s="42"/>
      <c r="N10" s="42"/>
      <c r="O10" s="42"/>
      <c r="P10" s="43"/>
      <c r="Q10" s="54"/>
      <c r="R10" s="54"/>
      <c r="S10" s="54"/>
      <c r="T10" s="54"/>
      <c r="U10" s="54"/>
      <c r="V10" s="54"/>
      <c r="W10" s="54"/>
    </row>
    <row r="11" spans="1:23" s="23" customFormat="1" ht="24.95" customHeight="1">
      <c r="A11" s="181"/>
      <c r="B11" s="183" t="s">
        <v>97</v>
      </c>
      <c r="C11" s="183" t="s">
        <v>98</v>
      </c>
      <c r="D11" s="183" t="s">
        <v>99</v>
      </c>
      <c r="E11" s="183" t="s">
        <v>100</v>
      </c>
      <c r="F11" s="183"/>
      <c r="G11" s="183"/>
      <c r="H11" s="183" t="s">
        <v>101</v>
      </c>
      <c r="I11" s="176" t="s">
        <v>137</v>
      </c>
      <c r="J11" s="176"/>
      <c r="K11" s="176"/>
      <c r="L11" s="176"/>
      <c r="M11" s="176"/>
      <c r="N11" s="176"/>
      <c r="O11" s="176"/>
      <c r="P11" s="176"/>
      <c r="Q11" s="176" t="s">
        <v>102</v>
      </c>
      <c r="R11" s="176"/>
      <c r="S11" s="176"/>
      <c r="T11" s="176"/>
      <c r="U11" s="176"/>
      <c r="V11" s="176"/>
      <c r="W11" s="176"/>
    </row>
    <row r="12" spans="1:23" s="23" customFormat="1" ht="48" customHeight="1">
      <c r="A12" s="182"/>
      <c r="B12" s="183"/>
      <c r="C12" s="183"/>
      <c r="D12" s="183"/>
      <c r="E12" s="183"/>
      <c r="F12" s="183"/>
      <c r="G12" s="183"/>
      <c r="H12" s="183"/>
      <c r="I12" s="177" t="s">
        <v>103</v>
      </c>
      <c r="J12" s="178"/>
      <c r="K12" s="48" t="s">
        <v>138</v>
      </c>
      <c r="L12" s="48" t="s">
        <v>139</v>
      </c>
      <c r="M12" s="48" t="s">
        <v>104</v>
      </c>
      <c r="N12" s="48" t="s">
        <v>105</v>
      </c>
      <c r="O12" s="48" t="s">
        <v>133</v>
      </c>
      <c r="P12" s="48" t="s">
        <v>106</v>
      </c>
      <c r="Q12" s="48" t="s">
        <v>103</v>
      </c>
      <c r="R12" s="48" t="s">
        <v>138</v>
      </c>
      <c r="S12" s="48" t="s">
        <v>139</v>
      </c>
      <c r="T12" s="48" t="s">
        <v>104</v>
      </c>
      <c r="U12" s="48" t="s">
        <v>105</v>
      </c>
      <c r="V12" s="48" t="s">
        <v>133</v>
      </c>
      <c r="W12" s="48" t="s">
        <v>106</v>
      </c>
    </row>
    <row r="13" spans="1:23" s="23" customFormat="1" ht="48" customHeight="1">
      <c r="A13" s="50"/>
      <c r="B13" s="179">
        <v>1</v>
      </c>
      <c r="C13" s="180" t="s">
        <v>107</v>
      </c>
      <c r="D13" s="155" t="s">
        <v>140</v>
      </c>
      <c r="E13" s="161" t="s">
        <v>141</v>
      </c>
      <c r="F13" s="162"/>
      <c r="G13" s="163"/>
      <c r="H13" s="158" t="s">
        <v>108</v>
      </c>
      <c r="I13" s="170" t="s">
        <v>142</v>
      </c>
      <c r="J13" s="171"/>
      <c r="K13" s="44" t="s">
        <v>109</v>
      </c>
      <c r="L13" s="24" t="s">
        <v>143</v>
      </c>
      <c r="M13" s="24" t="s">
        <v>110</v>
      </c>
      <c r="N13" s="25" t="s">
        <v>111</v>
      </c>
      <c r="O13" s="26">
        <v>44378</v>
      </c>
      <c r="P13" s="24" t="s">
        <v>112</v>
      </c>
      <c r="Q13" s="49" t="s">
        <v>144</v>
      </c>
      <c r="R13" s="49" t="s">
        <v>113</v>
      </c>
      <c r="S13" s="24" t="s">
        <v>143</v>
      </c>
      <c r="T13" s="24" t="s">
        <v>110</v>
      </c>
      <c r="U13" s="49" t="s">
        <v>114</v>
      </c>
      <c r="V13" s="22">
        <v>44382</v>
      </c>
      <c r="W13" s="49" t="s">
        <v>115</v>
      </c>
    </row>
    <row r="14" spans="1:23" s="23" customFormat="1" ht="48" customHeight="1">
      <c r="A14" s="50"/>
      <c r="B14" s="156"/>
      <c r="C14" s="159"/>
      <c r="D14" s="156"/>
      <c r="E14" s="164"/>
      <c r="F14" s="165"/>
      <c r="G14" s="166"/>
      <c r="H14" s="159"/>
      <c r="I14" s="51" t="s">
        <v>116</v>
      </c>
      <c r="J14" s="52"/>
      <c r="K14" s="44"/>
      <c r="L14" s="24"/>
      <c r="M14" s="24"/>
      <c r="N14" s="25"/>
      <c r="O14" s="26"/>
      <c r="P14" s="24"/>
      <c r="Q14" s="49"/>
      <c r="R14" s="49"/>
      <c r="S14" s="49"/>
      <c r="T14" s="49"/>
      <c r="U14" s="49"/>
      <c r="V14" s="22"/>
      <c r="W14" s="49"/>
    </row>
    <row r="15" spans="1:23" s="23" customFormat="1" ht="48" customHeight="1">
      <c r="A15" s="50"/>
      <c r="B15" s="157"/>
      <c r="C15" s="160"/>
      <c r="D15" s="157"/>
      <c r="E15" s="167"/>
      <c r="F15" s="168"/>
      <c r="G15" s="169"/>
      <c r="H15" s="160"/>
      <c r="I15" s="51" t="s">
        <v>117</v>
      </c>
      <c r="J15" s="52"/>
      <c r="K15" s="44"/>
      <c r="L15" s="24"/>
      <c r="M15" s="24"/>
      <c r="N15" s="25"/>
      <c r="O15" s="26"/>
      <c r="P15" s="24"/>
      <c r="Q15" s="49"/>
      <c r="R15" s="49"/>
      <c r="S15" s="49"/>
      <c r="T15" s="49"/>
      <c r="U15" s="49"/>
      <c r="V15" s="22"/>
      <c r="W15" s="49"/>
    </row>
    <row r="16" spans="1:23" s="23" customFormat="1" ht="48" customHeight="1">
      <c r="A16" s="50"/>
      <c r="B16" s="155">
        <v>2</v>
      </c>
      <c r="C16" s="158" t="s">
        <v>118</v>
      </c>
      <c r="D16" s="155" t="s">
        <v>145</v>
      </c>
      <c r="E16" s="161" t="s">
        <v>119</v>
      </c>
      <c r="F16" s="162"/>
      <c r="G16" s="163"/>
      <c r="H16" s="158" t="s">
        <v>120</v>
      </c>
      <c r="I16" s="170" t="s">
        <v>146</v>
      </c>
      <c r="J16" s="171"/>
      <c r="K16" s="44"/>
      <c r="L16" s="24"/>
      <c r="M16" s="24" t="s">
        <v>110</v>
      </c>
      <c r="N16" s="25" t="s">
        <v>111</v>
      </c>
      <c r="O16" s="26">
        <v>44378</v>
      </c>
      <c r="P16" s="24" t="s">
        <v>112</v>
      </c>
      <c r="Q16" s="49" t="s">
        <v>144</v>
      </c>
      <c r="R16" s="49" t="s">
        <v>113</v>
      </c>
      <c r="S16" s="49" t="s">
        <v>147</v>
      </c>
      <c r="T16" s="49"/>
      <c r="U16" s="49" t="s">
        <v>148</v>
      </c>
      <c r="V16" s="22">
        <v>44382</v>
      </c>
      <c r="W16" s="49" t="s">
        <v>149</v>
      </c>
    </row>
    <row r="17" spans="1:23" s="23" customFormat="1" ht="48" customHeight="1">
      <c r="A17" s="50"/>
      <c r="B17" s="156"/>
      <c r="C17" s="159"/>
      <c r="D17" s="156"/>
      <c r="E17" s="164"/>
      <c r="F17" s="165"/>
      <c r="G17" s="166"/>
      <c r="H17" s="159"/>
      <c r="I17" s="51" t="s">
        <v>150</v>
      </c>
      <c r="J17" s="52"/>
      <c r="K17" s="44"/>
      <c r="L17" s="24"/>
      <c r="M17" s="24"/>
      <c r="N17" s="25"/>
      <c r="O17" s="26"/>
      <c r="P17" s="24"/>
      <c r="Q17" s="49"/>
      <c r="R17" s="49"/>
      <c r="S17" s="49"/>
      <c r="T17" s="49"/>
      <c r="U17" s="49"/>
      <c r="V17" s="22"/>
      <c r="W17" s="49"/>
    </row>
    <row r="18" spans="1:23" s="23" customFormat="1" ht="48" customHeight="1">
      <c r="A18" s="50"/>
      <c r="B18" s="157"/>
      <c r="C18" s="160"/>
      <c r="D18" s="157"/>
      <c r="E18" s="167"/>
      <c r="F18" s="168"/>
      <c r="G18" s="169"/>
      <c r="H18" s="160"/>
      <c r="I18" s="51" t="s">
        <v>151</v>
      </c>
      <c r="J18" s="52"/>
      <c r="K18" s="44"/>
      <c r="L18" s="24"/>
      <c r="M18" s="24"/>
      <c r="N18" s="25"/>
      <c r="O18" s="26"/>
      <c r="P18" s="24"/>
      <c r="Q18" s="49"/>
      <c r="R18" s="49"/>
      <c r="S18" s="49"/>
      <c r="T18" s="49"/>
      <c r="U18" s="49"/>
      <c r="V18" s="22"/>
      <c r="W18" s="49"/>
    </row>
    <row r="19" spans="1:23" ht="48" customHeight="1">
      <c r="A19" s="154"/>
      <c r="B19" s="155">
        <v>3</v>
      </c>
      <c r="C19" s="158"/>
      <c r="D19" s="155"/>
      <c r="E19" s="161"/>
      <c r="F19" s="162"/>
      <c r="G19" s="163"/>
      <c r="H19" s="158"/>
      <c r="I19" s="170" t="s">
        <v>152</v>
      </c>
      <c r="J19" s="171"/>
      <c r="K19" s="44"/>
      <c r="L19" s="24"/>
      <c r="M19" s="24"/>
      <c r="N19" s="24"/>
      <c r="O19" s="24"/>
      <c r="P19" s="24"/>
      <c r="Q19" s="49"/>
      <c r="R19" s="49"/>
      <c r="S19" s="49"/>
      <c r="T19" s="49"/>
      <c r="U19" s="49"/>
      <c r="V19" s="49"/>
      <c r="W19" s="49"/>
    </row>
    <row r="20" spans="1:23" ht="48" customHeight="1">
      <c r="A20" s="154"/>
      <c r="B20" s="156"/>
      <c r="C20" s="159"/>
      <c r="D20" s="156"/>
      <c r="E20" s="164"/>
      <c r="F20" s="165"/>
      <c r="G20" s="166"/>
      <c r="H20" s="159"/>
      <c r="I20" s="51" t="s">
        <v>150</v>
      </c>
      <c r="J20" s="52"/>
      <c r="K20" s="44"/>
      <c r="L20" s="24"/>
      <c r="M20" s="24"/>
      <c r="N20" s="24"/>
      <c r="O20" s="24"/>
      <c r="P20" s="24"/>
      <c r="Q20" s="49"/>
      <c r="R20" s="49"/>
      <c r="S20" s="49"/>
      <c r="T20" s="49"/>
      <c r="U20" s="49"/>
      <c r="V20" s="49"/>
      <c r="W20" s="49"/>
    </row>
    <row r="21" spans="1:23" ht="48" customHeight="1">
      <c r="A21" s="154"/>
      <c r="B21" s="157"/>
      <c r="C21" s="160"/>
      <c r="D21" s="157"/>
      <c r="E21" s="167"/>
      <c r="F21" s="168"/>
      <c r="G21" s="169"/>
      <c r="H21" s="160"/>
      <c r="I21" s="51" t="s">
        <v>151</v>
      </c>
      <c r="J21" s="52"/>
      <c r="K21" s="44"/>
      <c r="L21" s="24"/>
      <c r="M21" s="24"/>
      <c r="N21" s="24"/>
      <c r="O21" s="24"/>
      <c r="P21" s="24"/>
      <c r="Q21" s="49"/>
      <c r="R21" s="49"/>
      <c r="S21" s="49"/>
      <c r="T21" s="49"/>
      <c r="U21" s="49"/>
      <c r="V21" s="49"/>
      <c r="W21" s="49"/>
    </row>
    <row r="22" spans="1:23" ht="13.5" customHeight="1">
      <c r="A22" s="54"/>
      <c r="B22" s="172" t="s">
        <v>153</v>
      </c>
      <c r="C22" s="172"/>
      <c r="D22" s="172"/>
      <c r="E22" s="172"/>
      <c r="F22" s="173" t="s">
        <v>154</v>
      </c>
      <c r="G22" s="173"/>
      <c r="H22" s="173"/>
      <c r="I22" s="172" t="s">
        <v>155</v>
      </c>
      <c r="J22" s="172"/>
      <c r="K22" s="172"/>
      <c r="L22" s="172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>
      <c r="A23" s="54"/>
      <c r="B23" s="172"/>
      <c r="C23" s="172"/>
      <c r="D23" s="172"/>
      <c r="E23" s="172"/>
      <c r="F23" s="173"/>
      <c r="G23" s="173"/>
      <c r="H23" s="173"/>
      <c r="I23" s="172"/>
      <c r="J23" s="172"/>
      <c r="K23" s="172"/>
      <c r="L23" s="172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>
      <c r="A24" s="54"/>
      <c r="B24" s="189" t="s">
        <v>169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 ht="22.5" customHeight="1">
      <c r="B25" s="174" t="s">
        <v>156</v>
      </c>
      <c r="C25" s="175"/>
    </row>
    <row r="26" spans="1:23">
      <c r="B26" s="56"/>
      <c r="C26" s="147"/>
      <c r="D26" s="147"/>
      <c r="E26" s="148"/>
      <c r="F26" s="149"/>
      <c r="G26" s="148"/>
      <c r="H26" s="149"/>
      <c r="I26" s="148"/>
      <c r="J26" s="149"/>
      <c r="K26" s="57"/>
    </row>
    <row r="27" spans="1:23">
      <c r="B27" s="56"/>
      <c r="C27" s="147"/>
      <c r="D27" s="147"/>
      <c r="E27" s="150"/>
      <c r="F27" s="151"/>
      <c r="G27" s="150"/>
      <c r="H27" s="151"/>
      <c r="I27" s="150"/>
      <c r="J27" s="151"/>
      <c r="K27" s="57"/>
    </row>
    <row r="28" spans="1:23">
      <c r="B28" s="56"/>
      <c r="C28" s="147"/>
      <c r="D28" s="147"/>
      <c r="E28" s="150"/>
      <c r="F28" s="151"/>
      <c r="G28" s="150"/>
      <c r="H28" s="151"/>
      <c r="I28" s="150"/>
      <c r="J28" s="151"/>
      <c r="K28" s="57"/>
    </row>
    <row r="29" spans="1:23">
      <c r="B29" s="56"/>
      <c r="C29" s="147"/>
      <c r="D29" s="147"/>
      <c r="E29" s="150"/>
      <c r="F29" s="151"/>
      <c r="G29" s="150"/>
      <c r="H29" s="151"/>
      <c r="I29" s="150"/>
      <c r="J29" s="151"/>
      <c r="K29" s="57"/>
    </row>
    <row r="30" spans="1:23">
      <c r="B30" s="56"/>
      <c r="C30" s="147"/>
      <c r="D30" s="147"/>
      <c r="E30" s="150"/>
      <c r="F30" s="151"/>
      <c r="G30" s="150"/>
      <c r="H30" s="151"/>
      <c r="I30" s="150"/>
      <c r="J30" s="151"/>
      <c r="K30" s="57"/>
    </row>
    <row r="31" spans="1:23">
      <c r="B31" s="56"/>
      <c r="C31" s="147"/>
      <c r="D31" s="147"/>
      <c r="E31" s="150"/>
      <c r="F31" s="151"/>
      <c r="G31" s="150"/>
      <c r="H31" s="151"/>
      <c r="I31" s="150"/>
      <c r="J31" s="151"/>
      <c r="K31" s="57"/>
    </row>
    <row r="32" spans="1:23">
      <c r="B32" s="56"/>
      <c r="C32" s="147"/>
      <c r="D32" s="147"/>
      <c r="E32" s="150"/>
      <c r="F32" s="151"/>
      <c r="G32" s="150"/>
      <c r="H32" s="151"/>
      <c r="I32" s="150"/>
      <c r="J32" s="151"/>
      <c r="K32" s="57"/>
    </row>
    <row r="33" spans="2:11">
      <c r="B33" s="56"/>
      <c r="C33" s="147"/>
      <c r="D33" s="147"/>
      <c r="E33" s="150"/>
      <c r="F33" s="151"/>
      <c r="G33" s="150"/>
      <c r="H33" s="151"/>
      <c r="I33" s="150"/>
      <c r="J33" s="151"/>
      <c r="K33" s="57"/>
    </row>
    <row r="34" spans="2:11">
      <c r="B34" s="56"/>
      <c r="C34" s="147"/>
      <c r="D34" s="147"/>
      <c r="E34" s="150"/>
      <c r="F34" s="151"/>
      <c r="G34" s="150"/>
      <c r="H34" s="151"/>
      <c r="I34" s="150"/>
      <c r="J34" s="151"/>
      <c r="K34" s="57"/>
    </row>
    <row r="35" spans="2:11">
      <c r="B35" s="56"/>
      <c r="C35" s="147"/>
      <c r="D35" s="147"/>
      <c r="E35" s="152"/>
      <c r="F35" s="153"/>
      <c r="G35" s="152"/>
      <c r="H35" s="153"/>
      <c r="I35" s="152"/>
      <c r="J35" s="153"/>
      <c r="K35" s="57"/>
    </row>
    <row r="36" spans="2:11">
      <c r="B36" s="56"/>
      <c r="C36" s="147" t="s">
        <v>157</v>
      </c>
      <c r="D36" s="147"/>
      <c r="E36" s="147" t="s">
        <v>158</v>
      </c>
      <c r="F36" s="147"/>
      <c r="G36" s="147" t="s">
        <v>159</v>
      </c>
      <c r="H36" s="147"/>
      <c r="I36" s="147" t="s">
        <v>160</v>
      </c>
      <c r="J36" s="147"/>
      <c r="K36" s="57"/>
    </row>
    <row r="37" spans="2:11">
      <c r="C37" s="147"/>
      <c r="D37" s="147"/>
      <c r="E37" s="148"/>
      <c r="F37" s="149"/>
      <c r="G37" s="148"/>
      <c r="H37" s="149"/>
      <c r="I37" s="148"/>
      <c r="J37" s="149"/>
    </row>
    <row r="38" spans="2:11">
      <c r="C38" s="147"/>
      <c r="D38" s="147"/>
      <c r="E38" s="150"/>
      <c r="F38" s="151"/>
      <c r="G38" s="150"/>
      <c r="H38" s="151"/>
      <c r="I38" s="150"/>
      <c r="J38" s="151"/>
    </row>
    <row r="39" spans="2:11">
      <c r="C39" s="147"/>
      <c r="D39" s="147"/>
      <c r="E39" s="150"/>
      <c r="F39" s="151"/>
      <c r="G39" s="150"/>
      <c r="H39" s="151"/>
      <c r="I39" s="150"/>
      <c r="J39" s="151"/>
    </row>
    <row r="40" spans="2:11">
      <c r="C40" s="147"/>
      <c r="D40" s="147"/>
      <c r="E40" s="150"/>
      <c r="F40" s="151"/>
      <c r="G40" s="150"/>
      <c r="H40" s="151"/>
      <c r="I40" s="150"/>
      <c r="J40" s="151"/>
    </row>
    <row r="41" spans="2:11">
      <c r="C41" s="147"/>
      <c r="D41" s="147"/>
      <c r="E41" s="150"/>
      <c r="F41" s="151"/>
      <c r="G41" s="150"/>
      <c r="H41" s="151"/>
      <c r="I41" s="150"/>
      <c r="J41" s="151"/>
    </row>
    <row r="42" spans="2:11">
      <c r="C42" s="147"/>
      <c r="D42" s="147"/>
      <c r="E42" s="150"/>
      <c r="F42" s="151"/>
      <c r="G42" s="150"/>
      <c r="H42" s="151"/>
      <c r="I42" s="150"/>
      <c r="J42" s="151"/>
    </row>
    <row r="43" spans="2:11">
      <c r="C43" s="147"/>
      <c r="D43" s="147"/>
      <c r="E43" s="150"/>
      <c r="F43" s="151"/>
      <c r="G43" s="150"/>
      <c r="H43" s="151"/>
      <c r="I43" s="150"/>
      <c r="J43" s="151"/>
    </row>
    <row r="44" spans="2:11">
      <c r="C44" s="147"/>
      <c r="D44" s="147"/>
      <c r="E44" s="150"/>
      <c r="F44" s="151"/>
      <c r="G44" s="150"/>
      <c r="H44" s="151"/>
      <c r="I44" s="150"/>
      <c r="J44" s="151"/>
    </row>
    <row r="45" spans="2:11">
      <c r="C45" s="147"/>
      <c r="D45" s="147"/>
      <c r="E45" s="150"/>
      <c r="F45" s="151"/>
      <c r="G45" s="150"/>
      <c r="H45" s="151"/>
      <c r="I45" s="150"/>
      <c r="J45" s="151"/>
    </row>
    <row r="46" spans="2:11">
      <c r="C46" s="147"/>
      <c r="D46" s="147"/>
      <c r="E46" s="152"/>
      <c r="F46" s="153"/>
      <c r="G46" s="152"/>
      <c r="H46" s="153"/>
      <c r="I46" s="152"/>
      <c r="J46" s="153"/>
    </row>
    <row r="47" spans="2:11">
      <c r="C47" s="147" t="s">
        <v>161</v>
      </c>
      <c r="D47" s="147"/>
      <c r="E47" s="147" t="s">
        <v>162</v>
      </c>
      <c r="F47" s="147"/>
      <c r="G47" s="147" t="s">
        <v>163</v>
      </c>
      <c r="H47" s="147"/>
      <c r="I47" s="147" t="s">
        <v>164</v>
      </c>
      <c r="J47" s="147"/>
    </row>
    <row r="48" spans="2:11">
      <c r="C48" s="147"/>
      <c r="D48" s="147"/>
      <c r="E48" s="148"/>
      <c r="F48" s="149"/>
      <c r="G48" s="148"/>
      <c r="H48" s="149"/>
      <c r="I48" s="148"/>
      <c r="J48" s="149"/>
    </row>
    <row r="49" spans="3:10">
      <c r="C49" s="147"/>
      <c r="D49" s="147"/>
      <c r="E49" s="150"/>
      <c r="F49" s="151"/>
      <c r="G49" s="150"/>
      <c r="H49" s="151"/>
      <c r="I49" s="150"/>
      <c r="J49" s="151"/>
    </row>
    <row r="50" spans="3:10">
      <c r="C50" s="147"/>
      <c r="D50" s="147"/>
      <c r="E50" s="150"/>
      <c r="F50" s="151"/>
      <c r="G50" s="150"/>
      <c r="H50" s="151"/>
      <c r="I50" s="150"/>
      <c r="J50" s="151"/>
    </row>
    <row r="51" spans="3:10">
      <c r="C51" s="147"/>
      <c r="D51" s="147"/>
      <c r="E51" s="150"/>
      <c r="F51" s="151"/>
      <c r="G51" s="150"/>
      <c r="H51" s="151"/>
      <c r="I51" s="150"/>
      <c r="J51" s="151"/>
    </row>
    <row r="52" spans="3:10">
      <c r="C52" s="147"/>
      <c r="D52" s="147"/>
      <c r="E52" s="150"/>
      <c r="F52" s="151"/>
      <c r="G52" s="150"/>
      <c r="H52" s="151"/>
      <c r="I52" s="150"/>
      <c r="J52" s="151"/>
    </row>
    <row r="53" spans="3:10">
      <c r="C53" s="147"/>
      <c r="D53" s="147"/>
      <c r="E53" s="150"/>
      <c r="F53" s="151"/>
      <c r="G53" s="150"/>
      <c r="H53" s="151"/>
      <c r="I53" s="150"/>
      <c r="J53" s="151"/>
    </row>
    <row r="54" spans="3:10">
      <c r="C54" s="147"/>
      <c r="D54" s="147"/>
      <c r="E54" s="150"/>
      <c r="F54" s="151"/>
      <c r="G54" s="150"/>
      <c r="H54" s="151"/>
      <c r="I54" s="150"/>
      <c r="J54" s="151"/>
    </row>
    <row r="55" spans="3:10">
      <c r="C55" s="147"/>
      <c r="D55" s="147"/>
      <c r="E55" s="150"/>
      <c r="F55" s="151"/>
      <c r="G55" s="150"/>
      <c r="H55" s="151"/>
      <c r="I55" s="150"/>
      <c r="J55" s="151"/>
    </row>
    <row r="56" spans="3:10">
      <c r="C56" s="147"/>
      <c r="D56" s="147"/>
      <c r="E56" s="150"/>
      <c r="F56" s="151"/>
      <c r="G56" s="150"/>
      <c r="H56" s="151"/>
      <c r="I56" s="150"/>
      <c r="J56" s="151"/>
    </row>
    <row r="57" spans="3:10">
      <c r="C57" s="147"/>
      <c r="D57" s="147"/>
      <c r="E57" s="152"/>
      <c r="F57" s="153"/>
      <c r="G57" s="152"/>
      <c r="H57" s="153"/>
      <c r="I57" s="152"/>
      <c r="J57" s="153"/>
    </row>
    <row r="58" spans="3:10">
      <c r="C58" s="147" t="s">
        <v>165</v>
      </c>
      <c r="D58" s="147"/>
      <c r="E58" s="147" t="s">
        <v>166</v>
      </c>
      <c r="F58" s="147"/>
      <c r="G58" s="147" t="s">
        <v>167</v>
      </c>
      <c r="H58" s="147"/>
      <c r="I58" s="147" t="s">
        <v>168</v>
      </c>
      <c r="J58" s="147"/>
    </row>
  </sheetData>
  <mergeCells count="75">
    <mergeCell ref="B8:C8"/>
    <mergeCell ref="D8:L8"/>
    <mergeCell ref="B9:C9"/>
    <mergeCell ref="D9:L9"/>
    <mergeCell ref="B10:L10"/>
    <mergeCell ref="B6:C6"/>
    <mergeCell ref="D6:E6"/>
    <mergeCell ref="G6:H6"/>
    <mergeCell ref="J6:L6"/>
    <mergeCell ref="B7:C7"/>
    <mergeCell ref="D7:E7"/>
    <mergeCell ref="G7:H7"/>
    <mergeCell ref="J7:L7"/>
    <mergeCell ref="B3:P4"/>
    <mergeCell ref="B5:C5"/>
    <mergeCell ref="D5:E5"/>
    <mergeCell ref="G5:H5"/>
    <mergeCell ref="J5:L5"/>
    <mergeCell ref="A11:A12"/>
    <mergeCell ref="B11:B12"/>
    <mergeCell ref="C11:C12"/>
    <mergeCell ref="D11:D12"/>
    <mergeCell ref="E11:G12"/>
    <mergeCell ref="I16:J16"/>
    <mergeCell ref="Q11:W11"/>
    <mergeCell ref="I12:J12"/>
    <mergeCell ref="B13:B15"/>
    <mergeCell ref="C13:C15"/>
    <mergeCell ref="D13:D15"/>
    <mergeCell ref="E13:G15"/>
    <mergeCell ref="H13:H15"/>
    <mergeCell ref="I13:J13"/>
    <mergeCell ref="B16:B18"/>
    <mergeCell ref="C16:C18"/>
    <mergeCell ref="D16:D18"/>
    <mergeCell ref="E16:G18"/>
    <mergeCell ref="H16:H18"/>
    <mergeCell ref="H11:H12"/>
    <mergeCell ref="I11:P11"/>
    <mergeCell ref="C26:D35"/>
    <mergeCell ref="E26:F35"/>
    <mergeCell ref="G26:H35"/>
    <mergeCell ref="I26:J35"/>
    <mergeCell ref="A19:A21"/>
    <mergeCell ref="B19:B21"/>
    <mergeCell ref="C19:C21"/>
    <mergeCell ref="D19:D21"/>
    <mergeCell ref="E19:G21"/>
    <mergeCell ref="H19:H21"/>
    <mergeCell ref="I19:J19"/>
    <mergeCell ref="B22:E23"/>
    <mergeCell ref="F22:H23"/>
    <mergeCell ref="B25:C25"/>
    <mergeCell ref="I22:L23"/>
    <mergeCell ref="B24:L24"/>
    <mergeCell ref="C36:D36"/>
    <mergeCell ref="E36:F36"/>
    <mergeCell ref="G36:H36"/>
    <mergeCell ref="I36:J36"/>
    <mergeCell ref="C37:D46"/>
    <mergeCell ref="E37:F46"/>
    <mergeCell ref="G37:H46"/>
    <mergeCell ref="I37:J46"/>
    <mergeCell ref="C58:D58"/>
    <mergeCell ref="E58:F58"/>
    <mergeCell ref="G58:H58"/>
    <mergeCell ref="I58:J58"/>
    <mergeCell ref="C47:D47"/>
    <mergeCell ref="E47:F47"/>
    <mergeCell ref="G47:H47"/>
    <mergeCell ref="I47:J47"/>
    <mergeCell ref="C48:D57"/>
    <mergeCell ref="E48:F57"/>
    <mergeCell ref="G48:H57"/>
    <mergeCell ref="I48:J57"/>
  </mergeCells>
  <phoneticPr fontId="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样板评测报告</vt:lpstr>
      <vt:lpstr>DQTP&amp;测试汇总</vt:lpstr>
      <vt:lpstr>20×4.3测试报告 (2)</vt:lpstr>
      <vt:lpstr>样板评测报告!Print_Area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梁威</dc:creator>
  <cp:lastModifiedBy>林焕仪</cp:lastModifiedBy>
  <cp:lastPrinted>2021-03-06T06:16:52Z</cp:lastPrinted>
  <dcterms:created xsi:type="dcterms:W3CDTF">2019-04-15T11:50:12Z</dcterms:created>
  <dcterms:modified xsi:type="dcterms:W3CDTF">2021-08-24T01:03:12Z</dcterms:modified>
</cp:coreProperties>
</file>