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00" yWindow="-15" windowWidth="10845" windowHeight="9225" tabRatio="908" firstSheet="0" activeTab="0" autoFilterDateGrouping="1"/>
  </bookViews>
  <sheets>
    <sheet xmlns:r="http://schemas.openxmlformats.org/officeDocument/2006/relationships" name="品检中心报表清单" sheetId="1" state="visible" r:id="rId1"/>
    <sheet xmlns:r="http://schemas.openxmlformats.org/officeDocument/2006/relationships" name="成品检验报告" sheetId="2" state="visible" r:id="rId2"/>
    <sheet xmlns:r="http://schemas.openxmlformats.org/officeDocument/2006/relationships" name="来料检验报告（电器）" sheetId="3" state="visible" r:id="rId3"/>
    <sheet xmlns:r="http://schemas.openxmlformats.org/officeDocument/2006/relationships" name="废次品处理单" sheetId="4" state="visible" r:id="rId4"/>
    <sheet xmlns:r="http://schemas.openxmlformats.org/officeDocument/2006/relationships" name="来料检验报告（厨具）" sheetId="5" state="visible" r:id="rId5"/>
    <sheet xmlns:r="http://schemas.openxmlformats.org/officeDocument/2006/relationships" name="客户质量统计表（厨具）" sheetId="6" state="visible" r:id="rId6"/>
    <sheet xmlns:r="http://schemas.openxmlformats.org/officeDocument/2006/relationships" name="质量信息反馈表" sheetId="7" state="visible" r:id="rId7"/>
    <sheet xmlns:r="http://schemas.openxmlformats.org/officeDocument/2006/relationships" name="客户业务投诉表" sheetId="8" state="visible" r:id="rId8"/>
    <sheet xmlns:r="http://schemas.openxmlformats.org/officeDocument/2006/relationships" name="纠正预防处理单" sheetId="9" state="visible" r:id="rId9"/>
    <sheet xmlns:r="http://schemas.openxmlformats.org/officeDocument/2006/relationships" name="目录" sheetId="10" state="visible" r:id="rId10"/>
  </sheets>
  <definedNames>
    <definedName name="_xlnm._FilterDatabase" localSheetId="0" hidden="1">'品检中心报表清单'!$A$2:$H$2</definedName>
  </definedNames>
  <calcPr calcId="124519" fullCalcOnLoad="1"/>
</workbook>
</file>

<file path=xl/styles.xml><?xml version="1.0" encoding="utf-8"?>
<styleSheet xmlns="http://schemas.openxmlformats.org/spreadsheetml/2006/main">
  <numFmts count="2">
    <numFmt numFmtId="164" formatCode="yyyy\-mm\-dd"/>
    <numFmt numFmtId="165" formatCode="#0%"/>
  </numFmts>
  <fonts count="18">
    <font>
      <name val="等线"/>
      <charset val="134"/>
      <color theme="1"/>
      <sz val="11"/>
      <scheme val="minor"/>
    </font>
    <font>
      <name val="等线"/>
      <charset val="134"/>
      <sz val="9"/>
    </font>
    <font>
      <name val="等线"/>
      <charset val="134"/>
      <sz val="9"/>
    </font>
    <font>
      <name val="等线"/>
      <charset val="134"/>
      <sz val="9"/>
    </font>
    <font>
      <name val="SimSun"/>
      <charset val="134"/>
      <b val="1"/>
      <sz val="8"/>
    </font>
    <font>
      <name val="SimSun"/>
      <charset val="134"/>
      <sz val="8"/>
    </font>
    <font>
      <name val="SimSun"/>
      <charset val="134"/>
      <b val="1"/>
      <sz val="8"/>
    </font>
    <font>
      <name val="SimSun"/>
      <charset val="134"/>
      <sz val="9"/>
    </font>
    <font>
      <name val="SimSun"/>
      <charset val="134"/>
      <b val="1"/>
      <sz val="9"/>
    </font>
    <font>
      <name val="等线"/>
      <charset val="134"/>
      <color indexed="8"/>
      <sz val="11"/>
      <scheme val="minor"/>
    </font>
    <font>
      <name val="等线"/>
      <charset val="134"/>
      <color theme="10"/>
      <sz val="11"/>
      <u val="single"/>
      <scheme val="minor"/>
    </font>
    <font>
      <name val="等线"/>
      <charset val="134"/>
      <b val="1"/>
      <color theme="1"/>
      <sz val="20"/>
      <scheme val="minor"/>
    </font>
    <font>
      <name val="等线"/>
      <charset val="134"/>
      <b val="1"/>
      <color theme="1"/>
      <sz val="12"/>
      <scheme val="minor"/>
    </font>
    <font>
      <name val="等线"/>
      <charset val="134"/>
      <color theme="1"/>
      <sz val="12"/>
      <scheme val="minor"/>
    </font>
    <font>
      <name val="微软雅黑"/>
      <charset val="134"/>
      <family val="2"/>
      <color theme="1"/>
      <sz val="12"/>
    </font>
    <font>
      <name val="宋体"/>
      <charset val="134"/>
      <color theme="1"/>
      <sz val="11"/>
    </font>
    <font>
      <name val="微软雅黑"/>
      <charset val="134"/>
      <family val="2"/>
      <color rgb="FF333333"/>
      <sz val="12"/>
    </font>
    <font>
      <name val="Calibri"/>
      <family val="2"/>
      <color theme="10"/>
      <sz val="12"/>
      <scheme val="minor"/>
    </font>
  </fonts>
  <fills count="9">
    <fill>
      <patternFill/>
    </fill>
    <fill>
      <patternFill patternType="gray125"/>
    </fill>
    <fill>
      <patternFill patternType="solid">
        <fgColor theme="8" tint="0.7999816888943144"/>
        <bgColor indexed="64"/>
      </patternFill>
    </fill>
    <fill>
      <patternFill patternType="solid">
        <fgColor theme="9" tint="0.5999938962981048"/>
        <bgColor indexed="64"/>
      </patternFill>
    </fill>
    <fill>
      <patternFill patternType="solid">
        <fgColor rgb="FFC1DAF5"/>
        <bgColor rgb="FFC1DAF5"/>
      </patternFill>
    </fill>
    <fill>
      <patternFill patternType="solid">
        <fgColor rgb="FFEDFCED"/>
        <bgColor rgb="FFEDFCED"/>
      </patternFill>
    </fill>
    <fill>
      <patternFill patternType="solid">
        <fgColor rgb="FFEDEDED"/>
        <bgColor rgb="FFEDEDED"/>
      </patternFill>
    </fill>
    <fill>
      <patternFill patternType="solid">
        <fgColor rgb="FF00FF00"/>
        <bgColor rgb="FF00FF00"/>
      </patternFill>
    </fill>
    <fill>
      <patternFill patternType="solid">
        <fgColor rgb="FFFF0000"/>
        <bgColor rgb="FFFF0000"/>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rgb="FF3366FF"/>
      </left>
      <right style="thin">
        <color rgb="FF3366FF"/>
      </right>
      <top style="thin">
        <color rgb="FF3366FF"/>
      </top>
      <bottom style="thin">
        <color rgb="FF3366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3366FF"/>
      </left>
      <right/>
      <top/>
      <bottom/>
      <diagonal/>
    </border>
    <border>
      <left style="thin">
        <color rgb="FF3366FF"/>
      </left>
      <right style="thin">
        <color rgb="FF3366FF"/>
      </right>
      <top/>
      <bottom/>
      <diagonal/>
    </border>
    <border>
      <left style="thin">
        <color rgb="FF3366FF"/>
      </left>
      <right style="thin">
        <color rgb="FF3366FF"/>
      </right>
      <top/>
      <bottom style="thin">
        <color rgb="FF3366FF"/>
      </bottom>
      <diagonal/>
    </border>
  </borders>
  <cellStyleXfs count="4">
    <xf numFmtId="0" fontId="0" fillId="0" borderId="0" applyAlignment="1">
      <alignment vertical="center"/>
    </xf>
    <xf numFmtId="0" fontId="9" fillId="0" borderId="0" applyAlignment="1">
      <alignment vertical="center"/>
    </xf>
    <xf numFmtId="0" fontId="10" fillId="0" borderId="0" applyAlignment="1">
      <alignment vertical="center"/>
    </xf>
    <xf numFmtId="0" fontId="17" fillId="0" borderId="0"/>
  </cellStyleXfs>
  <cellXfs count="69">
    <xf numFmtId="0" fontId="0" fillId="0" borderId="0" applyAlignment="1" pivotButton="0" quotePrefix="0" xfId="0">
      <alignment vertical="center"/>
    </xf>
    <xf numFmtId="0" fontId="11" fillId="0" borderId="0" applyAlignment="1" pivotButton="0" quotePrefix="0" xfId="0">
      <alignment horizontal="center" vertical="center"/>
    </xf>
    <xf numFmtId="0" fontId="12" fillId="0" borderId="1" applyAlignment="1" pivotButton="0" quotePrefix="0" xfId="0">
      <alignment horizontal="center" vertical="center"/>
    </xf>
    <xf numFmtId="0" fontId="13" fillId="0" borderId="0" applyAlignment="1" pivotButton="0" quotePrefix="0" xfId="0">
      <alignment horizontal="center" vertical="center"/>
    </xf>
    <xf numFmtId="0" fontId="13" fillId="0" borderId="0" applyAlignment="1" pivotButton="0" quotePrefix="0" xfId="0">
      <alignment vertical="center"/>
    </xf>
    <xf numFmtId="0" fontId="13" fillId="0" borderId="0" applyAlignment="1" pivotButton="0" quotePrefix="0" xfId="0">
      <alignment horizontal="right" vertical="center"/>
    </xf>
    <xf numFmtId="0" fontId="12" fillId="0" borderId="0" applyAlignment="1" pivotButton="0" quotePrefix="0" xfId="0">
      <alignment vertical="center"/>
    </xf>
    <xf numFmtId="0" fontId="0" fillId="0" borderId="0" applyAlignment="1" pivotButton="0" quotePrefix="0" xfId="0">
      <alignment vertical="center"/>
    </xf>
    <xf numFmtId="0" fontId="0" fillId="0" borderId="0" applyAlignment="1" pivotButton="0" quotePrefix="0" xfId="0">
      <alignment horizontal="left" vertical="center"/>
    </xf>
    <xf numFmtId="0" fontId="13" fillId="2" borderId="1" applyAlignment="1" pivotButton="0" quotePrefix="0" xfId="0">
      <alignment horizontal="center" vertical="center"/>
    </xf>
    <xf numFmtId="0" fontId="0" fillId="2" borderId="1" applyAlignment="1" pivotButton="0" quotePrefix="0" xfId="0">
      <alignment horizontal="left" vertical="center"/>
    </xf>
    <xf numFmtId="0" fontId="0" fillId="2" borderId="1" applyAlignment="1" pivotButton="0" quotePrefix="0" xfId="0">
      <alignment horizontal="center" vertical="center"/>
    </xf>
    <xf numFmtId="0" fontId="14" fillId="2" borderId="1" applyAlignment="1" pivotButton="0" quotePrefix="0" xfId="0">
      <alignment horizontal="center" vertical="center"/>
    </xf>
    <xf numFmtId="0" fontId="13" fillId="2" borderId="1" applyAlignment="1" pivotButton="0" quotePrefix="0" xfId="0">
      <alignment vertical="center"/>
    </xf>
    <xf numFmtId="0" fontId="0" fillId="2" borderId="1" applyAlignment="1" pivotButton="0" quotePrefix="0" xfId="0">
      <alignment horizontal="justify" vertical="center"/>
    </xf>
    <xf numFmtId="0" fontId="0" fillId="2" borderId="1" applyAlignment="1" pivotButton="0" quotePrefix="0" xfId="0">
      <alignment horizontal="center" vertical="center"/>
    </xf>
    <xf numFmtId="0" fontId="15" fillId="2" borderId="1" applyAlignment="1" pivotButton="0" quotePrefix="0" xfId="0">
      <alignment horizontal="left" vertical="center"/>
    </xf>
    <xf numFmtId="0" fontId="13" fillId="3" borderId="1" applyAlignment="1" pivotButton="0" quotePrefix="0" xfId="0">
      <alignment horizontal="center" vertical="center"/>
    </xf>
    <xf numFmtId="0" fontId="0" fillId="3" borderId="1" applyAlignment="1" pivotButton="0" quotePrefix="0" xfId="0">
      <alignment horizontal="center" vertical="center"/>
    </xf>
    <xf numFmtId="0" fontId="14" fillId="3" borderId="1" applyAlignment="1" pivotButton="0" quotePrefix="0" xfId="0">
      <alignment horizontal="center" vertical="center"/>
    </xf>
    <xf numFmtId="0" fontId="13" fillId="3" borderId="1" applyAlignment="1" pivotButton="0" quotePrefix="0" xfId="0">
      <alignment vertical="center"/>
    </xf>
    <xf numFmtId="0" fontId="0" fillId="3" borderId="1" applyAlignment="1" pivotButton="0" quotePrefix="0" xfId="0">
      <alignment horizontal="center" vertical="center"/>
    </xf>
    <xf numFmtId="0" fontId="15" fillId="3" borderId="1" applyAlignment="1" pivotButton="0" quotePrefix="0" xfId="0">
      <alignment horizontal="left" vertical="center"/>
    </xf>
    <xf numFmtId="0" fontId="16" fillId="2" borderId="1" applyAlignment="1" pivotButton="0" quotePrefix="0" xfId="0">
      <alignment horizontal="center" vertical="center"/>
    </xf>
    <xf numFmtId="0" fontId="0" fillId="2" borderId="1" applyAlignment="1" pivotButton="0" quotePrefix="0" xfId="0">
      <alignment vertical="center"/>
    </xf>
    <xf numFmtId="0" fontId="13" fillId="0" borderId="0" applyAlignment="1" pivotButton="0" quotePrefix="0" xfId="0">
      <alignment horizontal="center" vertical="center"/>
    </xf>
    <xf numFmtId="0" fontId="0" fillId="0" borderId="0" applyAlignment="1" pivotButton="0" quotePrefix="0" xfId="0">
      <alignment horizontal="center" vertical="center"/>
    </xf>
    <xf numFmtId="0" fontId="14" fillId="0" borderId="0" applyAlignment="1" pivotButton="0" quotePrefix="0" xfId="0">
      <alignment horizontal="center" vertical="center"/>
    </xf>
    <xf numFmtId="0" fontId="13" fillId="0" borderId="0" applyAlignment="1" pivotButton="0" quotePrefix="0" xfId="0">
      <alignment vertical="center"/>
    </xf>
    <xf numFmtId="0" fontId="0" fillId="0" borderId="2" pivotButton="0" quotePrefix="0" xfId="0"/>
    <xf numFmtId="0" fontId="4" fillId="4" borderId="3" applyAlignment="1" pivotButton="0" quotePrefix="0" xfId="0">
      <alignment horizontal="center" vertical="center" wrapText="1"/>
    </xf>
    <xf numFmtId="0" fontId="5" fillId="5" borderId="3" applyAlignment="1" pivotButton="0" quotePrefix="0" xfId="0">
      <alignment horizontal="center" vertical="center" wrapText="1"/>
    </xf>
    <xf numFmtId="0" fontId="5" fillId="5" borderId="3" applyAlignment="1" pivotButton="0" quotePrefix="0" xfId="0">
      <alignment horizontal="left" vertical="center" wrapText="1"/>
    </xf>
    <xf numFmtId="0" fontId="5" fillId="6" borderId="3" applyAlignment="1" pivotButton="0" quotePrefix="0" xfId="0">
      <alignment horizontal="center" vertical="center" wrapText="1"/>
    </xf>
    <xf numFmtId="0" fontId="5" fillId="6" borderId="3" applyAlignment="1" pivotButton="0" quotePrefix="0" xfId="0">
      <alignment horizontal="left" vertical="center" wrapText="1"/>
    </xf>
    <xf numFmtId="164" fontId="5" fillId="5" borderId="3" applyAlignment="1" pivotButton="0" quotePrefix="0" xfId="0">
      <alignment horizontal="center" vertical="center" wrapText="1"/>
    </xf>
    <xf numFmtId="0" fontId="6" fillId="4" borderId="3" applyAlignment="1" pivotButton="0" quotePrefix="0" xfId="0">
      <alignment horizontal="center" vertical="center" wrapText="1"/>
    </xf>
    <xf numFmtId="0" fontId="7" fillId="0" borderId="4" applyAlignment="1" pivotButton="0" quotePrefix="0" xfId="0">
      <alignment horizontal="center" vertical="center" wrapText="1"/>
    </xf>
    <xf numFmtId="165" fontId="7" fillId="0" borderId="4" applyAlignment="1" pivotButton="0" quotePrefix="0" xfId="0">
      <alignment horizontal="center" vertical="center" wrapText="1"/>
    </xf>
    <xf numFmtId="0" fontId="0" fillId="0" borderId="2" applyAlignment="1" pivotButton="0" quotePrefix="0" xfId="0">
      <alignment horizontal="left" vertical="center"/>
    </xf>
    <xf numFmtId="0" fontId="0" fillId="0" borderId="0" applyAlignment="1" pivotButton="0" quotePrefix="0" xfId="0">
      <alignment vertical="center"/>
    </xf>
    <xf numFmtId="0" fontId="0" fillId="0" borderId="2" applyAlignment="1" pivotButton="0" quotePrefix="0" xfId="0">
      <alignment horizontal="left" vertical="center" wrapText="1"/>
    </xf>
    <xf numFmtId="0" fontId="8" fillId="4" borderId="3" applyAlignment="1" pivotButton="0" quotePrefix="0" xfId="0">
      <alignment horizontal="center" vertical="center" wrapText="1"/>
    </xf>
    <xf numFmtId="0" fontId="0" fillId="0" borderId="0" pivotButton="0" quotePrefix="0" xfId="0"/>
    <xf numFmtId="0" fontId="0" fillId="0" borderId="0" applyAlignment="1" pivotButton="0" quotePrefix="0" xfId="0">
      <alignment horizontal="center" vertical="center"/>
    </xf>
    <xf numFmtId="0" fontId="0" fillId="2" borderId="1" applyAlignment="1" pivotButton="0" quotePrefix="0" xfId="0">
      <alignment horizontal="left" vertical="center"/>
    </xf>
    <xf numFmtId="0" fontId="13" fillId="2" borderId="1" applyAlignment="1" pivotButton="0" quotePrefix="0" xfId="0">
      <alignment vertical="center" wrapText="1"/>
    </xf>
    <xf numFmtId="0" fontId="10" fillId="3" borderId="1" applyAlignment="1" pivotButton="0" quotePrefix="0" xfId="2">
      <alignment horizontal="left" vertical="center"/>
    </xf>
    <xf numFmtId="0" fontId="11" fillId="0" borderId="0" applyAlignment="1" pivotButton="0" quotePrefix="0" xfId="0">
      <alignment horizontal="center" vertical="center"/>
    </xf>
    <xf numFmtId="0" fontId="0" fillId="0" borderId="0" applyAlignment="1" pivotButton="0" quotePrefix="0" xfId="0">
      <alignment horizontal="left" vertical="top" wrapText="1"/>
    </xf>
    <xf numFmtId="0" fontId="0" fillId="0" borderId="0" applyAlignment="1" pivotButton="0" quotePrefix="0" xfId="0">
      <alignment horizontal="left" vertical="top"/>
    </xf>
    <xf numFmtId="0" fontId="7" fillId="0" borderId="4" applyAlignment="1" pivotButton="0" quotePrefix="0" xfId="0">
      <alignment horizontal="center" vertical="center" wrapText="1"/>
    </xf>
    <xf numFmtId="165" fontId="7" fillId="0" borderId="4" applyAlignment="1" pivotButton="0" quotePrefix="0" xfId="0">
      <alignment horizontal="center" vertical="center" wrapText="1"/>
    </xf>
    <xf numFmtId="164" fontId="7" fillId="0" borderId="4" applyAlignment="1" pivotButton="0" quotePrefix="0" xfId="0">
      <alignment horizontal="center" vertical="center" wrapText="1"/>
    </xf>
    <xf numFmtId="164" fontId="7" fillId="0" borderId="5" applyAlignment="1" pivotButton="0" quotePrefix="0" xfId="0">
      <alignment horizontal="center" vertical="center" wrapText="1"/>
    </xf>
    <xf numFmtId="164" fontId="7" fillId="0" borderId="6" applyAlignment="1" pivotButton="0" quotePrefix="0" xfId="0">
      <alignment horizontal="center" vertical="center" wrapText="1"/>
    </xf>
    <xf numFmtId="164" fontId="7" fillId="0" borderId="7" applyAlignment="1" pivotButton="0" quotePrefix="0" xfId="0">
      <alignment horizontal="center" vertical="center" wrapText="1"/>
    </xf>
    <xf numFmtId="0" fontId="5" fillId="5" borderId="3" applyAlignment="1" pivotButton="0" quotePrefix="0" xfId="0">
      <alignment horizontal="center" vertical="center" wrapText="1"/>
    </xf>
    <xf numFmtId="0" fontId="5" fillId="5" borderId="3" applyAlignment="1" pivotButton="0" quotePrefix="0" xfId="0">
      <alignment horizontal="left" vertical="center" wrapText="1"/>
    </xf>
    <xf numFmtId="164" fontId="5" fillId="5" borderId="3" applyAlignment="1" pivotButton="0" quotePrefix="0" xfId="0">
      <alignment horizontal="center" vertical="center" wrapText="1"/>
    </xf>
    <xf numFmtId="0" fontId="5" fillId="7" borderId="3" applyAlignment="1" pivotButton="0" quotePrefix="0" xfId="0">
      <alignment horizontal="center" vertical="center" wrapText="1"/>
    </xf>
    <xf numFmtId="0" fontId="5" fillId="8" borderId="3" applyAlignment="1" pivotButton="0" quotePrefix="0" xfId="0">
      <alignment horizontal="center" vertical="center" wrapText="1"/>
    </xf>
    <xf numFmtId="0" fontId="17" fillId="0" borderId="0" pivotButton="0" quotePrefix="0" xfId="3"/>
    <xf numFmtId="164" fontId="7" fillId="0" borderId="4" applyAlignment="1" pivotButton="0" quotePrefix="0" xfId="0">
      <alignment horizontal="center" vertical="center" wrapText="1"/>
    </xf>
    <xf numFmtId="165" fontId="7" fillId="0" borderId="4" applyAlignment="1" pivotButton="0" quotePrefix="0" xfId="0">
      <alignment horizontal="center" vertical="center" wrapText="1"/>
    </xf>
    <xf numFmtId="0" fontId="0" fillId="0" borderId="6" pivotButton="0" quotePrefix="0" xfId="0"/>
    <xf numFmtId="0" fontId="0" fillId="0" borderId="7" pivotButton="0" quotePrefix="0" xfId="0"/>
    <xf numFmtId="164" fontId="5" fillId="5" borderId="3" applyAlignment="1" pivotButton="0" quotePrefix="0" xfId="0">
      <alignment horizontal="center" vertical="center" wrapText="1"/>
    </xf>
    <xf numFmtId="0" fontId="0" fillId="0" borderId="11" pivotButton="0" quotePrefix="0" xfId="0"/>
  </cellXfs>
  <cellStyles count="4">
    <cellStyle name="常规" xfId="0" builtinId="0"/>
    <cellStyle name="常规 2" xfId="1"/>
    <cellStyle name="超链接" xfId="2" builtinId="8"/>
    <cellStyle name="Hyperlink" xfId="3" builtinId="8" hidden="0"/>
  </cellStyles>
  <dxfs count="1">
    <dxf>
      <fill>
        <patternFill patternType="solid">
          <fgColor rgb="FFC5E0B2"/>
          <bgColor rgb="FF00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0</col>
      <colOff>238125</colOff>
      <row>91</row>
      <rowOff>9525</rowOff>
    </from>
    <to>
      <col>3</col>
      <colOff>2552700</colOff>
      <row>108</row>
      <rowOff>47625</rowOff>
    </to>
    <pic>
      <nvPicPr>
        <cNvPr id="12433" name="图片 1"/>
        <cNvPicPr>
          <a:picLocks xmlns:a="http://schemas.openxmlformats.org/drawingml/2006/main" noChangeAspect="1"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238125" y="19316700"/>
          <a:ext cx="6000750" cy="3114675"/>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30446;&#24405;'!A1" TargetMode="External" Id="rId1"/><Relationship Type="http://schemas.openxmlformats.org/officeDocument/2006/relationships/drawing" Target="/xl/drawings/drawing1.xml" Id="rId2"/></Relationships>
</file>

<file path=xl/worksheets/_rels/sheet10.xml.rels><Relationships xmlns="http://schemas.openxmlformats.org/package/2006/relationships"><Relationship Type="http://schemas.openxmlformats.org/officeDocument/2006/relationships/hyperlink" Target="#'&#21697;&#26816;&#20013;&#24515;&#25253;&#34920;&#28165;&#21333;'!A1" TargetMode="External" Id="rId1"/><Relationship Type="http://schemas.openxmlformats.org/officeDocument/2006/relationships/hyperlink" Target="#'&#30446;&#24405;'!A1" TargetMode="External" Id="rId2"/><Relationship Type="http://schemas.openxmlformats.org/officeDocument/2006/relationships/hyperlink" Target="#'&#25104;&#21697;&#26816;&#39564;&#25253;&#21578;'!A1" TargetMode="External" Id="rId3"/><Relationship Type="http://schemas.openxmlformats.org/officeDocument/2006/relationships/hyperlink" Target="#'&#26469;&#26009;&#26816;&#39564;&#25253;&#21578;&#65288;&#30005;&#22120;&#65289;'!A1" TargetMode="External" Id="rId4"/><Relationship Type="http://schemas.openxmlformats.org/officeDocument/2006/relationships/hyperlink" Target="#'&#24223;&#27425;&#21697;&#22788;&#29702;&#21333;'!A1" TargetMode="External" Id="rId5"/><Relationship Type="http://schemas.openxmlformats.org/officeDocument/2006/relationships/hyperlink" Target="#'&#26469;&#26009;&#26816;&#39564;&#25253;&#21578;&#65288;&#21416;&#20855;&#65289;'!A1" TargetMode="External" Id="rId6"/><Relationship Type="http://schemas.openxmlformats.org/officeDocument/2006/relationships/hyperlink" Target="#'&#23458;&#25143;&#36136;&#37327;&#32479;&#35745;&#34920;&#65288;&#21416;&#20855;&#65289;'!A1" TargetMode="External" Id="rId7"/><Relationship Type="http://schemas.openxmlformats.org/officeDocument/2006/relationships/hyperlink" Target="#'&#36136;&#37327;&#20449;&#24687;&#21453;&#39304;&#34920;'!A1" TargetMode="External" Id="rId8"/><Relationship Type="http://schemas.openxmlformats.org/officeDocument/2006/relationships/hyperlink" Target="#'&#23458;&#25143;&#19994;&#21153;&#25237;&#35785;&#34920;'!A1" TargetMode="External" Id="rId9"/><Relationship Type="http://schemas.openxmlformats.org/officeDocument/2006/relationships/hyperlink" Target="#'&#32416;&#27491;&#39044;&#38450;&#22788;&#29702;&#21333;'!A1" TargetMode="External" Id="rId10"/><Relationship Type="http://schemas.openxmlformats.org/officeDocument/2006/relationships/hyperlink" Target="#'&#30446;&#24405;'!A1" TargetMode="External" Id="rId11"/></Relationships>
</file>

<file path=xl/worksheets/_rels/sheet2.xml.rels><Relationships xmlns="http://schemas.openxmlformats.org/package/2006/relationships"><Relationship Type="http://schemas.openxmlformats.org/officeDocument/2006/relationships/hyperlink" Target="#'&#30446;&#24405;'!A1" TargetMode="External" Id="rId1"/></Relationships>
</file>

<file path=xl/worksheets/_rels/sheet3.xml.rels><Relationships xmlns="http://schemas.openxmlformats.org/package/2006/relationships"><Relationship Type="http://schemas.openxmlformats.org/officeDocument/2006/relationships/hyperlink" Target="#'&#30446;&#24405;'!A1" TargetMode="External" Id="rId1"/></Relationships>
</file>

<file path=xl/worksheets/_rels/sheet4.xml.rels><Relationships xmlns="http://schemas.openxmlformats.org/package/2006/relationships"><Relationship Type="http://schemas.openxmlformats.org/officeDocument/2006/relationships/hyperlink" Target="#'&#30446;&#24405;'!A1" TargetMode="External" Id="rId1"/></Relationships>
</file>

<file path=xl/worksheets/_rels/sheet5.xml.rels><Relationships xmlns="http://schemas.openxmlformats.org/package/2006/relationships"><Relationship Type="http://schemas.openxmlformats.org/officeDocument/2006/relationships/hyperlink" Target="#'&#30446;&#24405;'!A1" TargetMode="External" Id="rId1"/></Relationships>
</file>

<file path=xl/worksheets/_rels/sheet6.xml.rels><Relationships xmlns="http://schemas.openxmlformats.org/package/2006/relationships"><Relationship Type="http://schemas.openxmlformats.org/officeDocument/2006/relationships/hyperlink" Target="#'&#30446;&#24405;'!A1" TargetMode="External" Id="rId1"/></Relationships>
</file>

<file path=xl/worksheets/_rels/sheet7.xml.rels><Relationships xmlns="http://schemas.openxmlformats.org/package/2006/relationships"><Relationship Type="http://schemas.openxmlformats.org/officeDocument/2006/relationships/hyperlink" Target="#'&#30446;&#24405;'!A1" TargetMode="External" Id="rId1"/></Relationships>
</file>

<file path=xl/worksheets/_rels/sheet8.xml.rels><Relationships xmlns="http://schemas.openxmlformats.org/package/2006/relationships"><Relationship Type="http://schemas.openxmlformats.org/officeDocument/2006/relationships/hyperlink" Target="#'&#30446;&#24405;'!A1" TargetMode="External" Id="rId1"/></Relationships>
</file>

<file path=xl/worksheets/_rels/sheet9.xml.rels><Relationships xmlns="http://schemas.openxmlformats.org/package/2006/relationships"><Relationship Type="http://schemas.openxmlformats.org/officeDocument/2006/relationships/hyperlink" Target="#'&#30446;&#24405;'!A1" TargetMode="External" Id="rId1"/></Relationships>
</file>

<file path=xl/worksheets/sheet1.xml><?xml version="1.0" encoding="utf-8"?>
<worksheet xmlns="http://schemas.openxmlformats.org/spreadsheetml/2006/main">
  <sheetPr>
    <outlinePr summaryBelow="1" summaryRight="1"/>
    <pageSetUpPr/>
  </sheetPr>
  <dimension ref="A1:H93"/>
  <sheetViews>
    <sheetView tabSelected="1" workbookViewId="0">
      <selection activeCell="B13" sqref="B13"/>
    </sheetView>
  </sheetViews>
  <sheetFormatPr baseColWidth="8" defaultRowHeight="14.25"/>
  <cols>
    <col width="8" customWidth="1" style="40" min="1" max="1"/>
    <col width="40.375" customWidth="1" style="40" min="2" max="2"/>
    <col hidden="1" width="16.5" customWidth="1" style="40" min="3" max="3"/>
    <col width="58.75" customWidth="1" style="40" min="4" max="4"/>
    <col width="14.5" customWidth="1" style="40" min="5" max="5"/>
    <col width="11.25" customWidth="1" style="40" min="6" max="6"/>
    <col width="20.875" customWidth="1" style="40" min="7" max="7"/>
    <col width="18.5" customWidth="1" style="44" min="8" max="8"/>
    <col width="9" customWidth="1" style="40" min="9" max="16384"/>
  </cols>
  <sheetData>
    <row r="1" ht="37.5" customHeight="1" s="43">
      <c r="A1" s="48" t="inlineStr">
        <is>
          <t>品检中心-部门管理报表目录</t>
        </is>
      </c>
      <c r="D1" s="48" t="n"/>
      <c r="E1" s="62" t="inlineStr">
        <is>
          <t>#'目录'!A1</t>
        </is>
      </c>
    </row>
    <row r="2" ht="24.75" customFormat="1" customHeight="1" s="25">
      <c r="A2" s="2" t="inlineStr">
        <is>
          <t>序号</t>
        </is>
      </c>
      <c r="B2" s="2" t="inlineStr">
        <is>
          <t>报表名称</t>
        </is>
      </c>
      <c r="C2" s="2" t="inlineStr">
        <is>
          <t>文件编号</t>
        </is>
      </c>
      <c r="D2" s="2" t="inlineStr">
        <is>
          <t>用途说明</t>
        </is>
      </c>
      <c r="E2" s="2" t="inlineStr">
        <is>
          <t>统计模式</t>
        </is>
      </c>
      <c r="F2" s="2" t="inlineStr">
        <is>
          <t>状态</t>
        </is>
      </c>
      <c r="G2" s="2" t="inlineStr">
        <is>
          <t>备注</t>
        </is>
      </c>
      <c r="H2" s="2" t="inlineStr">
        <is>
          <t>使用部门（科室）</t>
        </is>
      </c>
    </row>
    <row r="3" ht="15.75" customHeight="1" s="43">
      <c r="A3" s="17" t="n">
        <v>1</v>
      </c>
      <c r="B3" s="47" t="inlineStr">
        <is>
          <t>成品检验报告附页</t>
        </is>
      </c>
      <c r="C3" s="21" t="inlineStr">
        <is>
          <t>F.PZB.0015.01</t>
        </is>
      </c>
      <c r="D3" s="21" t="inlineStr">
        <is>
          <t>成品检验报告提供数据记录并作分析</t>
        </is>
      </c>
      <c r="E3" s="19" t="inlineStr">
        <is>
          <t>系统</t>
        </is>
      </c>
      <c r="F3" s="20" t="inlineStr">
        <is>
          <t>进行中</t>
        </is>
      </c>
      <c r="G3" s="20" t="n"/>
      <c r="H3" s="21" t="inlineStr">
        <is>
          <t>厨具OQC</t>
        </is>
      </c>
    </row>
    <row r="4" ht="15.75" customHeight="1" s="43">
      <c r="A4" s="17" t="n">
        <v>2</v>
      </c>
      <c r="B4" s="47" t="inlineStr">
        <is>
          <t>来料检验报告（电器公司）</t>
        </is>
      </c>
      <c r="C4" s="21" t="inlineStr">
        <is>
          <t>F.PZB.0017.02</t>
        </is>
      </c>
      <c r="D4" s="21" t="inlineStr">
        <is>
          <t>对电器来料数据进行统计,不合格物料的处理，走OA工作流</t>
        </is>
      </c>
      <c r="E4" s="19" t="inlineStr">
        <is>
          <t>系统</t>
        </is>
      </c>
      <c r="F4" s="20" t="inlineStr">
        <is>
          <t>完成</t>
        </is>
      </c>
      <c r="G4" s="20" t="n"/>
      <c r="H4" s="21" t="inlineStr">
        <is>
          <t>电器IQC</t>
        </is>
      </c>
    </row>
    <row r="5" ht="15.75" customHeight="1" s="43">
      <c r="A5" s="17" t="n">
        <v>3</v>
      </c>
      <c r="B5" s="47" t="inlineStr">
        <is>
          <t>《废次品处理单》</t>
        </is>
      </c>
      <c r="C5" s="21" t="inlineStr">
        <is>
          <t>F.PZB.0029.00</t>
        </is>
      </c>
      <c r="D5" s="21" t="inlineStr">
        <is>
          <t>用于废次品报废处理申请</t>
        </is>
      </c>
      <c r="E5" s="19" t="inlineStr">
        <is>
          <t>系统</t>
        </is>
      </c>
      <c r="F5" s="20" t="inlineStr">
        <is>
          <t>完成</t>
        </is>
      </c>
      <c r="G5" s="20" t="n"/>
      <c r="H5" s="21" t="inlineStr">
        <is>
          <t>生产部门</t>
        </is>
      </c>
    </row>
    <row r="6" ht="15.75" customHeight="1" s="43">
      <c r="A6" s="17" t="n">
        <v>4</v>
      </c>
      <c r="B6" s="47" t="inlineStr">
        <is>
          <t>《来料检验报告》厨具</t>
        </is>
      </c>
      <c r="C6" s="21" t="inlineStr">
        <is>
          <t>F.PZB.0051.02</t>
        </is>
      </c>
      <c r="D6" s="21" t="inlineStr">
        <is>
          <t>进行厨具来料合格品和不合格的统计</t>
        </is>
      </c>
      <c r="E6" s="19" t="inlineStr">
        <is>
          <t>系统</t>
        </is>
      </c>
      <c r="F6" s="20" t="inlineStr">
        <is>
          <t>进行中</t>
        </is>
      </c>
      <c r="G6" s="20" t="n"/>
      <c r="H6" s="21" t="inlineStr">
        <is>
          <t>厨具IQC</t>
        </is>
      </c>
    </row>
    <row r="7" ht="15.75" customHeight="1" s="43">
      <c r="A7" s="17" t="n">
        <v>5</v>
      </c>
      <c r="B7" s="22" t="inlineStr">
        <is>
          <t>《非客签样板移交表》</t>
        </is>
      </c>
      <c r="C7" s="21" t="inlineStr">
        <is>
          <t>F.PZB.0060.00</t>
        </is>
      </c>
      <c r="D7" s="21" t="inlineStr">
        <is>
          <t>用于非客人签样的样板移交品检中心的登记统计</t>
        </is>
      </c>
      <c r="E7" s="19" t="inlineStr">
        <is>
          <t>系统</t>
        </is>
      </c>
      <c r="F7" s="20" t="inlineStr">
        <is>
          <t>完成</t>
        </is>
      </c>
      <c r="G7" s="20" t="inlineStr">
        <is>
          <t>新上系统，未有数据</t>
        </is>
      </c>
      <c r="H7" s="21" t="inlineStr">
        <is>
          <t>厨具OQC</t>
        </is>
      </c>
    </row>
    <row r="8" ht="15.75" customHeight="1" s="43">
      <c r="A8" s="17" t="n">
        <v>6</v>
      </c>
      <c r="B8" s="22" t="inlineStr">
        <is>
          <t>《客签样板移交表》</t>
        </is>
      </c>
      <c r="C8" s="21" t="inlineStr">
        <is>
          <t>F.PZB.0067.01</t>
        </is>
      </c>
      <c r="D8" s="21" t="inlineStr">
        <is>
          <t>用于客人样板移交品检中心的登记统计</t>
        </is>
      </c>
      <c r="E8" s="19" t="inlineStr">
        <is>
          <t>系统</t>
        </is>
      </c>
      <c r="F8" s="20" t="inlineStr">
        <is>
          <t>完成</t>
        </is>
      </c>
      <c r="G8" s="20" t="inlineStr">
        <is>
          <t>新上系统，未有数据</t>
        </is>
      </c>
      <c r="H8" s="21" t="inlineStr">
        <is>
          <t>厨具OQC</t>
        </is>
      </c>
    </row>
    <row r="9" ht="15.75" customHeight="1" s="43">
      <c r="A9" s="17" t="n">
        <v>7</v>
      </c>
      <c r="B9" s="22" t="inlineStr">
        <is>
          <t>《旧签样板回收清单》</t>
        </is>
      </c>
      <c r="C9" s="21" t="inlineStr">
        <is>
          <t>F.PZB.0069.00</t>
        </is>
      </c>
      <c r="D9" s="21" t="inlineStr">
        <is>
          <t>用于旧签样板的重新签样或报废记录统计</t>
        </is>
      </c>
      <c r="E9" s="19" t="inlineStr">
        <is>
          <t>系统</t>
        </is>
      </c>
      <c r="F9" s="20" t="inlineStr">
        <is>
          <t>完成</t>
        </is>
      </c>
      <c r="G9" s="20" t="inlineStr">
        <is>
          <t>新上系统，未有数据</t>
        </is>
      </c>
      <c r="H9" s="21" t="inlineStr">
        <is>
          <t>厨具OQC</t>
        </is>
      </c>
    </row>
    <row r="10" ht="15.75" customHeight="1" s="43">
      <c r="A10" s="17" t="n">
        <v>8</v>
      </c>
      <c r="B10" s="47" t="inlineStr">
        <is>
          <t>《客户质量统计表》</t>
        </is>
      </c>
      <c r="C10" s="21" t="inlineStr">
        <is>
          <t>F.PZB.0074.00</t>
        </is>
      </c>
      <c r="D10" s="21" t="inlineStr">
        <is>
          <t>对客人验货结果及质量问题作记录统计，并作为考核依据</t>
        </is>
      </c>
      <c r="E10" s="19" t="inlineStr">
        <is>
          <t>系统</t>
        </is>
      </c>
      <c r="F10" s="20" t="inlineStr">
        <is>
          <t>进行中</t>
        </is>
      </c>
      <c r="G10" s="20" t="n"/>
      <c r="H10" s="21" t="inlineStr">
        <is>
          <t>厨具OQC</t>
        </is>
      </c>
    </row>
    <row r="11" ht="15.75" customHeight="1" s="43">
      <c r="A11" s="17" t="n">
        <v>9</v>
      </c>
      <c r="B11" s="47" t="inlineStr">
        <is>
          <t>《成品检验报告》</t>
        </is>
      </c>
      <c r="C11" s="21" t="inlineStr">
        <is>
          <t>F.PZB.0076.01</t>
        </is>
      </c>
      <c r="D11" s="21" t="inlineStr">
        <is>
          <t>对产成品作数据的统计，进行质量数据分析</t>
        </is>
      </c>
      <c r="E11" s="19" t="inlineStr">
        <is>
          <t>系统</t>
        </is>
      </c>
      <c r="F11" s="20" t="inlineStr">
        <is>
          <t>进行中</t>
        </is>
      </c>
      <c r="G11" s="20" t="n"/>
      <c r="H11" s="21" t="inlineStr">
        <is>
          <t>厨具OQC</t>
        </is>
      </c>
    </row>
    <row r="12" ht="15.75" customHeight="1" s="43">
      <c r="A12" s="17" t="n">
        <v>10</v>
      </c>
      <c r="B12" s="47" t="inlineStr">
        <is>
          <t xml:space="preserve">《质量信息反馈表》                        </t>
        </is>
      </c>
      <c r="C12" s="21" t="inlineStr">
        <is>
          <t>F.PZB.0077.02</t>
        </is>
      </c>
      <c r="D12" s="21" t="inlineStr">
        <is>
          <t>用于所有质量问题的信息反馈（来料、制程、成品等）</t>
        </is>
      </c>
      <c r="E12" s="19" t="inlineStr">
        <is>
          <t>系统</t>
        </is>
      </c>
      <c r="F12" s="20" t="inlineStr">
        <is>
          <t>完成</t>
        </is>
      </c>
      <c r="G12" s="20" t="n"/>
      <c r="H12" s="21" t="inlineStr">
        <is>
          <t>生产部门、品质部</t>
        </is>
      </c>
    </row>
    <row r="13" ht="15.75" customHeight="1" s="43">
      <c r="A13" s="17" t="n">
        <v>11</v>
      </c>
      <c r="B13" s="47" t="inlineStr">
        <is>
          <t>《（客户）业务投诉表》</t>
        </is>
      </c>
      <c r="C13" s="21" t="inlineStr">
        <is>
          <t>F.PZB.0082.01</t>
        </is>
      </c>
      <c r="D13" s="21" t="inlineStr">
        <is>
          <t>进行客户投诉的记录及统计分析</t>
        </is>
      </c>
      <c r="E13" s="19" t="inlineStr">
        <is>
          <t>系统</t>
        </is>
      </c>
      <c r="F13" s="20" t="inlineStr">
        <is>
          <t>完成</t>
        </is>
      </c>
      <c r="G13" s="20" t="n"/>
      <c r="H13" s="21" t="inlineStr">
        <is>
          <t>QE</t>
        </is>
      </c>
    </row>
    <row r="14" ht="15.75" customHeight="1" s="43">
      <c r="A14" s="17" t="n">
        <v>12</v>
      </c>
      <c r="B14" s="47" t="inlineStr">
        <is>
          <t>《纠正和预防措施处理单》</t>
        </is>
      </c>
      <c r="C14" s="21" t="inlineStr">
        <is>
          <t>F.PZB.0083.02</t>
        </is>
      </c>
      <c r="D14" s="21" t="inlineStr">
        <is>
          <t>用于出现质量问题时，针对问题要求相关部门作出改善措施并跟踪验证</t>
        </is>
      </c>
      <c r="E14" s="19" t="inlineStr">
        <is>
          <t>系统</t>
        </is>
      </c>
      <c r="F14" s="20" t="inlineStr">
        <is>
          <t>完成</t>
        </is>
      </c>
      <c r="G14" s="20" t="n"/>
      <c r="H14" s="21" t="inlineStr">
        <is>
          <t>生产部门、品质部</t>
        </is>
      </c>
    </row>
    <row r="15" ht="15.75" customHeight="1" s="43">
      <c r="A15" s="9" t="n">
        <v>13</v>
      </c>
      <c r="B15" s="24" t="inlineStr">
        <is>
          <t xml:space="preserve">《车间质量记录表》  </t>
        </is>
      </c>
      <c r="C15" s="15" t="inlineStr">
        <is>
          <t>F.PZB.0001.02</t>
        </is>
      </c>
      <c r="D15" s="15" t="inlineStr">
        <is>
          <t>进行各车间制程数据的统计，进行质量数据分析</t>
        </is>
      </c>
      <c r="E15" s="12" t="inlineStr">
        <is>
          <t>手工</t>
        </is>
      </c>
      <c r="F15" s="13" t="inlineStr">
        <is>
          <t>未完成</t>
        </is>
      </c>
      <c r="G15" s="13" t="n"/>
      <c r="H15" s="15" t="inlineStr">
        <is>
          <t>生产部门</t>
        </is>
      </c>
    </row>
    <row r="16" ht="15.75" customHeight="1" s="43">
      <c r="A16" s="9" t="n">
        <v>14</v>
      </c>
      <c r="B16" s="45" t="inlineStr">
        <is>
          <t>XXX月份质量统计分析表</t>
        </is>
      </c>
      <c r="C16" s="15" t="inlineStr">
        <is>
          <t>F.PZB.0003.03</t>
        </is>
      </c>
      <c r="D16" s="15" t="inlineStr">
        <is>
          <t>用于所有质量数据的汇总</t>
        </is>
      </c>
      <c r="E16" s="12" t="inlineStr">
        <is>
          <t>手工</t>
        </is>
      </c>
      <c r="F16" s="13" t="inlineStr">
        <is>
          <t>未完成</t>
        </is>
      </c>
      <c r="G16" s="13" t="n"/>
      <c r="H16" s="15" t="inlineStr">
        <is>
          <t>办公室</t>
        </is>
      </c>
    </row>
    <row r="17" ht="15.75" customHeight="1" s="43">
      <c r="A17" s="9" t="n">
        <v>15</v>
      </c>
      <c r="B17" s="45" t="inlineStr">
        <is>
          <t>光谱仪成份分析报告</t>
        </is>
      </c>
      <c r="C17" s="15" t="inlineStr">
        <is>
          <t>F.PZB.0004.01</t>
        </is>
      </c>
      <c r="D17" s="15" t="inlineStr">
        <is>
          <t>记录测试结果</t>
        </is>
      </c>
      <c r="E17" s="12" t="inlineStr">
        <is>
          <t>手工</t>
        </is>
      </c>
      <c r="F17" s="13" t="inlineStr">
        <is>
          <t>未完成</t>
        </is>
      </c>
      <c r="G17" s="13" t="n"/>
      <c r="H17" s="15" t="inlineStr">
        <is>
          <t>检测室</t>
        </is>
      </c>
    </row>
    <row r="18" ht="15.75" customHeight="1" s="43">
      <c r="A18" s="9" t="n">
        <v>16</v>
      </c>
      <c r="B18" s="45" t="inlineStr">
        <is>
          <t>检测中心PPE月保养记录表</t>
        </is>
      </c>
      <c r="C18" s="15" t="inlineStr">
        <is>
          <t>F.PZB.0005.00</t>
        </is>
      </c>
      <c r="D18" s="15" t="inlineStr">
        <is>
          <t>记录PPE使用情况</t>
        </is>
      </c>
      <c r="E18" s="12" t="inlineStr">
        <is>
          <t>手工</t>
        </is>
      </c>
      <c r="F18" s="13" t="inlineStr">
        <is>
          <t>未完成</t>
        </is>
      </c>
      <c r="G18" s="13" t="n"/>
      <c r="H18" s="15" t="inlineStr">
        <is>
          <t>检测室</t>
        </is>
      </c>
    </row>
    <row r="19" ht="15.75" customHeight="1" s="43">
      <c r="A19" s="9" t="n">
        <v>17</v>
      </c>
      <c r="B19" s="45" t="inlineStr">
        <is>
          <t>检测中心PPE更换记录</t>
        </is>
      </c>
      <c r="C19" s="15" t="inlineStr">
        <is>
          <t>F.PZB.0006.00</t>
        </is>
      </c>
      <c r="D19" s="15" t="inlineStr">
        <is>
          <t>记录PPE更换情况</t>
        </is>
      </c>
      <c r="E19" s="12" t="inlineStr">
        <is>
          <t>手工</t>
        </is>
      </c>
      <c r="F19" s="13" t="inlineStr">
        <is>
          <t>未完成</t>
        </is>
      </c>
      <c r="G19" s="13" t="n"/>
      <c r="H19" s="15" t="inlineStr">
        <is>
          <t>检测室</t>
        </is>
      </c>
    </row>
    <row r="20" ht="15.75" customHeight="1" s="43">
      <c r="A20" s="9" t="n">
        <v>18</v>
      </c>
      <c r="B20" s="45" t="inlineStr">
        <is>
          <t>检测中心PPE清单</t>
        </is>
      </c>
      <c r="C20" s="15" t="inlineStr">
        <is>
          <t>F.PZB.0007.00</t>
        </is>
      </c>
      <c r="D20" s="15" t="inlineStr">
        <is>
          <t>记录PPE库存</t>
        </is>
      </c>
      <c r="E20" s="12" t="inlineStr">
        <is>
          <t>手工</t>
        </is>
      </c>
      <c r="F20" s="13" t="inlineStr">
        <is>
          <t>未完成</t>
        </is>
      </c>
      <c r="G20" s="13" t="n"/>
      <c r="H20" s="15" t="inlineStr">
        <is>
          <t>检测室</t>
        </is>
      </c>
    </row>
    <row r="21" ht="15.75" customHeight="1" s="43">
      <c r="A21" s="9" t="n">
        <v>19</v>
      </c>
      <c r="B21" s="45" t="inlineStr">
        <is>
          <t>测试报告（大货）</t>
        </is>
      </c>
      <c r="C21" s="15" t="inlineStr">
        <is>
          <t>F.PZB.0008.00</t>
        </is>
      </c>
      <c r="D21" s="15" t="inlineStr">
        <is>
          <t>记录测试方法和结果</t>
        </is>
      </c>
      <c r="E21" s="12" t="inlineStr">
        <is>
          <t>手工</t>
        </is>
      </c>
      <c r="F21" s="13" t="inlineStr">
        <is>
          <t>未完成</t>
        </is>
      </c>
      <c r="G21" s="13" t="n"/>
      <c r="H21" s="15" t="inlineStr">
        <is>
          <t>检测室</t>
        </is>
      </c>
    </row>
    <row r="22" ht="15.75" customHeight="1" s="43">
      <c r="A22" s="9" t="n">
        <v>20</v>
      </c>
      <c r="B22" s="45" t="inlineStr">
        <is>
          <t>测试报告（样板）</t>
        </is>
      </c>
      <c r="C22" s="15" t="inlineStr">
        <is>
          <t>F.PZB.0008.01</t>
        </is>
      </c>
      <c r="D22" s="15" t="inlineStr">
        <is>
          <t>记录测试方法和结果</t>
        </is>
      </c>
      <c r="E22" s="12" t="inlineStr">
        <is>
          <t>手工</t>
        </is>
      </c>
      <c r="F22" s="13" t="inlineStr">
        <is>
          <t>未完成</t>
        </is>
      </c>
      <c r="G22" s="13" t="n"/>
      <c r="H22" s="15" t="inlineStr">
        <is>
          <t>检测室</t>
        </is>
      </c>
    </row>
    <row r="23" ht="15.75" customHeight="1" s="43">
      <c r="A23" s="9" t="n">
        <v>21</v>
      </c>
      <c r="B23" s="14" t="inlineStr">
        <is>
          <t>样板需求表</t>
        </is>
      </c>
      <c r="C23" s="15" t="inlineStr">
        <is>
          <t>F.PZB.0014.00</t>
        </is>
      </c>
      <c r="D23" s="15" t="inlineStr">
        <is>
          <t>用于申请样板</t>
        </is>
      </c>
      <c r="E23" s="12" t="inlineStr">
        <is>
          <t>手工</t>
        </is>
      </c>
      <c r="F23" s="13" t="inlineStr">
        <is>
          <t>未完成</t>
        </is>
      </c>
      <c r="G23" s="13" t="n"/>
      <c r="H23" s="15" t="inlineStr">
        <is>
          <t>QE</t>
        </is>
      </c>
    </row>
    <row r="24" ht="15.75" customHeight="1" s="43">
      <c r="A24" s="9" t="n">
        <v>22</v>
      </c>
      <c r="B24" s="45" t="inlineStr">
        <is>
          <t>检测中心设备仪器校准计划</t>
        </is>
      </c>
      <c r="C24" s="15" t="inlineStr">
        <is>
          <t>F.PZB.0016.01</t>
        </is>
      </c>
      <c r="D24" s="15" t="inlineStr">
        <is>
          <t>记录仪器校准时间</t>
        </is>
      </c>
      <c r="E24" s="12" t="inlineStr">
        <is>
          <t>手工</t>
        </is>
      </c>
      <c r="F24" s="13" t="inlineStr">
        <is>
          <t>未完成</t>
        </is>
      </c>
      <c r="G24" s="13" t="n"/>
      <c r="H24" s="15" t="inlineStr">
        <is>
          <t>检测室</t>
        </is>
      </c>
    </row>
    <row r="25" ht="15.75" customHeight="1" s="43">
      <c r="A25" s="9" t="n">
        <v>23</v>
      </c>
      <c r="B25" s="45" t="inlineStr">
        <is>
          <t>电器产品送检单</t>
        </is>
      </c>
      <c r="C25" s="15" t="inlineStr">
        <is>
          <t>F.PZB.0022.01</t>
        </is>
      </c>
      <c r="D25" s="15" t="inlineStr">
        <is>
          <t>送检信息记录</t>
        </is>
      </c>
      <c r="E25" s="12" t="inlineStr">
        <is>
          <t>手工</t>
        </is>
      </c>
      <c r="F25" s="13" t="inlineStr">
        <is>
          <t>未完成</t>
        </is>
      </c>
      <c r="G25" s="13" t="n"/>
      <c r="H25" s="15" t="inlineStr">
        <is>
          <t>电器生产、电器品质部</t>
        </is>
      </c>
    </row>
    <row r="26" ht="15.75" customHeight="1" s="43">
      <c r="A26" s="9" t="n">
        <v>24</v>
      </c>
      <c r="B26" s="45" t="inlineStr">
        <is>
          <t>《设备仪器日常检点表-电器检测中心》</t>
        </is>
      </c>
      <c r="C26" s="15" t="inlineStr">
        <is>
          <t>F.PZB.0023.01</t>
        </is>
      </c>
      <c r="D26" s="15" t="inlineStr">
        <is>
          <t>记录设备日常点检情况</t>
        </is>
      </c>
      <c r="E26" s="12" t="inlineStr">
        <is>
          <t>手工</t>
        </is>
      </c>
      <c r="F26" s="13" t="inlineStr">
        <is>
          <t>未完成</t>
        </is>
      </c>
      <c r="G26" s="13" t="n"/>
      <c r="H26" s="15" t="inlineStr">
        <is>
          <t>电器检测室</t>
        </is>
      </c>
    </row>
    <row r="27" ht="15.75" customHeight="1" s="43">
      <c r="A27" s="9" t="n">
        <v>25</v>
      </c>
      <c r="B27" s="45" t="inlineStr">
        <is>
          <t>检测中心温湿度记录表</t>
        </is>
      </c>
      <c r="C27" s="15" t="inlineStr">
        <is>
          <t>F.PZB.0024.00</t>
        </is>
      </c>
      <c r="D27" s="15" t="inlineStr">
        <is>
          <t>记录测试环境</t>
        </is>
      </c>
      <c r="E27" s="12" t="inlineStr">
        <is>
          <t>手工</t>
        </is>
      </c>
      <c r="F27" s="13" t="inlineStr">
        <is>
          <t>未完成</t>
        </is>
      </c>
      <c r="G27" s="13" t="n"/>
      <c r="H27" s="15" t="inlineStr">
        <is>
          <t>检测室</t>
        </is>
      </c>
    </row>
    <row r="28" ht="15.75" customHeight="1" s="43">
      <c r="A28" s="9" t="n">
        <v>26</v>
      </c>
      <c r="B28" s="45" t="inlineStr">
        <is>
          <t>家电巡检质量记录表</t>
        </is>
      </c>
      <c r="C28" s="15" t="inlineStr">
        <is>
          <t>F.PZB.0028.04</t>
        </is>
      </c>
      <c r="D28" s="15" t="inlineStr">
        <is>
          <t>制程管控，记录巡检检验结果</t>
        </is>
      </c>
      <c r="E28" s="12" t="inlineStr">
        <is>
          <t>手工</t>
        </is>
      </c>
      <c r="F28" s="13" t="inlineStr">
        <is>
          <t>未完成</t>
        </is>
      </c>
      <c r="G28" s="46" t="inlineStr">
        <is>
          <t>电器用的是智物流系统，没有此功能，要升级系统.</t>
        </is>
      </c>
      <c r="H28" s="15" t="inlineStr">
        <is>
          <t>电器OQC</t>
        </is>
      </c>
    </row>
    <row r="29" ht="15.75" customHeight="1" s="43">
      <c r="A29" s="9" t="n">
        <v>27</v>
      </c>
      <c r="B29" s="45" t="inlineStr">
        <is>
          <t>点胶机点检记录表</t>
        </is>
      </c>
      <c r="C29" s="15" t="inlineStr">
        <is>
          <t>F.PZB.0030.00</t>
        </is>
      </c>
      <c r="D29" s="15" t="inlineStr">
        <is>
          <t>制程管控，记录点检检验结果</t>
        </is>
      </c>
      <c r="E29" s="12" t="inlineStr">
        <is>
          <t>手工</t>
        </is>
      </c>
      <c r="F29" s="13" t="inlineStr">
        <is>
          <t>未完成</t>
        </is>
      </c>
      <c r="G29" s="46" t="inlineStr">
        <is>
          <t>电器用的是智物流系统，没有此功能，要升级系统.</t>
        </is>
      </c>
      <c r="H29" s="15" t="inlineStr">
        <is>
          <t>电器OQC</t>
        </is>
      </c>
    </row>
    <row r="30" ht="15.75" customHeight="1" s="43">
      <c r="A30" s="9" t="n">
        <v>28</v>
      </c>
      <c r="B30" s="45" t="inlineStr">
        <is>
          <t>电批点检记录表</t>
        </is>
      </c>
      <c r="C30" s="15" t="inlineStr">
        <is>
          <t>F.PZB.0031.00</t>
        </is>
      </c>
      <c r="D30" s="15" t="inlineStr">
        <is>
          <t>制程管控，记录点检检验结果</t>
        </is>
      </c>
      <c r="E30" s="12" t="inlineStr">
        <is>
          <t>手工</t>
        </is>
      </c>
      <c r="F30" s="13" t="inlineStr">
        <is>
          <t>未完成</t>
        </is>
      </c>
      <c r="G30" s="46" t="inlineStr">
        <is>
          <t>电器用的是智物流系统，没有此功能，要升级系统.及此是电器PIE在用此表格.</t>
        </is>
      </c>
      <c r="H30" s="15" t="inlineStr">
        <is>
          <t>电器OQC</t>
        </is>
      </c>
    </row>
    <row r="31" ht="15.75" customHeight="1" s="43">
      <c r="A31" s="9" t="n">
        <v>29</v>
      </c>
      <c r="B31" s="45" t="inlineStr">
        <is>
          <t>非接触转速仪点检记录表</t>
        </is>
      </c>
      <c r="C31" s="15" t="inlineStr">
        <is>
          <t>F.PZB.0032.00</t>
        </is>
      </c>
      <c r="D31" s="15" t="inlineStr">
        <is>
          <t>制程管控，记录点检检验结果</t>
        </is>
      </c>
      <c r="E31" s="12" t="inlineStr">
        <is>
          <t>手工</t>
        </is>
      </c>
      <c r="F31" s="13" t="inlineStr">
        <is>
          <t>未完成</t>
        </is>
      </c>
      <c r="G31" s="46" t="inlineStr">
        <is>
          <t>电器用的是智物流系统，没有此功能，要升级系统.</t>
        </is>
      </c>
      <c r="H31" s="15" t="inlineStr">
        <is>
          <t>电器OQC</t>
        </is>
      </c>
    </row>
    <row r="32" ht="15.75" customHeight="1" s="43">
      <c r="A32" s="9" t="n">
        <v>30</v>
      </c>
      <c r="B32" s="45" t="inlineStr">
        <is>
          <t>接地电阻测试仪点检记录表</t>
        </is>
      </c>
      <c r="C32" s="15" t="inlineStr">
        <is>
          <t>F.PZB.0033.00</t>
        </is>
      </c>
      <c r="D32" s="15" t="inlineStr">
        <is>
          <t>制程管控，记录点检检验结果</t>
        </is>
      </c>
      <c r="E32" s="12" t="inlineStr">
        <is>
          <t>手工</t>
        </is>
      </c>
      <c r="F32" s="13" t="inlineStr">
        <is>
          <t>未完成</t>
        </is>
      </c>
      <c r="G32" s="46" t="inlineStr">
        <is>
          <t>电器用的是智物流系统，没有此功能，要升级系统.</t>
        </is>
      </c>
      <c r="H32" s="15" t="inlineStr">
        <is>
          <t>电器OQC</t>
        </is>
      </c>
    </row>
    <row r="33" ht="15.75" customHeight="1" s="43">
      <c r="A33" s="9" t="n">
        <v>31</v>
      </c>
      <c r="B33" s="45" t="inlineStr">
        <is>
          <t>静电点检记录表</t>
        </is>
      </c>
      <c r="C33" s="15" t="inlineStr">
        <is>
          <t>F.PZB.0034.00</t>
        </is>
      </c>
      <c r="D33" s="15" t="inlineStr">
        <is>
          <t>制程管控，记录点检检验结果</t>
        </is>
      </c>
      <c r="E33" s="12" t="inlineStr">
        <is>
          <t>手工</t>
        </is>
      </c>
      <c r="F33" s="13" t="inlineStr">
        <is>
          <t>未完成</t>
        </is>
      </c>
      <c r="G33" s="46" t="inlineStr">
        <is>
          <t>电器用的是智物流系统，没有此功能，要升级系统.及此是电器PIE在用此表格.</t>
        </is>
      </c>
      <c r="H33" s="15" t="inlineStr">
        <is>
          <t>电器OQC</t>
        </is>
      </c>
    </row>
    <row r="34" ht="15.75" customHeight="1" s="43">
      <c r="A34" s="9" t="n">
        <v>32</v>
      </c>
      <c r="B34" s="45" t="inlineStr">
        <is>
          <t>烙铁点检记录表</t>
        </is>
      </c>
      <c r="C34" s="15" t="inlineStr">
        <is>
          <t>F.PZB.0035.00</t>
        </is>
      </c>
      <c r="D34" s="15" t="inlineStr">
        <is>
          <t>制程管控，记录点检检验结果</t>
        </is>
      </c>
      <c r="E34" s="12" t="inlineStr">
        <is>
          <t>手工</t>
        </is>
      </c>
      <c r="F34" s="13" t="inlineStr">
        <is>
          <t>未完成</t>
        </is>
      </c>
      <c r="G34" s="46" t="inlineStr">
        <is>
          <t>电器用的是智物流系统，没有此功能，要升级系统.及此是电器PIE在用此表格.</t>
        </is>
      </c>
      <c r="H34" s="15" t="inlineStr">
        <is>
          <t>电器OQC</t>
        </is>
      </c>
    </row>
    <row r="35" ht="15.75" customHeight="1" s="43">
      <c r="A35" s="9" t="n">
        <v>33</v>
      </c>
      <c r="B35" s="45" t="inlineStr">
        <is>
          <t>耐压测试仪点检记录表</t>
        </is>
      </c>
      <c r="C35" s="15" t="inlineStr">
        <is>
          <t>F.PZB.0036.00</t>
        </is>
      </c>
      <c r="D35" s="15" t="inlineStr">
        <is>
          <t>制程管控，记录点检检验结果</t>
        </is>
      </c>
      <c r="E35" s="12" t="inlineStr">
        <is>
          <t>手工</t>
        </is>
      </c>
      <c r="F35" s="13" t="inlineStr">
        <is>
          <t>未完成</t>
        </is>
      </c>
      <c r="G35" s="46" t="inlineStr">
        <is>
          <t>电器用的是智物流系统，没有此功能，要升级系统.</t>
        </is>
      </c>
      <c r="H35" s="15" t="inlineStr">
        <is>
          <t>电器OQC</t>
        </is>
      </c>
    </row>
    <row r="36" ht="15.75" customHeight="1" s="43">
      <c r="A36" s="9" t="n">
        <v>34</v>
      </c>
      <c r="B36" s="45" t="inlineStr">
        <is>
          <t>气密性测试仪点检记录表</t>
        </is>
      </c>
      <c r="C36" s="15" t="inlineStr">
        <is>
          <t>F.PZB.0037.01</t>
        </is>
      </c>
      <c r="D36" s="15" t="inlineStr">
        <is>
          <t>制程管控，记录点检检验结果</t>
        </is>
      </c>
      <c r="E36" s="12" t="inlineStr">
        <is>
          <t>手工</t>
        </is>
      </c>
      <c r="F36" s="13" t="inlineStr">
        <is>
          <t>未完成</t>
        </is>
      </c>
      <c r="G36" s="46" t="inlineStr">
        <is>
          <t>电器用的是智物流系统，没有此功能，要升级系统.</t>
        </is>
      </c>
      <c r="H36" s="15" t="inlineStr">
        <is>
          <t>电器OQC</t>
        </is>
      </c>
    </row>
    <row r="37" ht="15.75" customHeight="1" s="43">
      <c r="A37" s="9" t="n">
        <v>35</v>
      </c>
      <c r="B37" s="45" t="inlineStr">
        <is>
          <t>泄漏电流测试仪点检记录表</t>
        </is>
      </c>
      <c r="C37" s="15" t="inlineStr">
        <is>
          <t>F.PZB.0038.00</t>
        </is>
      </c>
      <c r="D37" s="15" t="inlineStr">
        <is>
          <t>制程管控，记录点检检验结果</t>
        </is>
      </c>
      <c r="E37" s="12" t="inlineStr">
        <is>
          <t>手工</t>
        </is>
      </c>
      <c r="F37" s="13" t="inlineStr">
        <is>
          <t>未完成</t>
        </is>
      </c>
      <c r="G37" s="46" t="inlineStr">
        <is>
          <t>电器用的是智物流系统，没有此功能，要升级系统.</t>
        </is>
      </c>
      <c r="H37" s="15" t="inlineStr">
        <is>
          <t>电器OQC</t>
        </is>
      </c>
    </row>
    <row r="38" ht="15.75" customHeight="1" s="43">
      <c r="A38" s="9" t="n">
        <v>36</v>
      </c>
      <c r="B38" s="45" t="inlineStr">
        <is>
          <t>奶泡机成品检验报告</t>
        </is>
      </c>
      <c r="C38" s="15" t="inlineStr">
        <is>
          <t>F.PZB.0039.05</t>
        </is>
      </c>
      <c r="D38" s="15" t="inlineStr">
        <is>
          <t>成品管控，记录抽检检验结果</t>
        </is>
      </c>
      <c r="E38" s="12" t="inlineStr">
        <is>
          <t>手工</t>
        </is>
      </c>
      <c r="F38" s="13" t="inlineStr">
        <is>
          <t>未完成</t>
        </is>
      </c>
      <c r="G38" s="46" t="inlineStr">
        <is>
          <t>系统实现不了，检验与系统同工作，要先记录后再入系统.</t>
        </is>
      </c>
      <c r="H38" s="15" t="inlineStr">
        <is>
          <t>电器OQC</t>
        </is>
      </c>
    </row>
    <row r="39" ht="15.75" customHeight="1" s="43">
      <c r="A39" s="9" t="n">
        <v>37</v>
      </c>
      <c r="B39" s="45" t="inlineStr">
        <is>
          <t>对内测试报告模板（电器公司）</t>
        </is>
      </c>
      <c r="C39" s="15" t="inlineStr">
        <is>
          <t>F.PZB.0040.00</t>
        </is>
      </c>
      <c r="D39" s="15" t="inlineStr">
        <is>
          <t>记录测试结果及方法</t>
        </is>
      </c>
      <c r="E39" s="12" t="inlineStr">
        <is>
          <t>手工</t>
        </is>
      </c>
      <c r="F39" s="13" t="inlineStr">
        <is>
          <t>未完成</t>
        </is>
      </c>
      <c r="G39" s="13" t="n"/>
      <c r="H39" s="15" t="inlineStr">
        <is>
          <t>电器检测室</t>
        </is>
      </c>
    </row>
    <row r="40" ht="15.75" customHeight="1" s="43">
      <c r="A40" s="9" t="n">
        <v>38</v>
      </c>
      <c r="B40" s="45" t="inlineStr">
        <is>
          <t>对内测试报告模板（801A打奶测试）</t>
        </is>
      </c>
      <c r="C40" s="15" t="inlineStr">
        <is>
          <t>F.PZB.0041.00</t>
        </is>
      </c>
      <c r="D40" s="15" t="inlineStr">
        <is>
          <t>记录测试结果及方法（客人专用表格）</t>
        </is>
      </c>
      <c r="E40" s="12" t="inlineStr">
        <is>
          <t>手工</t>
        </is>
      </c>
      <c r="F40" s="13" t="inlineStr">
        <is>
          <t>未完成</t>
        </is>
      </c>
      <c r="G40" s="13" t="n"/>
      <c r="H40" s="15" t="inlineStr">
        <is>
          <t>电器检测室</t>
        </is>
      </c>
    </row>
    <row r="41" ht="15.75" customHeight="1" s="43">
      <c r="A41" s="9" t="n">
        <v>39</v>
      </c>
      <c r="B41" s="45" t="inlineStr">
        <is>
          <t>801A成品检验表格 REV.01</t>
        </is>
      </c>
      <c r="C41" s="15" t="inlineStr">
        <is>
          <t>F.PZB.0042.02</t>
        </is>
      </c>
      <c r="D41" s="15" t="inlineStr">
        <is>
          <t>成品管控，记录抽检检验结果</t>
        </is>
      </c>
      <c r="E41" s="12" t="inlineStr">
        <is>
          <t>手工</t>
        </is>
      </c>
      <c r="F41" s="13" t="inlineStr">
        <is>
          <t>未完成</t>
        </is>
      </c>
      <c r="G41" s="46" t="inlineStr">
        <is>
          <t>系统实现不了，检验与系统同工作，要先记录后再入系统.</t>
        </is>
      </c>
      <c r="H41" s="15" t="inlineStr">
        <is>
          <t>电器OQC</t>
        </is>
      </c>
    </row>
    <row r="42" ht="15.75" customHeight="1" s="43">
      <c r="A42" s="9" t="n">
        <v>40</v>
      </c>
      <c r="B42" s="45" t="inlineStr">
        <is>
          <t>测试报告（成分不及格报告模板）</t>
        </is>
      </c>
      <c r="C42" s="15" t="inlineStr">
        <is>
          <t>F.PZB.0045.00</t>
        </is>
      </c>
      <c r="D42" s="15" t="inlineStr">
        <is>
          <t>记录测试方法和结果，带处理意见</t>
        </is>
      </c>
      <c r="E42" s="12" t="inlineStr">
        <is>
          <t>手工</t>
        </is>
      </c>
      <c r="F42" s="13" t="inlineStr">
        <is>
          <t>未完成</t>
        </is>
      </c>
      <c r="G42" s="13" t="n"/>
      <c r="H42" s="15" t="inlineStr">
        <is>
          <t>检测室</t>
        </is>
      </c>
    </row>
    <row r="43" ht="15.75" customHeight="1" s="43">
      <c r="A43" s="9" t="n">
        <v>41</v>
      </c>
      <c r="B43" s="16" t="inlineStr">
        <is>
          <t xml:space="preserve">《不良品返修日报表》  </t>
        </is>
      </c>
      <c r="C43" s="15" t="inlineStr">
        <is>
          <t>F.PZB.0046.00</t>
        </is>
      </c>
      <c r="D43" s="15" t="inlineStr">
        <is>
          <t>用于生产制程过程中不良品的返修记录</t>
        </is>
      </c>
      <c r="E43" s="12" t="inlineStr">
        <is>
          <t>手工</t>
        </is>
      </c>
      <c r="F43" s="13" t="inlineStr">
        <is>
          <t>未完成</t>
        </is>
      </c>
      <c r="G43" s="13" t="n"/>
      <c r="H43" s="15" t="inlineStr">
        <is>
          <t>生产部门</t>
        </is>
      </c>
    </row>
    <row r="44" ht="15.75" customHeight="1" s="43">
      <c r="A44" s="9" t="n">
        <v>42</v>
      </c>
      <c r="B44" s="14" t="inlineStr">
        <is>
          <t>《新产品质量异常报告》</t>
        </is>
      </c>
      <c r="C44" s="15" t="inlineStr">
        <is>
          <t>F.PZB.0047.01</t>
        </is>
      </c>
      <c r="D44" s="15" t="inlineStr">
        <is>
          <t>记录新产品异常问题并跟进改善</t>
        </is>
      </c>
      <c r="E44" s="12" t="inlineStr">
        <is>
          <t>手工</t>
        </is>
      </c>
      <c r="F44" s="13" t="inlineStr">
        <is>
          <t>未完成</t>
        </is>
      </c>
      <c r="G44" s="13" t="n"/>
      <c r="H44" s="15" t="inlineStr">
        <is>
          <t>检测室</t>
        </is>
      </c>
    </row>
    <row r="45" ht="14.25" customHeight="1" s="43">
      <c r="A45" s="9" t="n">
        <v>43</v>
      </c>
      <c r="B45" s="45" t="inlineStr">
        <is>
          <t>《计量器具校准记录》</t>
        </is>
      </c>
      <c r="C45" s="15" t="inlineStr">
        <is>
          <t>F.PZB.0052.00</t>
        </is>
      </c>
      <c r="D45" s="15" t="inlineStr">
        <is>
          <t>记录申购仪器要求</t>
        </is>
      </c>
      <c r="E45" s="23" t="inlineStr">
        <is>
          <t>手工</t>
        </is>
      </c>
      <c r="F45" s="13" t="inlineStr">
        <is>
          <t>未完成</t>
        </is>
      </c>
      <c r="G45" s="13" t="n"/>
      <c r="H45" s="15" t="inlineStr">
        <is>
          <t>检测室</t>
        </is>
      </c>
    </row>
    <row r="46" ht="15.75" customHeight="1" s="43">
      <c r="A46" s="9" t="n">
        <v>44</v>
      </c>
      <c r="B46" s="16" t="inlineStr">
        <is>
          <t>《生产设备配置申请单》</t>
        </is>
      </c>
      <c r="C46" s="15" t="inlineStr">
        <is>
          <t>F.PZB.0053.00</t>
        </is>
      </c>
      <c r="D46" s="15" t="inlineStr">
        <is>
          <t>记录检测情况（数据）记录</t>
        </is>
      </c>
      <c r="E46" s="23" t="inlineStr">
        <is>
          <t>手工</t>
        </is>
      </c>
      <c r="F46" s="13" t="inlineStr">
        <is>
          <t>未完成</t>
        </is>
      </c>
      <c r="G46" s="13" t="n"/>
      <c r="H46" s="15" t="inlineStr">
        <is>
          <t>生产部门</t>
        </is>
      </c>
    </row>
    <row r="47" ht="15.75" customHeight="1" s="43">
      <c r="A47" s="9" t="n">
        <v>45</v>
      </c>
      <c r="B47" s="16" t="inlineStr">
        <is>
          <t xml:space="preserve">《检测记录表》                            </t>
        </is>
      </c>
      <c r="C47" s="15" t="inlineStr">
        <is>
          <t>F.PZB.0054.00</t>
        </is>
      </c>
      <c r="D47" s="15" t="inlineStr">
        <is>
          <t>记录检测情况（数据）记录</t>
        </is>
      </c>
      <c r="E47" s="12" t="inlineStr">
        <is>
          <t>手工</t>
        </is>
      </c>
      <c r="F47" s="13" t="inlineStr">
        <is>
          <t>未完成</t>
        </is>
      </c>
      <c r="G47" s="13" t="n"/>
      <c r="H47" s="15" t="inlineStr">
        <is>
          <t>检测室</t>
        </is>
      </c>
    </row>
    <row r="48" ht="15.75" customHeight="1" s="43">
      <c r="A48" s="9" t="n">
        <v>46</v>
      </c>
      <c r="B48" s="16" t="inlineStr">
        <is>
          <t>《计量器具台账》</t>
        </is>
      </c>
      <c r="C48" s="15" t="inlineStr">
        <is>
          <t>F.PZB.0055.00</t>
        </is>
      </c>
      <c r="D48" s="15" t="inlineStr">
        <is>
          <t>记录生产各部门的计量器具</t>
        </is>
      </c>
      <c r="E48" s="12" t="inlineStr">
        <is>
          <t>手工</t>
        </is>
      </c>
      <c r="F48" s="13" t="inlineStr">
        <is>
          <t>未完成</t>
        </is>
      </c>
      <c r="G48" s="13" t="n"/>
      <c r="H48" s="15" t="inlineStr">
        <is>
          <t>检测室</t>
        </is>
      </c>
    </row>
    <row r="49" ht="15.75" customHeight="1" s="43">
      <c r="A49" s="9" t="n">
        <v>47</v>
      </c>
      <c r="B49" s="16" t="inlineStr">
        <is>
          <t>《电器QC检测日报表》</t>
        </is>
      </c>
      <c r="C49" s="15" t="inlineStr">
        <is>
          <t>F.PZB.0056.01</t>
        </is>
      </c>
      <c r="D49" s="15" t="inlineStr">
        <is>
          <t>对电器制程生产总数、不良品数量的记录统计</t>
        </is>
      </c>
      <c r="E49" s="12" t="inlineStr">
        <is>
          <t>手工</t>
        </is>
      </c>
      <c r="F49" s="13" t="inlineStr">
        <is>
          <t>未完成</t>
        </is>
      </c>
      <c r="G49" s="13" t="n"/>
      <c r="H49" s="15" t="inlineStr">
        <is>
          <t>电器生产</t>
        </is>
      </c>
    </row>
    <row r="50" ht="15.75" customHeight="1" s="43">
      <c r="A50" s="9" t="n">
        <v>48</v>
      </c>
      <c r="B50" s="16" t="inlineStr">
        <is>
          <t xml:space="preserve">《送检单》                                </t>
        </is>
      </c>
      <c r="C50" s="15" t="inlineStr">
        <is>
          <t>F.PZB.0057.02</t>
        </is>
      </c>
      <c r="D50" s="15" t="inlineStr">
        <is>
          <t>送检信息记录</t>
        </is>
      </c>
      <c r="E50" s="12" t="inlineStr">
        <is>
          <t>手工</t>
        </is>
      </c>
      <c r="F50" s="13" t="inlineStr">
        <is>
          <t>未完成</t>
        </is>
      </c>
      <c r="G50" s="13" t="n"/>
      <c r="H50" s="15" t="inlineStr">
        <is>
          <t>生产部门、品质部</t>
        </is>
      </c>
    </row>
    <row r="51" ht="15.75" customHeight="1" s="43">
      <c r="A51" s="9" t="n">
        <v>49</v>
      </c>
      <c r="B51" s="16" t="inlineStr">
        <is>
          <t>《检测中心设备仪器清单》</t>
        </is>
      </c>
      <c r="C51" s="15" t="inlineStr">
        <is>
          <t>F.PZB.0058.01</t>
        </is>
      </c>
      <c r="D51" s="15" t="inlineStr">
        <is>
          <t>记录检测中心设备的使用情况</t>
        </is>
      </c>
      <c r="E51" s="12" t="inlineStr">
        <is>
          <t>手工</t>
        </is>
      </c>
      <c r="F51" s="13" t="inlineStr">
        <is>
          <t>未完成</t>
        </is>
      </c>
      <c r="G51" s="13" t="n"/>
      <c r="H51" s="15" t="inlineStr">
        <is>
          <t>检测室</t>
        </is>
      </c>
    </row>
    <row r="52" ht="15.75" customHeight="1" s="43">
      <c r="A52" s="9" t="n">
        <v>50</v>
      </c>
      <c r="B52" s="45" t="inlineStr">
        <is>
          <t>《测试报告》（对外）</t>
        </is>
      </c>
      <c r="C52" s="15" t="inlineStr">
        <is>
          <t>F.PZB.0059.00</t>
        </is>
      </c>
      <c r="D52" s="15" t="inlineStr">
        <is>
          <t>用于出具英文板测试报告,对外使用</t>
        </is>
      </c>
      <c r="E52" s="12" t="inlineStr">
        <is>
          <t>手工</t>
        </is>
      </c>
      <c r="F52" s="13" t="inlineStr">
        <is>
          <t>未完成</t>
        </is>
      </c>
      <c r="G52" s="13" t="n"/>
      <c r="H52" s="15" t="inlineStr">
        <is>
          <t>检测室</t>
        </is>
      </c>
    </row>
    <row r="53" ht="15.75" customHeight="1" s="43">
      <c r="A53" s="9" t="n">
        <v>51</v>
      </c>
      <c r="B53" s="45" t="inlineStr">
        <is>
          <t>《计量器具报废通知单》</t>
        </is>
      </c>
      <c r="C53" s="15" t="inlineStr">
        <is>
          <t>F.PZB.0061.00</t>
        </is>
      </c>
      <c r="D53" s="15" t="inlineStr">
        <is>
          <t>记录计量器具损坏情况</t>
        </is>
      </c>
      <c r="E53" s="12" t="inlineStr">
        <is>
          <t>手工</t>
        </is>
      </c>
      <c r="F53" s="13" t="inlineStr">
        <is>
          <t>未完成</t>
        </is>
      </c>
      <c r="G53" s="13" t="n"/>
      <c r="H53" s="15" t="inlineStr">
        <is>
          <t>检测室</t>
        </is>
      </c>
    </row>
    <row r="54" ht="15.75" customHeight="1" s="43">
      <c r="A54" s="9" t="n">
        <v>52</v>
      </c>
      <c r="B54" s="16" t="inlineStr">
        <is>
          <t>《电器修理日报表》</t>
        </is>
      </c>
      <c r="C54" s="15" t="inlineStr">
        <is>
          <t>F.PZB.0063.00</t>
        </is>
      </c>
      <c r="D54" s="15" t="inlineStr">
        <is>
          <t>用于电器制程中不良品的修理记录，进行统计分析</t>
        </is>
      </c>
      <c r="E54" s="12" t="inlineStr">
        <is>
          <t>手工</t>
        </is>
      </c>
      <c r="F54" s="13" t="inlineStr">
        <is>
          <t>未完成</t>
        </is>
      </c>
      <c r="G54" s="13" t="n"/>
      <c r="H54" s="15" t="inlineStr">
        <is>
          <t>电器生产</t>
        </is>
      </c>
    </row>
    <row r="55" ht="15.75" customHeight="1" s="43">
      <c r="A55" s="9" t="n">
        <v>53</v>
      </c>
      <c r="B55" s="16" t="inlineStr">
        <is>
          <t>《设备安装移交验收单》</t>
        </is>
      </c>
      <c r="C55" s="15" t="inlineStr">
        <is>
          <t>F.PZB.0064.00</t>
        </is>
      </c>
      <c r="D55" s="15" t="inlineStr">
        <is>
          <t>记录仪器验收情况</t>
        </is>
      </c>
      <c r="E55" s="12" t="inlineStr">
        <is>
          <t>手工</t>
        </is>
      </c>
      <c r="F55" s="13" t="inlineStr">
        <is>
          <t>未完成</t>
        </is>
      </c>
      <c r="G55" s="13" t="n"/>
      <c r="H55" s="15" t="inlineStr">
        <is>
          <t>检测室</t>
        </is>
      </c>
    </row>
    <row r="56" ht="15.75" customHeight="1" s="43">
      <c r="A56" s="9" t="n">
        <v>54</v>
      </c>
      <c r="B56" s="16" t="inlineStr">
        <is>
          <t>《检测中心参观登记表》</t>
        </is>
      </c>
      <c r="C56" s="15" t="inlineStr">
        <is>
          <t>F.PZB.0065.01</t>
        </is>
      </c>
      <c r="D56" s="15" t="inlineStr">
        <is>
          <t>记录来访人员</t>
        </is>
      </c>
      <c r="E56" s="12" t="inlineStr">
        <is>
          <t>手工</t>
        </is>
      </c>
      <c r="F56" s="13" t="inlineStr">
        <is>
          <t>未完成</t>
        </is>
      </c>
      <c r="G56" s="13" t="n"/>
      <c r="H56" s="15" t="inlineStr">
        <is>
          <t>检测室</t>
        </is>
      </c>
    </row>
    <row r="57" ht="15.75" customHeight="1" s="43">
      <c r="A57" s="9" t="n">
        <v>55</v>
      </c>
      <c r="B57" s="45" t="inlineStr">
        <is>
          <t>《设备仪器日常检点表-厨具检测中心》</t>
        </is>
      </c>
      <c r="C57" s="15" t="inlineStr">
        <is>
          <t>F.PZB.0066.01</t>
        </is>
      </c>
      <c r="D57" s="15" t="inlineStr">
        <is>
          <t>记录仪器日常使用情况</t>
        </is>
      </c>
      <c r="E57" s="12" t="inlineStr">
        <is>
          <t>手工</t>
        </is>
      </c>
      <c r="F57" s="13" t="inlineStr">
        <is>
          <t>未完成</t>
        </is>
      </c>
      <c r="G57" s="13" t="n"/>
      <c r="H57" s="15" t="inlineStr">
        <is>
          <t>检测室</t>
        </is>
      </c>
    </row>
    <row r="58" ht="15.75" customHeight="1" s="43">
      <c r="A58" s="9" t="n">
        <v>56</v>
      </c>
      <c r="B58" s="16" t="inlineStr">
        <is>
          <t>《检测中心6S检查登记表》</t>
        </is>
      </c>
      <c r="C58" s="15" t="inlineStr">
        <is>
          <t>F.PZB.0068.00</t>
        </is>
      </c>
      <c r="D58" s="15" t="inlineStr">
        <is>
          <t>记录6S情况</t>
        </is>
      </c>
      <c r="E58" s="12" t="inlineStr">
        <is>
          <t>手工</t>
        </is>
      </c>
      <c r="F58" s="13" t="inlineStr">
        <is>
          <t>未完成</t>
        </is>
      </c>
      <c r="G58" s="13" t="n"/>
      <c r="H58" s="15" t="inlineStr">
        <is>
          <t>检测室</t>
        </is>
      </c>
    </row>
    <row r="59" ht="15.75" customHeight="1" s="43">
      <c r="A59" s="9" t="n">
        <v>57</v>
      </c>
      <c r="B59" s="45" t="inlineStr">
        <is>
          <t>《客签样板借用登记表》</t>
        </is>
      </c>
      <c r="C59" s="15" t="inlineStr">
        <is>
          <t>F.PZB.0070.00</t>
        </is>
      </c>
      <c r="D59" s="15" t="inlineStr">
        <is>
          <t>用于客人样板借用及返还的登记</t>
        </is>
      </c>
      <c r="E59" s="12" t="inlineStr">
        <is>
          <t>手工</t>
        </is>
      </c>
      <c r="F59" s="13" t="inlineStr">
        <is>
          <t>未完成</t>
        </is>
      </c>
      <c r="G59" s="13" t="n"/>
      <c r="H59" s="15" t="inlineStr">
        <is>
          <t>厨具OQC</t>
        </is>
      </c>
    </row>
    <row r="60" ht="15.75" customHeight="1" s="43">
      <c r="A60" s="9" t="n">
        <v>58</v>
      </c>
      <c r="B60" s="16" t="inlineStr">
        <is>
          <t>《客人验货跟踪记录表》</t>
        </is>
      </c>
      <c r="C60" s="15" t="inlineStr">
        <is>
          <t>F.PZB.0073.00</t>
        </is>
      </c>
      <c r="D60" s="15" t="inlineStr">
        <is>
          <t>对当天验货质量问题同结果作反馈给相关部门</t>
        </is>
      </c>
      <c r="E60" s="12" t="inlineStr">
        <is>
          <t>手工</t>
        </is>
      </c>
      <c r="F60" s="13" t="inlineStr">
        <is>
          <t>未完成</t>
        </is>
      </c>
      <c r="G60" s="13" t="n"/>
      <c r="H60" s="15" t="inlineStr">
        <is>
          <t>厨具OQC</t>
        </is>
      </c>
    </row>
    <row r="61" ht="15.75" customHeight="1" s="43">
      <c r="A61" s="9" t="n">
        <v>59</v>
      </c>
      <c r="B61" s="14" t="inlineStr">
        <is>
          <t>《样板检测确认表》</t>
        </is>
      </c>
      <c r="C61" s="15" t="inlineStr">
        <is>
          <t>F.PZB.0078.00</t>
        </is>
      </c>
      <c r="D61" s="15" t="inlineStr">
        <is>
          <t>用于登记样板情况</t>
        </is>
      </c>
      <c r="E61" s="12" t="inlineStr">
        <is>
          <t>手工</t>
        </is>
      </c>
      <c r="F61" s="13" t="inlineStr">
        <is>
          <t>未完成</t>
        </is>
      </c>
      <c r="G61" s="13" t="n"/>
      <c r="H61" s="15" t="inlineStr">
        <is>
          <t>QE</t>
        </is>
      </c>
    </row>
    <row r="62" ht="15.75" customHeight="1" s="43">
      <c r="A62" s="9" t="n">
        <v>60</v>
      </c>
      <c r="B62" s="14" t="inlineStr">
        <is>
          <t>《品质工程新产品项目跟进表》</t>
        </is>
      </c>
      <c r="C62" s="15" t="inlineStr">
        <is>
          <t>F.PZB.0085.00</t>
        </is>
      </c>
      <c r="D62" s="15" t="inlineStr">
        <is>
          <t>用于登记新产品项目</t>
        </is>
      </c>
      <c r="E62" s="12" t="inlineStr">
        <is>
          <t>手工</t>
        </is>
      </c>
      <c r="F62" s="13" t="inlineStr">
        <is>
          <t>未完成</t>
        </is>
      </c>
      <c r="G62" s="13" t="n"/>
      <c r="H62" s="15" t="inlineStr">
        <is>
          <t>QE</t>
        </is>
      </c>
    </row>
    <row r="63" ht="15.75" customHeight="1" s="43">
      <c r="A63" s="9" t="n">
        <v>61</v>
      </c>
      <c r="B63" s="45" t="inlineStr">
        <is>
          <t>《8D不良分析报告模板》、</t>
        </is>
      </c>
      <c r="C63" s="15" t="inlineStr">
        <is>
          <t>F.PZB.0087.00</t>
        </is>
      </c>
      <c r="D63" s="15" t="inlineStr">
        <is>
          <t>客诉问题分析模板</t>
        </is>
      </c>
      <c r="E63" s="12" t="inlineStr">
        <is>
          <t>手工</t>
        </is>
      </c>
      <c r="F63" s="13" t="inlineStr">
        <is>
          <t>未完成</t>
        </is>
      </c>
      <c r="G63" s="13" t="n"/>
      <c r="H63" s="15" t="inlineStr">
        <is>
          <t>QE</t>
        </is>
      </c>
    </row>
    <row r="64" ht="15.75" customHeight="1" s="43">
      <c r="A64" s="9" t="n">
        <v>62</v>
      </c>
      <c r="B64" s="45" t="inlineStr">
        <is>
          <t>通用成品检验报告(电器）</t>
        </is>
      </c>
      <c r="C64" s="15" t="inlineStr">
        <is>
          <t>F.PZB.0088.00</t>
        </is>
      </c>
      <c r="D64" s="15" t="inlineStr">
        <is>
          <t>成品管控，记录抽检检验结果</t>
        </is>
      </c>
      <c r="E64" s="12" t="inlineStr">
        <is>
          <t>手工</t>
        </is>
      </c>
      <c r="F64" s="13" t="inlineStr">
        <is>
          <t>未完成</t>
        </is>
      </c>
      <c r="G64" s="46" t="inlineStr">
        <is>
          <t>系统实现不了，检验与系统同工作，要先记录后再入系统.</t>
        </is>
      </c>
      <c r="H64" s="15" t="inlineStr">
        <is>
          <t>电器OQC</t>
        </is>
      </c>
    </row>
    <row r="65" ht="15.75" customHeight="1" s="43">
      <c r="A65" s="9" t="n">
        <v>63</v>
      </c>
      <c r="B65" s="45" t="inlineStr">
        <is>
          <t>通用首件检验报告（电器）</t>
        </is>
      </c>
      <c r="C65" s="15" t="inlineStr">
        <is>
          <t>F.PZB.0089.00</t>
        </is>
      </c>
      <c r="D65" s="15" t="inlineStr">
        <is>
          <t>首件管控，记录首检检验结果</t>
        </is>
      </c>
      <c r="E65" s="12" t="inlineStr">
        <is>
          <t>手工</t>
        </is>
      </c>
      <c r="F65" s="13" t="inlineStr">
        <is>
          <t>未完成</t>
        </is>
      </c>
      <c r="G65" s="46" t="inlineStr">
        <is>
          <t>电器用的是智物流系统，没有此功能，要升级系统.</t>
        </is>
      </c>
      <c r="H65" s="15" t="inlineStr">
        <is>
          <t>电器OQC</t>
        </is>
      </c>
    </row>
    <row r="66" ht="15.75" customHeight="1" s="43">
      <c r="A66" s="9" t="n">
        <v>64</v>
      </c>
      <c r="B66" s="45" t="inlineStr">
        <is>
          <t>《事业一、二、三、四部品控专业稽查考核评分表》</t>
        </is>
      </c>
      <c r="C66" s="15" t="inlineStr">
        <is>
          <t>F.PZB.0094.00</t>
        </is>
      </c>
      <c r="D66" s="15" t="inlineStr">
        <is>
          <t>进行各事业部制程稽查考核评分</t>
        </is>
      </c>
      <c r="E66" s="12" t="inlineStr">
        <is>
          <t>手工</t>
        </is>
      </c>
      <c r="F66" s="13" t="inlineStr">
        <is>
          <t>未完成</t>
        </is>
      </c>
      <c r="G66" s="13" t="n"/>
      <c r="H66" s="15" t="inlineStr">
        <is>
          <t>办公室</t>
        </is>
      </c>
    </row>
    <row r="67" ht="15.75" customHeight="1" s="43">
      <c r="A67" s="9" t="n">
        <v>65</v>
      </c>
      <c r="B67" s="45" t="inlineStr">
        <is>
          <t>《家电部品控专业稽查考核评分表》</t>
        </is>
      </c>
      <c r="C67" s="15" t="inlineStr">
        <is>
          <t>F.PZB.0095.00</t>
        </is>
      </c>
      <c r="D67" s="15" t="inlineStr">
        <is>
          <t>进行对电器公司的制程稽查考核评分</t>
        </is>
      </c>
      <c r="E67" s="12" t="inlineStr">
        <is>
          <t>手工</t>
        </is>
      </c>
      <c r="F67" s="13" t="inlineStr">
        <is>
          <t>未完成</t>
        </is>
      </c>
      <c r="G67" s="13" t="n"/>
      <c r="H67" s="15" t="inlineStr">
        <is>
          <t>办公室</t>
        </is>
      </c>
    </row>
    <row r="68" ht="15.75" customHeight="1" s="43">
      <c r="A68" s="9" t="n">
        <v>66</v>
      </c>
      <c r="B68" s="45" t="inlineStr">
        <is>
          <t>《8D报告模板(对供应商用)》</t>
        </is>
      </c>
      <c r="C68" s="15" t="inlineStr">
        <is>
          <t>F.PZB.0096.00</t>
        </is>
      </c>
      <c r="D68" s="15" t="inlineStr">
        <is>
          <t>用于对供应商涉及问题分析</t>
        </is>
      </c>
      <c r="E68" s="12" t="inlineStr">
        <is>
          <t>手工</t>
        </is>
      </c>
      <c r="F68" s="13" t="inlineStr">
        <is>
          <t>未完成</t>
        </is>
      </c>
      <c r="G68" s="13" t="n"/>
      <c r="H68" s="15" t="inlineStr">
        <is>
          <t>QE</t>
        </is>
      </c>
    </row>
    <row r="69" ht="15.75" customHeight="1" s="43">
      <c r="A69" s="9" t="n">
        <v>67</v>
      </c>
      <c r="B69" s="45" t="inlineStr">
        <is>
          <t>《四大工序板质量确认表》</t>
        </is>
      </c>
      <c r="C69" s="15" t="inlineStr">
        <is>
          <t>F.PZB.0098.00</t>
        </is>
      </c>
      <c r="D69" s="15" t="inlineStr">
        <is>
          <t>记录四大工序板质量</t>
        </is>
      </c>
      <c r="E69" s="12" t="inlineStr">
        <is>
          <t>手工</t>
        </is>
      </c>
      <c r="F69" s="13" t="inlineStr">
        <is>
          <t>未完成</t>
        </is>
      </c>
      <c r="G69" s="13" t="n"/>
      <c r="H69" s="15" t="inlineStr">
        <is>
          <t>QE（厨具）</t>
        </is>
      </c>
    </row>
    <row r="70" ht="15.75" customHeight="1" s="43">
      <c r="A70" s="9" t="n">
        <v>68</v>
      </c>
      <c r="B70" s="45" t="inlineStr">
        <is>
          <t>《奶泡机首件检验报告》</t>
        </is>
      </c>
      <c r="C70" s="15" t="inlineStr">
        <is>
          <t>F.PZB.0103.02</t>
        </is>
      </c>
      <c r="D70" s="15" t="inlineStr">
        <is>
          <t>首件管控，记录首检检验结果</t>
        </is>
      </c>
      <c r="E70" s="12" t="inlineStr">
        <is>
          <t>手工</t>
        </is>
      </c>
      <c r="F70" s="13" t="inlineStr">
        <is>
          <t>未完成</t>
        </is>
      </c>
      <c r="G70" s="46" t="inlineStr">
        <is>
          <t>电器用的是智物流系统，没有此功能，要升级系统.</t>
        </is>
      </c>
      <c r="H70" s="15" t="inlineStr">
        <is>
          <t>电器OQC</t>
        </is>
      </c>
    </row>
    <row r="71" ht="15.75" customHeight="1" s="43">
      <c r="A71" s="9" t="n">
        <v>69</v>
      </c>
      <c r="B71" s="45" t="inlineStr">
        <is>
          <t>《电器公司试产检验评测报告》</t>
        </is>
      </c>
      <c r="C71" s="15" t="inlineStr">
        <is>
          <t>F.PZB.0107.00</t>
        </is>
      </c>
      <c r="D71" s="15" t="inlineStr">
        <is>
          <t>新产品试产评测记录及总结</t>
        </is>
      </c>
      <c r="E71" s="12" t="inlineStr">
        <is>
          <t>手工</t>
        </is>
      </c>
      <c r="F71" s="13" t="inlineStr">
        <is>
          <t>未完成</t>
        </is>
      </c>
      <c r="G71" s="13" t="n"/>
      <c r="H71" s="15" t="inlineStr">
        <is>
          <t>QE（电器)</t>
        </is>
      </c>
    </row>
    <row r="72" ht="15.75" customHeight="1" s="43">
      <c r="A72" s="9" t="n">
        <v>70</v>
      </c>
      <c r="B72" s="45" t="inlineStr">
        <is>
          <t>《样板评测报告模板》</t>
        </is>
      </c>
      <c r="C72" s="15" t="inlineStr">
        <is>
          <t>F.PZB.0110.01</t>
        </is>
      </c>
      <c r="D72" s="15" t="inlineStr">
        <is>
          <t>样板评测测试项目要求及测试记录和总结</t>
        </is>
      </c>
      <c r="E72" s="12" t="inlineStr">
        <is>
          <t>手工</t>
        </is>
      </c>
      <c r="F72" s="13" t="inlineStr">
        <is>
          <t>未完成</t>
        </is>
      </c>
      <c r="G72" s="13" t="n"/>
      <c r="H72" s="15" t="inlineStr">
        <is>
          <t>QE</t>
        </is>
      </c>
    </row>
    <row r="73" ht="15.75" customHeight="1" s="43">
      <c r="A73" s="9" t="n">
        <v>71</v>
      </c>
      <c r="B73" s="45" t="inlineStr">
        <is>
          <t>《产品控制计划》</t>
        </is>
      </c>
      <c r="C73" s="15" t="inlineStr">
        <is>
          <t>F.PZB.0111.00</t>
        </is>
      </c>
      <c r="D73" s="15" t="inlineStr">
        <is>
          <t>产品控制计划</t>
        </is>
      </c>
      <c r="E73" s="12" t="inlineStr">
        <is>
          <t>手工</t>
        </is>
      </c>
      <c r="F73" s="13" t="inlineStr">
        <is>
          <t>未完成</t>
        </is>
      </c>
      <c r="G73" s="13" t="n"/>
      <c r="H73" s="15" t="inlineStr">
        <is>
          <t>QE（电器)</t>
        </is>
      </c>
    </row>
    <row r="74" ht="15.75" customHeight="1" s="43">
      <c r="A74" s="9" t="n">
        <v>72</v>
      </c>
      <c r="B74" s="45" t="inlineStr">
        <is>
          <t>《样板&amp;新产品验证(测试)计划模板》</t>
        </is>
      </c>
      <c r="C74" s="15" t="inlineStr">
        <is>
          <t>F.PZB.0112.01</t>
        </is>
      </c>
      <c r="D74" s="15" t="inlineStr">
        <is>
          <t>记录新产品验证测试并按要求执行</t>
        </is>
      </c>
      <c r="E74" s="12" t="inlineStr">
        <is>
          <t>手工</t>
        </is>
      </c>
      <c r="F74" s="13" t="inlineStr">
        <is>
          <t>未完成</t>
        </is>
      </c>
      <c r="G74" s="13" t="n"/>
      <c r="H74" s="15" t="inlineStr">
        <is>
          <t>QE</t>
        </is>
      </c>
    </row>
    <row r="75" ht="15.75" customHeight="1" s="43">
      <c r="A75" s="9" t="n">
        <v>73</v>
      </c>
      <c r="B75" s="45" t="inlineStr">
        <is>
          <t>《手板评测报告》</t>
        </is>
      </c>
      <c r="C75" s="15" t="inlineStr">
        <is>
          <t>F.PZB.0113.01</t>
        </is>
      </c>
      <c r="D75" s="15" t="inlineStr">
        <is>
          <t>手板评测记录及总结</t>
        </is>
      </c>
      <c r="E75" s="12" t="inlineStr">
        <is>
          <t>手工</t>
        </is>
      </c>
      <c r="F75" s="13" t="inlineStr">
        <is>
          <t>未完成</t>
        </is>
      </c>
      <c r="G75" s="13" t="n"/>
      <c r="H75" s="15" t="inlineStr">
        <is>
          <t>QE</t>
        </is>
      </c>
    </row>
    <row r="76" ht="15.75" customHeight="1" s="43">
      <c r="A76" s="9" t="n">
        <v>74</v>
      </c>
      <c r="B76" s="45" t="inlineStr">
        <is>
          <t>《电器公司试模评测报告》</t>
        </is>
      </c>
      <c r="C76" s="15" t="inlineStr">
        <is>
          <t>F.PZB.0114.01</t>
        </is>
      </c>
      <c r="D76" s="15" t="inlineStr">
        <is>
          <t>试模评测记录及总结</t>
        </is>
      </c>
      <c r="E76" s="12" t="inlineStr">
        <is>
          <t>手工</t>
        </is>
      </c>
      <c r="F76" s="13" t="inlineStr">
        <is>
          <t>未完成</t>
        </is>
      </c>
      <c r="G76" s="13" t="n"/>
      <c r="H76" s="15" t="inlineStr">
        <is>
          <t>QE（电器)</t>
        </is>
      </c>
    </row>
    <row r="77" ht="15.75" customHeight="1" s="43">
      <c r="A77" s="9" t="n">
        <v>75</v>
      </c>
      <c r="B77" s="45" t="inlineStr">
        <is>
          <t>《试产检验评测报告》</t>
        </is>
      </c>
      <c r="C77" s="15" t="inlineStr">
        <is>
          <t>F.PZB.0115.01</t>
        </is>
      </c>
      <c r="D77" s="15" t="inlineStr">
        <is>
          <t>用于编写试产评测情况</t>
        </is>
      </c>
      <c r="E77" s="12" t="inlineStr">
        <is>
          <t>手工</t>
        </is>
      </c>
      <c r="F77" s="13" t="inlineStr">
        <is>
          <t>未完成</t>
        </is>
      </c>
      <c r="G77" s="13" t="n"/>
      <c r="H77" s="15" t="inlineStr">
        <is>
          <t>QE（厨具）</t>
        </is>
      </c>
    </row>
    <row r="78" ht="15.75" customHeight="1" s="43">
      <c r="A78" s="9" t="n">
        <v>76</v>
      </c>
      <c r="B78" s="45" t="inlineStr">
        <is>
          <t>《质量异常跟踪表》</t>
        </is>
      </c>
      <c r="C78" s="15" t="inlineStr">
        <is>
          <t>F.PZB.0116.01</t>
        </is>
      </c>
      <c r="D78" s="15" t="inlineStr">
        <is>
          <t>用于编写质量异常情况</t>
        </is>
      </c>
      <c r="E78" s="12" t="inlineStr">
        <is>
          <t>手工</t>
        </is>
      </c>
      <c r="F78" s="13" t="inlineStr">
        <is>
          <t>未完成</t>
        </is>
      </c>
      <c r="G78" s="13" t="n"/>
      <c r="H78" s="15" t="inlineStr">
        <is>
          <t>QE（厨具）</t>
        </is>
      </c>
    </row>
    <row r="79" ht="15.75" customHeight="1" s="43">
      <c r="A79" s="9" t="n">
        <v>77</v>
      </c>
      <c r="B79" s="45" t="inlineStr">
        <is>
          <t>废次品处理单（精铸钢）</t>
        </is>
      </c>
      <c r="C79" s="15" t="inlineStr">
        <is>
          <t>F.PZB.0117.00</t>
        </is>
      </c>
      <c r="D79" s="15" t="inlineStr">
        <is>
          <t>用于各车间制程质量异常记录及审批</t>
        </is>
      </c>
      <c r="E79" s="12" t="inlineStr">
        <is>
          <t>手工</t>
        </is>
      </c>
      <c r="F79" s="13" t="inlineStr">
        <is>
          <t>未完成</t>
        </is>
      </c>
      <c r="G79" s="9" t="n"/>
      <c r="H79" s="15" t="inlineStr">
        <is>
          <t>精铸厂</t>
        </is>
      </c>
    </row>
    <row r="80" ht="15.75" customHeight="1" s="43">
      <c r="A80" s="9" t="n">
        <v>78</v>
      </c>
      <c r="B80" s="45" t="inlineStr">
        <is>
          <t>不良品返修日报表 （精铸钢）</t>
        </is>
      </c>
      <c r="C80" s="15" t="inlineStr">
        <is>
          <t>F.PZB.0118.00</t>
        </is>
      </c>
      <c r="D80" s="15" t="inlineStr">
        <is>
          <t>用于各车间制程数据的统计，进行质量数据分析</t>
        </is>
      </c>
      <c r="E80" s="12" t="inlineStr">
        <is>
          <t>手工</t>
        </is>
      </c>
      <c r="F80" s="13" t="inlineStr">
        <is>
          <t>未完成</t>
        </is>
      </c>
      <c r="G80" s="9" t="n"/>
      <c r="H80" s="15" t="inlineStr">
        <is>
          <t>精铸厂</t>
        </is>
      </c>
    </row>
    <row r="81" ht="15.75" customHeight="1" s="43">
      <c r="A81" s="9" t="n">
        <v>79</v>
      </c>
      <c r="B81" s="45" t="inlineStr">
        <is>
          <t>车间质量记录表（精铸钢）</t>
        </is>
      </c>
      <c r="C81" s="15" t="inlineStr">
        <is>
          <t>F.PZB.0119.00</t>
        </is>
      </c>
      <c r="D81" s="15" t="inlineStr">
        <is>
          <t>用于各车间制程数据的统计，进行质量数据分析</t>
        </is>
      </c>
      <c r="E81" s="12" t="inlineStr">
        <is>
          <t>手工</t>
        </is>
      </c>
      <c r="F81" s="13" t="inlineStr">
        <is>
          <t>未完成</t>
        </is>
      </c>
      <c r="G81" s="9" t="n"/>
      <c r="H81" s="15" t="inlineStr">
        <is>
          <t>精铸厂</t>
        </is>
      </c>
    </row>
    <row r="82" ht="15.75" customHeight="1" s="43">
      <c r="A82" s="9" t="n">
        <v>80</v>
      </c>
      <c r="B82" s="45" t="inlineStr">
        <is>
          <t>成品检验报告（精铸钢）</t>
        </is>
      </c>
      <c r="C82" s="15" t="inlineStr">
        <is>
          <t>F.PZB.0120.00</t>
        </is>
      </c>
      <c r="D82" s="15" t="inlineStr">
        <is>
          <t>用于各车间、外协厂质量记录，及质量数据分析</t>
        </is>
      </c>
      <c r="E82" s="12" t="inlineStr">
        <is>
          <t>手工</t>
        </is>
      </c>
      <c r="F82" s="13" t="inlineStr">
        <is>
          <t>未完成</t>
        </is>
      </c>
      <c r="G82" s="9" t="n"/>
      <c r="H82" s="15" t="inlineStr">
        <is>
          <t>精铸厂</t>
        </is>
      </c>
    </row>
    <row r="83" ht="15.75" customHeight="1" s="43">
      <c r="A83" s="9" t="n">
        <v>81</v>
      </c>
      <c r="B83" s="45" t="inlineStr">
        <is>
          <t>来料检验报告（精铸钢）</t>
        </is>
      </c>
      <c r="C83" s="15" t="inlineStr">
        <is>
          <t>F.PZB.0121.00</t>
        </is>
      </c>
      <c r="D83" s="15" t="inlineStr">
        <is>
          <t>用于部门来料数据的统计，及质量数据分析</t>
        </is>
      </c>
      <c r="E83" s="12" t="inlineStr">
        <is>
          <t>手工</t>
        </is>
      </c>
      <c r="F83" s="13" t="inlineStr">
        <is>
          <t>未完成</t>
        </is>
      </c>
      <c r="G83" s="9" t="n"/>
      <c r="H83" s="15" t="inlineStr">
        <is>
          <t>精铸厂</t>
        </is>
      </c>
    </row>
    <row r="84" ht="15.75" customHeight="1" s="43">
      <c r="A84" s="9" t="n">
        <v>82</v>
      </c>
      <c r="B84" s="45" t="inlineStr">
        <is>
          <t>浸浆车间浆浓度记录表（精铸钢）</t>
        </is>
      </c>
      <c r="C84" s="15" t="inlineStr">
        <is>
          <t>F.PZB.0122.00</t>
        </is>
      </c>
      <c r="D84" s="15" t="inlineStr">
        <is>
          <t>用于车间生产数据记录及质量追溯</t>
        </is>
      </c>
      <c r="E84" s="12" t="inlineStr">
        <is>
          <t>手工</t>
        </is>
      </c>
      <c r="F84" s="13" t="inlineStr">
        <is>
          <t>未完成</t>
        </is>
      </c>
      <c r="G84" s="9" t="n"/>
      <c r="H84" s="15" t="inlineStr">
        <is>
          <t>精铸厂</t>
        </is>
      </c>
    </row>
    <row r="85" ht="15.75" customHeight="1" s="43">
      <c r="A85" s="9" t="n">
        <v>83</v>
      </c>
      <c r="B85" s="45" t="inlineStr">
        <is>
          <t>浸浆车间温湿度记录表 (精铸钢）</t>
        </is>
      </c>
      <c r="C85" s="15" t="inlineStr">
        <is>
          <t>F.PZB.0123.00</t>
        </is>
      </c>
      <c r="D85" s="15" t="inlineStr">
        <is>
          <t>用于车间生产数据记录及质量追溯</t>
        </is>
      </c>
      <c r="E85" s="12" t="inlineStr">
        <is>
          <t>手工</t>
        </is>
      </c>
      <c r="F85" s="13" t="inlineStr">
        <is>
          <t>未完成</t>
        </is>
      </c>
      <c r="G85" s="9" t="n"/>
      <c r="H85" s="15" t="inlineStr">
        <is>
          <t>精铸厂</t>
        </is>
      </c>
    </row>
    <row r="86" ht="15.75" customHeight="1" s="43">
      <c r="A86" s="9" t="n">
        <v>84</v>
      </c>
      <c r="B86" s="45" t="inlineStr">
        <is>
          <t>浇注温度焙烧温度记录表(精铸钢）</t>
        </is>
      </c>
      <c r="C86" s="15" t="inlineStr">
        <is>
          <t>F.PZB.0124.00</t>
        </is>
      </c>
      <c r="D86" s="15" t="inlineStr">
        <is>
          <t>用于车间生产数据记录及质量追溯</t>
        </is>
      </c>
      <c r="E86" s="12" t="inlineStr">
        <is>
          <t>手工</t>
        </is>
      </c>
      <c r="F86" s="13" t="inlineStr">
        <is>
          <t>未完成</t>
        </is>
      </c>
      <c r="G86" s="9" t="n"/>
      <c r="H86" s="15" t="inlineStr">
        <is>
          <t>精铸厂</t>
        </is>
      </c>
    </row>
    <row r="87" ht="15.75" customHeight="1" s="43">
      <c r="A87" s="25" t="n"/>
      <c r="B87" s="8" t="n"/>
      <c r="C87" s="44" t="n"/>
      <c r="D87" s="44" t="n"/>
      <c r="E87" s="27" t="n"/>
      <c r="F87" s="28" t="n"/>
      <c r="G87" s="28" t="n"/>
    </row>
    <row r="88" ht="15.75" customFormat="1" customHeight="1" s="28">
      <c r="A88" s="5" t="inlineStr">
        <is>
          <t>提交部门</t>
        </is>
      </c>
      <c r="B88" s="6" t="inlineStr">
        <is>
          <t xml:space="preserve">制表人：                           </t>
        </is>
      </c>
      <c r="C88" s="6" t="inlineStr">
        <is>
          <t>审核人：</t>
        </is>
      </c>
      <c r="D88" s="6" t="n"/>
      <c r="E88" s="6" t="inlineStr">
        <is>
          <t>接收人：苏伟锦</t>
        </is>
      </c>
      <c r="H88" s="25" t="n"/>
    </row>
    <row r="90" ht="14.25" customHeight="1" s="43"/>
    <row r="91" ht="76.5" customHeight="1" s="43">
      <c r="A91" s="49" t="inlineStr">
        <is>
          <t>填写说明：
1、根据《关于收集各部门日常管理表单的通知》内容，2023年2月17日信息中心接收各部门的管理报表后整理出清单，并与各部门进行签收确认；
2、请各部门在2023年2月15日提交给我，以便进行工作；
3、清单内报表需要EXCLE格式提供，注明每个字段的系统来源（手工的需要另外说明原因）和数据的计算逻辑；
4、现需求没系统支持的，待双方沟通后再确认方案。</t>
        </is>
      </c>
      <c r="F91" s="49" t="n"/>
    </row>
    <row r="92"/>
    <row r="93"/>
  </sheetData>
  <autoFilter ref="A2:H2">
    <sortState ref="A3:H86">
      <sortCondition sortBy="cellColor" ref="C2" dxfId="0"/>
    </sortState>
  </autoFilter>
  <mergeCells count="3">
    <mergeCell ref="A1:C1"/>
    <mergeCell ref="A91:E93"/>
    <mergeCell ref="F91:G93"/>
  </mergeCells>
  <dataValidations count="1">
    <dataValidation sqref="E3:E87" showErrorMessage="1" showInputMessage="1" allowBlank="0" type="list">
      <formula1>"系统,手工"</formula1>
    </dataValidation>
  </dataValidations>
  <hyperlinks>
    <hyperlink xmlns:r="http://schemas.openxmlformats.org/officeDocument/2006/relationships" ref="E1" r:id="rId1"/>
    <hyperlink ref="B3" location="成品检验报告!A1" display="成品检验报告附页"/>
    <hyperlink ref="B4" location="'来料检验报告（电器）'!A1" display="来料检验报告（电器公司）"/>
    <hyperlink ref="B5" location="废次品处理单!A1" display="《废次品处理单》"/>
    <hyperlink ref="B6" location="'来料检验报告（厨具）'!A1" display="《来料检验报告》厨具"/>
    <hyperlink ref="B10" location="质量信息反馈表!A1" display="《客户质量统计表》"/>
    <hyperlink ref="B11" location="成品检验报告!A1" display="《成品检验报告》"/>
    <hyperlink ref="B12" location="质量信息反馈表!A1" display="《质量信息反馈表》                        "/>
    <hyperlink ref="B13" location="客户业务投诉表!A1" display="《（客户）业务投诉表》"/>
    <hyperlink ref="B14" location="纠正预防处理单!A1" display="《纠正和预防措施处理单》"/>
  </hyperlinks>
  <pageMargins left="0.7" right="0.7" top="0.75" bottom="0.75" header="0.3" footer="0.3"/>
  <drawing xmlns:r="http://schemas.openxmlformats.org/officeDocument/2006/relationships" r:id="rId2"/>
</worksheet>
</file>

<file path=xl/worksheets/sheet10.xml><?xml version="1.0" encoding="utf-8"?>
<worksheet xmlns="http://schemas.openxmlformats.org/spreadsheetml/2006/main">
  <sheetPr>
    <outlinePr summaryBelow="1" summaryRight="1"/>
    <pageSetUpPr/>
  </sheetPr>
  <dimension ref="A1:E10"/>
  <sheetViews>
    <sheetView workbookViewId="0">
      <selection activeCell="A1" sqref="A1"/>
    </sheetView>
  </sheetViews>
  <sheetFormatPr baseColWidth="8" defaultRowHeight="15"/>
  <sheetData>
    <row r="1">
      <c r="A1" s="62" t="inlineStr">
        <is>
          <t>#'品检中心报表清单'!A1</t>
        </is>
      </c>
      <c r="E1" s="62" t="inlineStr">
        <is>
          <t>#'目录'!A1</t>
        </is>
      </c>
    </row>
    <row r="2">
      <c r="A2" s="62" t="inlineStr">
        <is>
          <t>#'成品检验报告'!A1</t>
        </is>
      </c>
    </row>
    <row r="3">
      <c r="A3" s="62" t="inlineStr">
        <is>
          <t>#'来料检验报告（电器）'!A1</t>
        </is>
      </c>
    </row>
    <row r="4">
      <c r="A4" s="62" t="inlineStr">
        <is>
          <t>#'废次品处理单'!A1</t>
        </is>
      </c>
    </row>
    <row r="5">
      <c r="A5" s="62" t="inlineStr">
        <is>
          <t>#'来料检验报告（厨具）'!A1</t>
        </is>
      </c>
    </row>
    <row r="6">
      <c r="A6" s="62" t="inlineStr">
        <is>
          <t>#'客户质量统计表（厨具）'!A1</t>
        </is>
      </c>
    </row>
    <row r="7">
      <c r="A7" s="62" t="inlineStr">
        <is>
          <t>#'质量信息反馈表'!A1</t>
        </is>
      </c>
    </row>
    <row r="8">
      <c r="A8" s="62" t="inlineStr">
        <is>
          <t>#'客户业务投诉表'!A1</t>
        </is>
      </c>
    </row>
    <row r="9">
      <c r="A9" s="62" t="inlineStr">
        <is>
          <t>#'纠正预防处理单'!A1</t>
        </is>
      </c>
    </row>
    <row r="10">
      <c r="A10" s="62" t="inlineStr">
        <is>
          <t>#'目录'!A1</t>
        </is>
      </c>
    </row>
  </sheetData>
  <hyperlinks>
    <hyperlink xmlns:r="http://schemas.openxmlformats.org/officeDocument/2006/relationships" ref="A1" r:id="rId1"/>
    <hyperlink xmlns:r="http://schemas.openxmlformats.org/officeDocument/2006/relationships" ref="E1" r:id="rId2"/>
    <hyperlink xmlns:r="http://schemas.openxmlformats.org/officeDocument/2006/relationships" ref="A2" r:id="rId3"/>
    <hyperlink xmlns:r="http://schemas.openxmlformats.org/officeDocument/2006/relationships" ref="A3" r:id="rId4"/>
    <hyperlink xmlns:r="http://schemas.openxmlformats.org/officeDocument/2006/relationships" ref="A4" r:id="rId5"/>
    <hyperlink xmlns:r="http://schemas.openxmlformats.org/officeDocument/2006/relationships" ref="A5" r:id="rId6"/>
    <hyperlink xmlns:r="http://schemas.openxmlformats.org/officeDocument/2006/relationships" ref="A6" r:id="rId7"/>
    <hyperlink xmlns:r="http://schemas.openxmlformats.org/officeDocument/2006/relationships" ref="A7" r:id="rId8"/>
    <hyperlink xmlns:r="http://schemas.openxmlformats.org/officeDocument/2006/relationships" ref="A8" r:id="rId9"/>
    <hyperlink xmlns:r="http://schemas.openxmlformats.org/officeDocument/2006/relationships" ref="A9" r:id="rId10"/>
    <hyperlink xmlns:r="http://schemas.openxmlformats.org/officeDocument/2006/relationships" ref="A10" r:id="rId11"/>
  </hyperlink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Q33"/>
  <sheetViews>
    <sheetView workbookViewId="0">
      <selection activeCell="A1" sqref="A1"/>
    </sheetView>
  </sheetViews>
  <sheetFormatPr baseColWidth="8" defaultRowHeight="14.25"/>
  <cols>
    <col width="11.75" customWidth="1" style="43" min="1" max="1"/>
    <col width="11" customWidth="1" style="43" min="2" max="2"/>
    <col width="12.375" customWidth="1" style="43" min="4" max="4"/>
    <col width="24.125" customWidth="1" style="43" min="5" max="5"/>
  </cols>
  <sheetData>
    <row r="1" ht="22.5" customHeight="1" s="43">
      <c r="A1" s="42" t="inlineStr">
        <is>
          <t>日期</t>
        </is>
      </c>
      <c r="B1" s="42" t="inlineStr">
        <is>
          <t>客户代号</t>
        </is>
      </c>
      <c r="C1" s="42" t="inlineStr">
        <is>
          <t>客户单号</t>
        </is>
      </c>
      <c r="D1" s="42" t="inlineStr">
        <is>
          <t>物料类别</t>
        </is>
      </c>
      <c r="E1" s="62" t="inlineStr">
        <is>
          <t>产品名称</t>
        </is>
      </c>
      <c r="F1" s="42" t="inlineStr">
        <is>
          <t>单号</t>
        </is>
      </c>
      <c r="G1" s="42" t="inlineStr">
        <is>
          <t>检验员</t>
        </is>
      </c>
      <c r="H1" s="42" t="inlineStr">
        <is>
          <t>进货数量</t>
        </is>
      </c>
      <c r="I1" s="42" t="inlineStr">
        <is>
          <t>抽样数量</t>
        </is>
      </c>
      <c r="J1" s="42" t="inlineStr">
        <is>
          <t>不良数</t>
        </is>
      </c>
      <c r="K1" s="42" t="inlineStr">
        <is>
          <t>不良率（%）</t>
        </is>
      </c>
      <c r="L1" s="42" t="inlineStr">
        <is>
          <t>检验结果</t>
        </is>
      </c>
      <c r="M1" s="42" t="inlineStr">
        <is>
          <t>缺点原因</t>
        </is>
      </c>
      <c r="N1" s="42" t="inlineStr">
        <is>
          <t>说明</t>
        </is>
      </c>
      <c r="O1" s="42" t="inlineStr">
        <is>
          <t>缺点数</t>
        </is>
      </c>
      <c r="P1" s="42" t="inlineStr">
        <is>
          <t>缺点备注</t>
        </is>
      </c>
      <c r="Q1" s="42" t="inlineStr">
        <is>
          <t>检验项目</t>
        </is>
      </c>
    </row>
    <row r="2" ht="22.5" customHeight="1" s="43">
      <c r="A2" s="63" t="n">
        <v>44956</v>
      </c>
      <c r="B2" s="51" t="inlineStr">
        <is>
          <t>Y0762</t>
        </is>
      </c>
      <c r="C2" s="51" t="inlineStr">
        <is>
          <t>7230111</t>
        </is>
      </c>
      <c r="D2" s="51" t="inlineStr">
        <is>
          <t>商品/铝制产品/单件套</t>
        </is>
      </c>
      <c r="E2" s="51" t="inlineStr">
        <is>
          <t>NJ01(C30028UK) 28斜煎单柄无盖  铝仿压铸斜身十五款锻压变薄口部底部起级NJ01空心铸钢长柄</t>
        </is>
      </c>
      <c r="F2" s="51" t="inlineStr">
        <is>
          <t>WAQ01-23013000001</t>
        </is>
      </c>
      <c r="G2" s="51" t="inlineStr">
        <is>
          <t>区小玲</t>
        </is>
      </c>
      <c r="H2" s="51" t="n">
        <v>1260</v>
      </c>
      <c r="I2" s="51" t="n">
        <v>125</v>
      </c>
      <c r="J2" s="51" t="n">
        <v>6</v>
      </c>
      <c r="K2" s="64" t="n">
        <v>0.048</v>
      </c>
      <c r="L2" s="51" t="inlineStr">
        <is>
          <t>合格</t>
        </is>
      </c>
      <c r="M2" s="51" t="inlineStr">
        <is>
          <t>BWG-107</t>
        </is>
      </c>
      <c r="N2" s="51" t="inlineStr">
        <is>
          <t>清抹不良</t>
        </is>
      </c>
      <c r="O2" s="51" t="n">
        <v>2</v>
      </c>
      <c r="P2" s="51" t="n"/>
      <c r="Q2" s="51" t="inlineStr">
        <is>
          <t>外观</t>
        </is>
      </c>
    </row>
    <row r="3" ht="22.5" customHeight="1" s="43">
      <c r="A3" s="65" t="n"/>
      <c r="B3" s="65" t="n"/>
      <c r="C3" s="65" t="n"/>
      <c r="D3" s="65" t="n"/>
      <c r="E3" s="65" t="n"/>
      <c r="F3" s="65" t="n"/>
      <c r="G3" s="65" t="n"/>
      <c r="H3" s="65" t="n"/>
      <c r="I3" s="65" t="n"/>
      <c r="J3" s="65" t="n"/>
      <c r="K3" s="65" t="n"/>
      <c r="L3" s="65" t="n"/>
      <c r="M3" s="51" t="inlineStr">
        <is>
          <t>BWG-012</t>
        </is>
      </c>
      <c r="N3" s="51" t="inlineStr">
        <is>
          <t>梗点\凹点</t>
        </is>
      </c>
      <c r="O3" s="51" t="n">
        <v>2</v>
      </c>
      <c r="P3" s="51" t="n"/>
      <c r="Q3" s="51" t="inlineStr">
        <is>
          <t>外观</t>
        </is>
      </c>
    </row>
    <row r="4" ht="22.5" customHeight="1" s="43">
      <c r="A4" s="65" t="n"/>
      <c r="B4" s="65" t="n"/>
      <c r="C4" s="66" t="n"/>
      <c r="D4" s="66" t="n"/>
      <c r="E4" s="66" t="n"/>
      <c r="F4" s="66" t="n"/>
      <c r="G4" s="66" t="n"/>
      <c r="H4" s="66" t="n"/>
      <c r="I4" s="66" t="n"/>
      <c r="J4" s="66" t="n"/>
      <c r="K4" s="66" t="n"/>
      <c r="L4" s="66" t="n"/>
      <c r="M4" s="51" t="inlineStr">
        <is>
          <t>BWG-110</t>
        </is>
      </c>
      <c r="N4" s="51" t="inlineStr">
        <is>
          <t>砂底不良</t>
        </is>
      </c>
      <c r="O4" s="51" t="n">
        <v>2</v>
      </c>
      <c r="P4" s="51" t="n"/>
      <c r="Q4" s="51" t="inlineStr">
        <is>
          <t>外观</t>
        </is>
      </c>
    </row>
    <row r="5" ht="38.25" customHeight="1" s="43">
      <c r="A5" s="65" t="n"/>
      <c r="B5" s="65" t="n"/>
      <c r="C5" s="51" t="inlineStr">
        <is>
          <t>7230115</t>
        </is>
      </c>
      <c r="D5" s="51" t="inlineStr">
        <is>
          <t>商品/铝制产品/多件套</t>
        </is>
      </c>
      <c r="E5" s="51" t="inlineStr">
        <is>
          <t>NJ01系列13件套铝锅（C39600)铝仿压铸十五款直身/斜身套装配NJ01空心铸钢柄/侧耳配NJ01款T2型白玻盖</t>
        </is>
      </c>
      <c r="F5" s="51" t="inlineStr">
        <is>
          <t>WAQ01-23013000002</t>
        </is>
      </c>
      <c r="G5" s="51" t="inlineStr">
        <is>
          <t>区小玲</t>
        </is>
      </c>
      <c r="H5" s="51" t="n">
        <v>272</v>
      </c>
      <c r="I5" s="51" t="n">
        <v>32</v>
      </c>
      <c r="J5" s="51" t="n">
        <v>1</v>
      </c>
      <c r="K5" s="64" t="n">
        <v>0.03125</v>
      </c>
      <c r="L5" s="51" t="inlineStr">
        <is>
          <t>合格</t>
        </is>
      </c>
      <c r="M5" s="51" t="inlineStr">
        <is>
          <t>BWG-097</t>
        </is>
      </c>
      <c r="N5" s="51" t="inlineStr">
        <is>
          <t>碰伤</t>
        </is>
      </c>
      <c r="O5" s="51" t="n">
        <v>1</v>
      </c>
      <c r="P5" s="51" t="n"/>
      <c r="Q5" s="51" t="inlineStr">
        <is>
          <t>外观</t>
        </is>
      </c>
    </row>
    <row r="6" ht="22.5" customHeight="1" s="43">
      <c r="A6" s="65" t="n"/>
      <c r="B6" s="65" t="n"/>
      <c r="C6" s="51" t="inlineStr">
        <is>
          <t>7230116</t>
        </is>
      </c>
      <c r="D6" s="51" t="inlineStr">
        <is>
          <t>商品/铝制产品/多件套</t>
        </is>
      </c>
      <c r="E6" s="51" t="inlineStr">
        <is>
          <t>NJ01系列13件套铝锅（C39600)铝仿压铸十五款直身/斜身套装配NJ01空心铸钢柄/侧耳配NJ01款T2型白玻盖</t>
        </is>
      </c>
      <c r="F6" s="51" t="inlineStr">
        <is>
          <t>WAQ01-23013000003</t>
        </is>
      </c>
      <c r="G6" s="51" t="inlineStr">
        <is>
          <t>区小玲</t>
        </is>
      </c>
      <c r="H6" s="51" t="n">
        <v>660</v>
      </c>
      <c r="I6" s="51" t="n">
        <v>80</v>
      </c>
      <c r="J6" s="51" t="n">
        <v>4</v>
      </c>
      <c r="K6" s="64" t="n">
        <v>0.05</v>
      </c>
      <c r="L6" s="51" t="inlineStr">
        <is>
          <t>合格</t>
        </is>
      </c>
      <c r="M6" s="51" t="inlineStr">
        <is>
          <t>BWG-044</t>
        </is>
      </c>
      <c r="N6" s="51" t="inlineStr">
        <is>
          <t>杂点</t>
        </is>
      </c>
      <c r="O6" s="51" t="n">
        <v>2</v>
      </c>
      <c r="P6" s="51" t="n"/>
      <c r="Q6" s="51" t="inlineStr">
        <is>
          <t>外观</t>
        </is>
      </c>
    </row>
    <row r="7" ht="22.5" customHeight="1" s="43">
      <c r="A7" s="66" t="n"/>
      <c r="B7" s="66" t="n"/>
      <c r="C7" s="66" t="n"/>
      <c r="D7" s="66" t="n"/>
      <c r="E7" s="66" t="n"/>
      <c r="F7" s="66" t="n"/>
      <c r="G7" s="66" t="n"/>
      <c r="H7" s="66" t="n"/>
      <c r="I7" s="66" t="n"/>
      <c r="J7" s="66" t="n"/>
      <c r="K7" s="66" t="n"/>
      <c r="L7" s="66" t="n"/>
      <c r="M7" s="51" t="inlineStr">
        <is>
          <t>BWG-118</t>
        </is>
      </c>
      <c r="N7" s="51" t="inlineStr">
        <is>
          <t>车底不良</t>
        </is>
      </c>
      <c r="O7" s="51" t="n">
        <v>2</v>
      </c>
      <c r="P7" s="51" t="n"/>
      <c r="Q7" s="51" t="inlineStr">
        <is>
          <t>外观</t>
        </is>
      </c>
    </row>
    <row r="8" ht="22.5" customHeight="1" s="43">
      <c r="A8" s="63" t="n">
        <v>44943</v>
      </c>
      <c r="B8" s="51" t="inlineStr">
        <is>
          <t>Y0001</t>
        </is>
      </c>
      <c r="C8" s="51" t="inlineStr">
        <is>
          <t>1221211</t>
        </is>
      </c>
      <c r="D8" s="51" t="inlineStr">
        <is>
          <t>商品/不锈钢产品/单件套</t>
        </is>
      </c>
      <c r="E8" s="51" t="inlineStr">
        <is>
          <t>20单柄XR-DX斜身煎锅无切压焊GO款空心铸钢手柄180MM无盖</t>
        </is>
      </c>
      <c r="F8" s="51" t="inlineStr">
        <is>
          <t>WAQ01-23011700001</t>
        </is>
      </c>
      <c r="G8" s="51" t="inlineStr">
        <is>
          <t>梁彩霞</t>
        </is>
      </c>
      <c r="H8" s="51" t="n">
        <v>16768</v>
      </c>
      <c r="I8" s="51" t="n">
        <v>315</v>
      </c>
      <c r="J8" s="51" t="n">
        <v>20</v>
      </c>
      <c r="K8" s="64" t="n">
        <v>0.06349206349206349</v>
      </c>
      <c r="L8" s="51" t="inlineStr">
        <is>
          <t>合格</t>
        </is>
      </c>
      <c r="M8" s="51" t="inlineStr">
        <is>
          <t>BWG-140</t>
        </is>
      </c>
      <c r="N8" s="51" t="inlineStr">
        <is>
          <t>伤料</t>
        </is>
      </c>
      <c r="O8" s="51" t="n">
        <v>1</v>
      </c>
      <c r="P8" s="51" t="n"/>
      <c r="Q8" s="51" t="inlineStr">
        <is>
          <t>外观</t>
        </is>
      </c>
    </row>
    <row r="9" ht="22.5" customHeight="1" s="43">
      <c r="A9" s="65" t="n"/>
      <c r="B9" s="65" t="n"/>
      <c r="C9" s="65" t="n"/>
      <c r="D9" s="65" t="n"/>
      <c r="E9" s="65" t="n"/>
      <c r="F9" s="65" t="n"/>
      <c r="G9" s="65" t="n"/>
      <c r="H9" s="65" t="n"/>
      <c r="I9" s="65" t="n"/>
      <c r="J9" s="65" t="n"/>
      <c r="K9" s="65" t="n"/>
      <c r="L9" s="65" t="n"/>
      <c r="M9" s="51" t="inlineStr">
        <is>
          <t>BWG-107</t>
        </is>
      </c>
      <c r="N9" s="51" t="inlineStr">
        <is>
          <t>清抹不良</t>
        </is>
      </c>
      <c r="O9" s="51" t="n">
        <v>4</v>
      </c>
      <c r="P9" s="51" t="n"/>
      <c r="Q9" s="51" t="inlineStr">
        <is>
          <t>外观</t>
        </is>
      </c>
    </row>
    <row r="10" ht="22.5" customHeight="1" s="43">
      <c r="A10" s="65" t="n"/>
      <c r="B10" s="65" t="n"/>
      <c r="C10" s="65" t="n"/>
      <c r="D10" s="65" t="n"/>
      <c r="E10" s="65" t="n"/>
      <c r="F10" s="65" t="n"/>
      <c r="G10" s="65" t="n"/>
      <c r="H10" s="65" t="n"/>
      <c r="I10" s="65" t="n"/>
      <c r="J10" s="65" t="n"/>
      <c r="K10" s="65" t="n"/>
      <c r="L10" s="65" t="n"/>
      <c r="M10" s="51" t="inlineStr">
        <is>
          <t>BWG-097</t>
        </is>
      </c>
      <c r="N10" s="51" t="inlineStr">
        <is>
          <t>碰伤</t>
        </is>
      </c>
      <c r="O10" s="51" t="n">
        <v>2</v>
      </c>
      <c r="P10" s="51" t="n"/>
      <c r="Q10" s="51" t="inlineStr">
        <is>
          <t>外观</t>
        </is>
      </c>
    </row>
    <row r="11" ht="22.5" customHeight="1" s="43">
      <c r="A11" s="65" t="n"/>
      <c r="B11" s="65" t="n"/>
      <c r="C11" s="65" t="n"/>
      <c r="D11" s="65" t="n"/>
      <c r="E11" s="65" t="n"/>
      <c r="F11" s="65" t="n"/>
      <c r="G11" s="65" t="n"/>
      <c r="H11" s="65" t="n"/>
      <c r="I11" s="65" t="n"/>
      <c r="J11" s="65" t="n"/>
      <c r="K11" s="65" t="n"/>
      <c r="L11" s="65" t="n"/>
      <c r="M11" s="51" t="inlineStr">
        <is>
          <t>BWG-098</t>
        </is>
      </c>
      <c r="N11" s="51" t="inlineStr">
        <is>
          <t>梗屎</t>
        </is>
      </c>
      <c r="O11" s="51" t="n">
        <v>2</v>
      </c>
      <c r="P11" s="51" t="n"/>
      <c r="Q11" s="51" t="inlineStr">
        <is>
          <t>外观</t>
        </is>
      </c>
    </row>
    <row r="12" ht="22.5" customHeight="1" s="43">
      <c r="A12" s="65" t="n"/>
      <c r="B12" s="65" t="n"/>
      <c r="C12" s="65" t="n"/>
      <c r="D12" s="65" t="n"/>
      <c r="E12" s="65" t="n"/>
      <c r="F12" s="65" t="n"/>
      <c r="G12" s="65" t="n"/>
      <c r="H12" s="65" t="n"/>
      <c r="I12" s="65" t="n"/>
      <c r="J12" s="65" t="n"/>
      <c r="K12" s="65" t="n"/>
      <c r="L12" s="65" t="n"/>
      <c r="M12" s="51" t="inlineStr">
        <is>
          <t>BWG-135</t>
        </is>
      </c>
      <c r="N12" s="51" t="inlineStr">
        <is>
          <t>刮划花</t>
        </is>
      </c>
      <c r="O12" s="51" t="n">
        <v>4</v>
      </c>
      <c r="P12" s="51" t="n"/>
      <c r="Q12" s="51" t="inlineStr">
        <is>
          <t>外观</t>
        </is>
      </c>
    </row>
    <row r="13" ht="22.5" customHeight="1" s="43">
      <c r="A13" s="65" t="n"/>
      <c r="B13" s="65" t="n"/>
      <c r="C13" s="65" t="n"/>
      <c r="D13" s="65" t="n"/>
      <c r="E13" s="65" t="n"/>
      <c r="F13" s="65" t="n"/>
      <c r="G13" s="65" t="n"/>
      <c r="H13" s="65" t="n"/>
      <c r="I13" s="65" t="n"/>
      <c r="J13" s="65" t="n"/>
      <c r="K13" s="65" t="n"/>
      <c r="L13" s="65" t="n"/>
      <c r="M13" s="51" t="inlineStr">
        <is>
          <t>BWG-044</t>
        </is>
      </c>
      <c r="N13" s="51" t="inlineStr">
        <is>
          <t>杂点</t>
        </is>
      </c>
      <c r="O13" s="51" t="n">
        <v>3</v>
      </c>
      <c r="P13" s="51" t="n"/>
      <c r="Q13" s="51" t="inlineStr">
        <is>
          <t>外观</t>
        </is>
      </c>
    </row>
    <row r="14" ht="22.5" customHeight="1" s="43">
      <c r="A14" s="65" t="n"/>
      <c r="B14" s="65" t="n"/>
      <c r="C14" s="65" t="n"/>
      <c r="D14" s="65" t="n"/>
      <c r="E14" s="65" t="n"/>
      <c r="F14" s="65" t="n"/>
      <c r="G14" s="65" t="n"/>
      <c r="H14" s="65" t="n"/>
      <c r="I14" s="65" t="n"/>
      <c r="J14" s="65" t="n"/>
      <c r="K14" s="65" t="n"/>
      <c r="L14" s="65" t="n"/>
      <c r="M14" s="51" t="inlineStr">
        <is>
          <t>BWG-061</t>
        </is>
      </c>
      <c r="N14" s="51" t="inlineStr">
        <is>
          <t>电蚀不良</t>
        </is>
      </c>
      <c r="O14" s="51" t="n">
        <v>2</v>
      </c>
      <c r="P14" s="51" t="n"/>
      <c r="Q14" s="51" t="inlineStr">
        <is>
          <t>外观</t>
        </is>
      </c>
    </row>
    <row r="15" ht="22.5" customHeight="1" s="43">
      <c r="A15" s="65" t="n"/>
      <c r="B15" s="65" t="n"/>
      <c r="C15" s="65" t="n"/>
      <c r="D15" s="65" t="n"/>
      <c r="E15" s="66" t="n"/>
      <c r="F15" s="66" t="n"/>
      <c r="G15" s="66" t="n"/>
      <c r="H15" s="66" t="n"/>
      <c r="I15" s="66" t="n"/>
      <c r="J15" s="66" t="n"/>
      <c r="K15" s="66" t="n"/>
      <c r="L15" s="66" t="n"/>
      <c r="M15" s="51" t="inlineStr">
        <is>
          <t>BWG-043</t>
        </is>
      </c>
      <c r="N15" s="51" t="inlineStr">
        <is>
          <t>脱色\露白</t>
        </is>
      </c>
      <c r="O15" s="51" t="n">
        <v>2</v>
      </c>
      <c r="P15" s="51" t="n"/>
      <c r="Q15" s="51" t="inlineStr">
        <is>
          <t>外观</t>
        </is>
      </c>
    </row>
    <row r="16" ht="22.5" customHeight="1" s="43">
      <c r="A16" s="65" t="n"/>
      <c r="B16" s="65" t="n"/>
      <c r="C16" s="65" t="n"/>
      <c r="D16" s="65" t="n"/>
      <c r="E16" s="51" t="inlineStr">
        <is>
          <t>24单柄XR-DX斜身煎锅无切压焊GO款空心铸钢手柄210MM无盖</t>
        </is>
      </c>
      <c r="F16" s="51" t="inlineStr">
        <is>
          <t>WAQ01-23011700002</t>
        </is>
      </c>
      <c r="G16" s="51" t="inlineStr">
        <is>
          <t>梁彩霞</t>
        </is>
      </c>
      <c r="H16" s="51" t="n">
        <v>5957</v>
      </c>
      <c r="I16" s="51" t="n">
        <v>200</v>
      </c>
      <c r="J16" s="51" t="n">
        <v>15</v>
      </c>
      <c r="K16" s="64" t="n">
        <v>0.075</v>
      </c>
      <c r="L16" s="51" t="inlineStr">
        <is>
          <t>合格</t>
        </is>
      </c>
      <c r="M16" s="51" t="inlineStr">
        <is>
          <t>BWG-110</t>
        </is>
      </c>
      <c r="N16" s="51" t="inlineStr">
        <is>
          <t>砂底不良</t>
        </is>
      </c>
      <c r="O16" s="51" t="n">
        <v>2</v>
      </c>
      <c r="P16" s="51" t="n"/>
      <c r="Q16" s="51" t="inlineStr">
        <is>
          <t>外观</t>
        </is>
      </c>
    </row>
    <row r="17" ht="22.5" customHeight="1" s="43">
      <c r="A17" s="65" t="n"/>
      <c r="B17" s="65" t="n"/>
      <c r="C17" s="65" t="n"/>
      <c r="D17" s="65" t="n"/>
      <c r="E17" s="65" t="n"/>
      <c r="F17" s="65" t="n"/>
      <c r="G17" s="65" t="n"/>
      <c r="H17" s="65" t="n"/>
      <c r="I17" s="65" t="n"/>
      <c r="J17" s="65" t="n"/>
      <c r="K17" s="65" t="n"/>
      <c r="L17" s="65" t="n"/>
      <c r="M17" s="51" t="inlineStr">
        <is>
          <t>BWG-043</t>
        </is>
      </c>
      <c r="N17" s="51" t="inlineStr">
        <is>
          <t>脱色\露白</t>
        </is>
      </c>
      <c r="O17" s="51" t="n">
        <v>2</v>
      </c>
      <c r="P17" s="51" t="n"/>
      <c r="Q17" s="51" t="inlineStr">
        <is>
          <t>外观</t>
        </is>
      </c>
    </row>
    <row r="18" ht="22.5" customHeight="1" s="43">
      <c r="A18" s="65" t="n"/>
      <c r="B18" s="65" t="n"/>
      <c r="C18" s="65" t="n"/>
      <c r="D18" s="65" t="n"/>
      <c r="E18" s="65" t="n"/>
      <c r="F18" s="65" t="n"/>
      <c r="G18" s="65" t="n"/>
      <c r="H18" s="65" t="n"/>
      <c r="I18" s="65" t="n"/>
      <c r="J18" s="65" t="n"/>
      <c r="K18" s="65" t="n"/>
      <c r="L18" s="65" t="n"/>
      <c r="M18" s="51" t="inlineStr">
        <is>
          <t>BWG-135</t>
        </is>
      </c>
      <c r="N18" s="51" t="inlineStr">
        <is>
          <t>刮划花</t>
        </is>
      </c>
      <c r="O18" s="51" t="n">
        <v>2</v>
      </c>
      <c r="P18" s="51" t="n"/>
      <c r="Q18" s="51" t="inlineStr">
        <is>
          <t>外观</t>
        </is>
      </c>
    </row>
    <row r="19" ht="22.5" customHeight="1" s="43">
      <c r="A19" s="65" t="n"/>
      <c r="B19" s="65" t="n"/>
      <c r="C19" s="65" t="n"/>
      <c r="D19" s="65" t="n"/>
      <c r="E19" s="65" t="n"/>
      <c r="F19" s="65" t="n"/>
      <c r="G19" s="65" t="n"/>
      <c r="H19" s="65" t="n"/>
      <c r="I19" s="65" t="n"/>
      <c r="J19" s="65" t="n"/>
      <c r="K19" s="65" t="n"/>
      <c r="L19" s="65" t="n"/>
      <c r="M19" s="51" t="inlineStr">
        <is>
          <t>BWG-098</t>
        </is>
      </c>
      <c r="N19" s="51" t="inlineStr">
        <is>
          <t>梗屎</t>
        </is>
      </c>
      <c r="O19" s="51" t="n">
        <v>2</v>
      </c>
      <c r="P19" s="51" t="n"/>
      <c r="Q19" s="51" t="inlineStr">
        <is>
          <t>外观</t>
        </is>
      </c>
    </row>
    <row r="20" ht="22.5" customHeight="1" s="43">
      <c r="A20" s="65" t="n"/>
      <c r="B20" s="65" t="n"/>
      <c r="C20" s="65" t="n"/>
      <c r="D20" s="65" t="n"/>
      <c r="E20" s="65" t="n"/>
      <c r="F20" s="65" t="n"/>
      <c r="G20" s="65" t="n"/>
      <c r="H20" s="65" t="n"/>
      <c r="I20" s="65" t="n"/>
      <c r="J20" s="65" t="n"/>
      <c r="K20" s="65" t="n"/>
      <c r="L20" s="65" t="n"/>
      <c r="M20" s="51" t="inlineStr">
        <is>
          <t>BWG-107</t>
        </is>
      </c>
      <c r="N20" s="51" t="inlineStr">
        <is>
          <t>清抹不良</t>
        </is>
      </c>
      <c r="O20" s="51" t="n">
        <v>3</v>
      </c>
      <c r="P20" s="51" t="n"/>
      <c r="Q20" s="51" t="inlineStr">
        <is>
          <t>外观</t>
        </is>
      </c>
    </row>
    <row r="21" ht="22.5" customHeight="1" s="43">
      <c r="A21" s="65" t="n"/>
      <c r="B21" s="65" t="n"/>
      <c r="C21" s="65" t="n"/>
      <c r="D21" s="65" t="n"/>
      <c r="E21" s="65" t="n"/>
      <c r="F21" s="65" t="n"/>
      <c r="G21" s="65" t="n"/>
      <c r="H21" s="65" t="n"/>
      <c r="I21" s="65" t="n"/>
      <c r="J21" s="65" t="n"/>
      <c r="K21" s="65" t="n"/>
      <c r="L21" s="65" t="n"/>
      <c r="M21" s="51" t="inlineStr">
        <is>
          <t>BWG-044</t>
        </is>
      </c>
      <c r="N21" s="51" t="inlineStr">
        <is>
          <t>杂点</t>
        </is>
      </c>
      <c r="O21" s="51" t="n">
        <v>2</v>
      </c>
      <c r="P21" s="51" t="n"/>
      <c r="Q21" s="51" t="inlineStr">
        <is>
          <t>外观</t>
        </is>
      </c>
    </row>
    <row r="22" ht="22.5" customHeight="1" s="43">
      <c r="A22" s="65" t="n"/>
      <c r="B22" s="66" t="n"/>
      <c r="C22" s="66" t="n"/>
      <c r="D22" s="66" t="n"/>
      <c r="E22" s="66" t="n"/>
      <c r="F22" s="66" t="n"/>
      <c r="G22" s="66" t="n"/>
      <c r="H22" s="66" t="n"/>
      <c r="I22" s="66" t="n"/>
      <c r="J22" s="66" t="n"/>
      <c r="K22" s="66" t="n"/>
      <c r="L22" s="66" t="n"/>
      <c r="M22" s="51" t="inlineStr">
        <is>
          <t>BWG-097</t>
        </is>
      </c>
      <c r="N22" s="51" t="inlineStr">
        <is>
          <t>碰伤</t>
        </is>
      </c>
      <c r="O22" s="51" t="n">
        <v>2</v>
      </c>
      <c r="P22" s="51" t="n"/>
      <c r="Q22" s="51" t="inlineStr">
        <is>
          <t>外观</t>
        </is>
      </c>
    </row>
    <row r="23" ht="22.5" customHeight="1" s="43">
      <c r="A23" s="65" t="n"/>
      <c r="B23" s="51" t="inlineStr">
        <is>
          <t>Y0031</t>
        </is>
      </c>
      <c r="C23" s="51" t="inlineStr">
        <is>
          <t>1230105</t>
        </is>
      </c>
      <c r="D23" s="51" t="inlineStr">
        <is>
          <t>商品/不锈钢产品/单件套</t>
        </is>
      </c>
      <c r="E23" s="51" t="inlineStr">
        <is>
          <t>25双TP14系列七层料直起级卷边单底T01钢煲耳配TP14系列钢盖</t>
        </is>
      </c>
      <c r="F23" s="51" t="inlineStr">
        <is>
          <t>WAQ01-23011700003</t>
        </is>
      </c>
      <c r="G23" s="51" t="inlineStr">
        <is>
          <t>梁彩霞</t>
        </is>
      </c>
      <c r="H23" s="51" t="n">
        <v>500</v>
      </c>
      <c r="I23" s="51" t="n">
        <v>50</v>
      </c>
      <c r="J23" s="51" t="n">
        <v>3</v>
      </c>
      <c r="K23" s="64" t="n">
        <v>0.06</v>
      </c>
      <c r="L23" s="51" t="inlineStr">
        <is>
          <t>合格</t>
        </is>
      </c>
      <c r="M23" s="51" t="inlineStr">
        <is>
          <t>BWG-107</t>
        </is>
      </c>
      <c r="N23" s="51" t="inlineStr">
        <is>
          <t>清抹不良</t>
        </is>
      </c>
      <c r="O23" s="51" t="n">
        <v>1</v>
      </c>
      <c r="P23" s="51" t="n"/>
      <c r="Q23" s="51" t="inlineStr">
        <is>
          <t>外观</t>
        </is>
      </c>
    </row>
    <row r="24" ht="22.5" customHeight="1" s="43">
      <c r="A24" s="65" t="n"/>
      <c r="B24" s="65" t="n"/>
      <c r="C24" s="65" t="n"/>
      <c r="D24" s="65" t="n"/>
      <c r="E24" s="65" t="n"/>
      <c r="F24" s="65" t="n"/>
      <c r="G24" s="65" t="n"/>
      <c r="H24" s="65" t="n"/>
      <c r="I24" s="65" t="n"/>
      <c r="J24" s="65" t="n"/>
      <c r="K24" s="65" t="n"/>
      <c r="L24" s="65" t="n"/>
      <c r="M24" s="51" t="inlineStr">
        <is>
          <t>BWG-135</t>
        </is>
      </c>
      <c r="N24" s="51" t="inlineStr">
        <is>
          <t>刮划花</t>
        </is>
      </c>
      <c r="O24" s="51" t="n">
        <v>1</v>
      </c>
      <c r="P24" s="51" t="n"/>
      <c r="Q24" s="51" t="inlineStr">
        <is>
          <t>外观</t>
        </is>
      </c>
    </row>
    <row r="25" ht="22.5" customHeight="1" s="43">
      <c r="A25" s="65" t="n"/>
      <c r="B25" s="65" t="n"/>
      <c r="C25" s="66" t="n"/>
      <c r="D25" s="66" t="n"/>
      <c r="E25" s="66" t="n"/>
      <c r="F25" s="66" t="n"/>
      <c r="G25" s="66" t="n"/>
      <c r="H25" s="66" t="n"/>
      <c r="I25" s="66" t="n"/>
      <c r="J25" s="66" t="n"/>
      <c r="K25" s="66" t="n"/>
      <c r="L25" s="66" t="n"/>
      <c r="M25" s="51" t="inlineStr">
        <is>
          <t>BWG-098</t>
        </is>
      </c>
      <c r="N25" s="51" t="inlineStr">
        <is>
          <t>梗屎</t>
        </is>
      </c>
      <c r="O25" s="51" t="n">
        <v>1</v>
      </c>
      <c r="P25" s="51" t="n"/>
      <c r="Q25" s="51" t="inlineStr">
        <is>
          <t>外观</t>
        </is>
      </c>
    </row>
    <row r="26" ht="22.5" customHeight="1" s="43">
      <c r="A26" s="65" t="n"/>
      <c r="B26" s="65" t="n"/>
      <c r="C26" s="51" t="inlineStr">
        <is>
          <t>1230115</t>
        </is>
      </c>
      <c r="D26" s="51" t="inlineStr">
        <is>
          <t>商品/不锈钢产品/单件套</t>
        </is>
      </c>
      <c r="E26" s="51" t="inlineStr">
        <is>
          <t>TP14系列20单七层料斜身切边单底T01系列铸钢柄配TP14系列钢盖</t>
        </is>
      </c>
      <c r="F26" s="51" t="inlineStr">
        <is>
          <t>WAQ01-23011700010</t>
        </is>
      </c>
      <c r="G26" s="51" t="inlineStr">
        <is>
          <t>梁彩霞</t>
        </is>
      </c>
      <c r="H26" s="51" t="n">
        <v>504</v>
      </c>
      <c r="I26" s="51" t="n">
        <v>80</v>
      </c>
      <c r="J26" s="51" t="n">
        <v>5</v>
      </c>
      <c r="K26" s="64" t="n">
        <v>0.0625</v>
      </c>
      <c r="L26" s="51" t="inlineStr">
        <is>
          <t>合格</t>
        </is>
      </c>
      <c r="M26" s="51" t="inlineStr">
        <is>
          <t>BWG-135</t>
        </is>
      </c>
      <c r="N26" s="51" t="inlineStr">
        <is>
          <t>刮划花</t>
        </is>
      </c>
      <c r="O26" s="51" t="n">
        <v>1</v>
      </c>
      <c r="P26" s="51" t="n"/>
      <c r="Q26" s="51" t="inlineStr">
        <is>
          <t>外观</t>
        </is>
      </c>
    </row>
    <row r="27" ht="22.5" customHeight="1" s="43">
      <c r="A27" s="65" t="n"/>
      <c r="B27" s="65" t="n"/>
      <c r="C27" s="65" t="n"/>
      <c r="D27" s="65" t="n"/>
      <c r="E27" s="65" t="n"/>
      <c r="F27" s="65" t="n"/>
      <c r="G27" s="65" t="n"/>
      <c r="H27" s="65" t="n"/>
      <c r="I27" s="65" t="n"/>
      <c r="J27" s="65" t="n"/>
      <c r="K27" s="65" t="n"/>
      <c r="L27" s="65" t="n"/>
      <c r="M27" s="51" t="inlineStr">
        <is>
          <t>BWG-107</t>
        </is>
      </c>
      <c r="N27" s="51" t="inlineStr">
        <is>
          <t>清抹不良</t>
        </is>
      </c>
      <c r="O27" s="51" t="n">
        <v>1</v>
      </c>
      <c r="P27" s="51" t="n"/>
      <c r="Q27" s="51" t="inlineStr">
        <is>
          <t>外观</t>
        </is>
      </c>
    </row>
    <row r="28" ht="22.5" customHeight="1" s="43">
      <c r="A28" s="65" t="n"/>
      <c r="B28" s="65" t="n"/>
      <c r="C28" s="65" t="n"/>
      <c r="D28" s="65" t="n"/>
      <c r="E28" s="65" t="n"/>
      <c r="F28" s="65" t="n"/>
      <c r="G28" s="65" t="n"/>
      <c r="H28" s="65" t="n"/>
      <c r="I28" s="65" t="n"/>
      <c r="J28" s="65" t="n"/>
      <c r="K28" s="65" t="n"/>
      <c r="L28" s="65" t="n"/>
      <c r="M28" s="51" t="inlineStr">
        <is>
          <t>BWG-012</t>
        </is>
      </c>
      <c r="N28" s="51" t="inlineStr">
        <is>
          <t>梗点\凹点</t>
        </is>
      </c>
      <c r="O28" s="51" t="n">
        <v>1</v>
      </c>
      <c r="P28" s="51" t="n"/>
      <c r="Q28" s="51" t="inlineStr">
        <is>
          <t>外观</t>
        </is>
      </c>
    </row>
    <row r="29" ht="22.5" customHeight="1" s="43">
      <c r="A29" s="65" t="n"/>
      <c r="B29" s="65" t="n"/>
      <c r="C29" s="65" t="n"/>
      <c r="D29" s="65" t="n"/>
      <c r="E29" s="65" t="n"/>
      <c r="F29" s="65" t="n"/>
      <c r="G29" s="65" t="n"/>
      <c r="H29" s="65" t="n"/>
      <c r="I29" s="65" t="n"/>
      <c r="J29" s="65" t="n"/>
      <c r="K29" s="65" t="n"/>
      <c r="L29" s="65" t="n"/>
      <c r="M29" s="51" t="inlineStr">
        <is>
          <t>BWG-097</t>
        </is>
      </c>
      <c r="N29" s="51" t="inlineStr">
        <is>
          <t>碰伤</t>
        </is>
      </c>
      <c r="O29" s="51" t="n">
        <v>1</v>
      </c>
      <c r="P29" s="51" t="n"/>
      <c r="Q29" s="51" t="inlineStr">
        <is>
          <t>外观</t>
        </is>
      </c>
    </row>
    <row r="30" ht="22.5" customHeight="1" s="43">
      <c r="A30" s="65" t="n"/>
      <c r="B30" s="65" t="n"/>
      <c r="C30" s="65" t="n"/>
      <c r="D30" s="65" t="n"/>
      <c r="E30" s="66" t="n"/>
      <c r="F30" s="66" t="n"/>
      <c r="G30" s="66" t="n"/>
      <c r="H30" s="66" t="n"/>
      <c r="I30" s="66" t="n"/>
      <c r="J30" s="66" t="n"/>
      <c r="K30" s="66" t="n"/>
      <c r="L30" s="66" t="n"/>
      <c r="M30" s="51" t="inlineStr">
        <is>
          <t>BWG-037</t>
        </is>
      </c>
      <c r="N30" s="51" t="inlineStr">
        <is>
          <t>桔皮纹</t>
        </is>
      </c>
      <c r="O30" s="51" t="n">
        <v>1</v>
      </c>
      <c r="P30" s="51" t="n"/>
      <c r="Q30" s="51" t="inlineStr">
        <is>
          <t>外观</t>
        </is>
      </c>
    </row>
    <row r="31" ht="22.5" customHeight="1" s="43">
      <c r="A31" s="65" t="n"/>
      <c r="B31" s="65" t="n"/>
      <c r="C31" s="65" t="n"/>
      <c r="D31" s="65" t="n"/>
      <c r="E31" s="51" t="inlineStr">
        <is>
          <t>TP14系列25单七层料斜身切边单底T01系列铸钢柄配TP14系列钢盖</t>
        </is>
      </c>
      <c r="F31" s="51" t="inlineStr">
        <is>
          <t>WAQ01-23011700011</t>
        </is>
      </c>
      <c r="G31" s="51" t="inlineStr">
        <is>
          <t>梁彩霞</t>
        </is>
      </c>
      <c r="H31" s="51" t="n">
        <v>498</v>
      </c>
      <c r="I31" s="51" t="n">
        <v>50</v>
      </c>
      <c r="J31" s="51" t="n">
        <v>3</v>
      </c>
      <c r="K31" s="64" t="n">
        <v>0.06</v>
      </c>
      <c r="L31" s="51" t="inlineStr">
        <is>
          <t>合格</t>
        </is>
      </c>
      <c r="M31" s="51" t="inlineStr">
        <is>
          <t>BWG-135</t>
        </is>
      </c>
      <c r="N31" s="51" t="inlineStr">
        <is>
          <t>刮划花</t>
        </is>
      </c>
      <c r="O31" s="51" t="n">
        <v>1</v>
      </c>
      <c r="P31" s="51" t="n"/>
      <c r="Q31" s="51" t="inlineStr">
        <is>
          <t>外观</t>
        </is>
      </c>
    </row>
    <row r="32" ht="22.5" customHeight="1" s="43">
      <c r="A32" s="65" t="n"/>
      <c r="B32" s="65" t="n"/>
      <c r="C32" s="65" t="n"/>
      <c r="D32" s="65" t="n"/>
      <c r="E32" s="65" t="n"/>
      <c r="F32" s="65" t="n"/>
      <c r="G32" s="65" t="n"/>
      <c r="H32" s="65" t="n"/>
      <c r="I32" s="65" t="n"/>
      <c r="J32" s="65" t="n"/>
      <c r="K32" s="65" t="n"/>
      <c r="L32" s="65" t="n"/>
      <c r="M32" s="51" t="inlineStr">
        <is>
          <t>BWG-097</t>
        </is>
      </c>
      <c r="N32" s="51" t="inlineStr">
        <is>
          <t>碰伤</t>
        </is>
      </c>
      <c r="O32" s="51" t="n">
        <v>1</v>
      </c>
      <c r="P32" s="51" t="n"/>
      <c r="Q32" s="51" t="inlineStr">
        <is>
          <t>外观</t>
        </is>
      </c>
    </row>
    <row r="33" ht="22.5" customHeight="1" s="43">
      <c r="A33" s="66" t="n"/>
      <c r="B33" s="66" t="n"/>
      <c r="C33" s="66" t="n"/>
      <c r="D33" s="66" t="n"/>
      <c r="E33" s="66" t="n"/>
      <c r="F33" s="66" t="n"/>
      <c r="G33" s="66" t="n"/>
      <c r="H33" s="66" t="n"/>
      <c r="I33" s="66" t="n"/>
      <c r="J33" s="66" t="n"/>
      <c r="K33" s="66" t="n"/>
      <c r="L33" s="66" t="n"/>
      <c r="M33" s="51" t="inlineStr">
        <is>
          <t>BWG-107</t>
        </is>
      </c>
      <c r="N33" s="51" t="inlineStr">
        <is>
          <t>清抹不良</t>
        </is>
      </c>
      <c r="O33" s="51" t="n">
        <v>1</v>
      </c>
      <c r="P33" s="51" t="n"/>
      <c r="Q33" s="51" t="inlineStr">
        <is>
          <t>外观</t>
        </is>
      </c>
    </row>
  </sheetData>
  <mergeCells count="71">
    <mergeCell ref="L31:L33"/>
    <mergeCell ref="A8:A33"/>
    <mergeCell ref="H26:H30"/>
    <mergeCell ref="I26:I30"/>
    <mergeCell ref="J26:J30"/>
    <mergeCell ref="K26:K30"/>
    <mergeCell ref="L26:L30"/>
    <mergeCell ref="E31:E33"/>
    <mergeCell ref="G31:G33"/>
    <mergeCell ref="H23:H25"/>
    <mergeCell ref="I23:I25"/>
    <mergeCell ref="J31:J33"/>
    <mergeCell ref="G23:G25"/>
    <mergeCell ref="J23:J25"/>
    <mergeCell ref="K31:K33"/>
    <mergeCell ref="K23:K25"/>
    <mergeCell ref="L23:L25"/>
    <mergeCell ref="C26:C33"/>
    <mergeCell ref="D26:D33"/>
    <mergeCell ref="E26:E30"/>
    <mergeCell ref="F26:F30"/>
    <mergeCell ref="G26:G30"/>
    <mergeCell ref="F31:F33"/>
    <mergeCell ref="H31:H33"/>
    <mergeCell ref="I31:I33"/>
    <mergeCell ref="F8:F15"/>
    <mergeCell ref="B23:B33"/>
    <mergeCell ref="C23:C25"/>
    <mergeCell ref="D23:D25"/>
    <mergeCell ref="E23:E25"/>
    <mergeCell ref="F23:F25"/>
    <mergeCell ref="K6:K7"/>
    <mergeCell ref="L8:L15"/>
    <mergeCell ref="E16:E22"/>
    <mergeCell ref="F16:F22"/>
    <mergeCell ref="G16:G22"/>
    <mergeCell ref="H16:H22"/>
    <mergeCell ref="I16:I22"/>
    <mergeCell ref="J16:J22"/>
    <mergeCell ref="K16:K22"/>
    <mergeCell ref="L16:L22"/>
    <mergeCell ref="H2:H4"/>
    <mergeCell ref="G8:G15"/>
    <mergeCell ref="H8:H15"/>
    <mergeCell ref="I8:I15"/>
    <mergeCell ref="J8:J15"/>
    <mergeCell ref="K8:K15"/>
    <mergeCell ref="G6:G7"/>
    <mergeCell ref="H6:H7"/>
    <mergeCell ref="I6:I7"/>
    <mergeCell ref="J6:J7"/>
    <mergeCell ref="E6:E7"/>
    <mergeCell ref="L6:L7"/>
    <mergeCell ref="A2:A7"/>
    <mergeCell ref="B2:B7"/>
    <mergeCell ref="C2:C4"/>
    <mergeCell ref="D2:D4"/>
    <mergeCell ref="E2:E4"/>
    <mergeCell ref="F2:F4"/>
    <mergeCell ref="F6:F7"/>
    <mergeCell ref="G2:G4"/>
    <mergeCell ref="I2:I4"/>
    <mergeCell ref="J2:J4"/>
    <mergeCell ref="K2:K4"/>
    <mergeCell ref="L2:L4"/>
    <mergeCell ref="B8:B22"/>
    <mergeCell ref="C8:C22"/>
    <mergeCell ref="D8:D22"/>
    <mergeCell ref="E8:E15"/>
    <mergeCell ref="C6:C7"/>
    <mergeCell ref="D6:D7"/>
  </mergeCells>
  <hyperlinks>
    <hyperlink xmlns:r="http://schemas.openxmlformats.org/officeDocument/2006/relationships" ref="E1" r:id="rId1"/>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M10"/>
  <sheetViews>
    <sheetView workbookViewId="0">
      <selection activeCell="A1" sqref="A1"/>
    </sheetView>
  </sheetViews>
  <sheetFormatPr baseColWidth="8" defaultRowHeight="14.25"/>
  <cols>
    <col width="11.375" customWidth="1" style="43" min="2" max="2"/>
    <col width="14.875" customWidth="1" style="43" min="3" max="3"/>
    <col width="14.625" customWidth="1" style="43" min="4" max="4"/>
    <col width="14.875" customWidth="1" style="43" min="5" max="5"/>
    <col width="15.75" customWidth="1" style="43" min="6" max="6"/>
    <col width="13.625" customWidth="1" style="43" min="10" max="10"/>
    <col width="12.75" customWidth="1" style="43" min="11" max="11"/>
    <col width="12.125" customWidth="1" style="43" min="12" max="12"/>
    <col width="13" customWidth="1" style="43" min="13" max="13"/>
  </cols>
  <sheetData>
    <row r="1">
      <c r="A1" s="30" t="inlineStr">
        <is>
          <t>QC单号</t>
        </is>
      </c>
      <c r="B1" s="30" t="inlineStr">
        <is>
          <t>客户订单号</t>
        </is>
      </c>
      <c r="C1" s="30" t="inlineStr">
        <is>
          <t>品管分群/主分群码</t>
        </is>
      </c>
      <c r="D1" s="30" t="inlineStr">
        <is>
          <t>料号</t>
        </is>
      </c>
      <c r="E1" s="62" t="inlineStr">
        <is>
          <t>品名/规格</t>
        </is>
      </c>
      <c r="F1" s="30" t="inlineStr">
        <is>
          <t>供应商编号/名称</t>
        </is>
      </c>
      <c r="G1" s="30" t="inlineStr">
        <is>
          <t>送检量</t>
        </is>
      </c>
      <c r="H1" s="30" t="inlineStr">
        <is>
          <t>合格量</t>
        </is>
      </c>
      <c r="I1" s="30" t="inlineStr">
        <is>
          <t>不良数</t>
        </is>
      </c>
      <c r="J1" s="30" t="inlineStr">
        <is>
          <t>检验员/检验员姓名</t>
        </is>
      </c>
      <c r="K1" s="30" t="inlineStr">
        <is>
          <t>判定结果</t>
        </is>
      </c>
      <c r="L1" s="30" t="inlineStr">
        <is>
          <t>检验日期</t>
        </is>
      </c>
      <c r="M1" s="30" t="inlineStr">
        <is>
          <t>完成检验日期</t>
        </is>
      </c>
    </row>
    <row r="2" ht="39" customHeight="1" s="43">
      <c r="A2" s="57" t="inlineStr">
        <is>
          <t>DDQ01-23021700001</t>
        </is>
      </c>
      <c r="B2" s="57" t="inlineStr">
        <is>
          <t>3221234</t>
        </is>
      </c>
      <c r="C2" s="57" t="inlineStr">
        <is>
          <t>家电配件/结构类/五金件</t>
        </is>
      </c>
      <c r="D2" s="58" t="inlineStr">
        <is>
          <t>200200100376</t>
        </is>
      </c>
      <c r="E2" s="58" t="inlineStr">
        <is>
          <t>MMF-801A-不锈钢杯身(加高款)(FDA/ROHS)</t>
        </is>
      </c>
      <c r="F2" s="58" t="inlineStr">
        <is>
          <t>KHD04</t>
        </is>
      </c>
      <c r="G2" s="57" t="n">
        <v>2448</v>
      </c>
      <c r="H2" s="57" t="n">
        <v>2448</v>
      </c>
      <c r="I2" s="57" t="n">
        <v>0</v>
      </c>
      <c r="J2" s="57" t="inlineStr">
        <is>
          <t>11500</t>
        </is>
      </c>
      <c r="K2" s="57" t="inlineStr">
        <is>
          <t>合格</t>
        </is>
      </c>
      <c r="L2" s="67" t="n">
        <v>44974</v>
      </c>
      <c r="M2" s="67" t="n">
        <v>44974</v>
      </c>
    </row>
    <row r="3" ht="39" customHeight="1" s="43">
      <c r="A3" s="68" t="n"/>
      <c r="B3" s="68" t="n"/>
      <c r="C3" s="33" t="inlineStr">
        <is>
          <t>家电配件/结构类/五金件</t>
        </is>
      </c>
      <c r="D3" s="68" t="n"/>
      <c r="E3" s="34" t="inlineStr">
        <is>
          <t>201料/内处理J/镜光/(120V/400W)</t>
        </is>
      </c>
      <c r="F3" s="34" t="inlineStr">
        <is>
          <t>鹤山汇达</t>
        </is>
      </c>
      <c r="G3" s="68" t="n"/>
      <c r="H3" s="68" t="n"/>
      <c r="I3" s="68" t="n"/>
      <c r="J3" s="33" t="inlineStr">
        <is>
          <t>黄佩灵</t>
        </is>
      </c>
      <c r="K3" s="68" t="n"/>
      <c r="L3" s="68" t="n"/>
      <c r="M3" s="68" t="n"/>
    </row>
    <row r="4" ht="39" customHeight="1" s="43">
      <c r="A4" s="57" t="inlineStr">
        <is>
          <t>DDQ01-23021700003</t>
        </is>
      </c>
      <c r="B4" s="57" t="inlineStr">
        <is>
          <t>3221023</t>
        </is>
      </c>
      <c r="C4" s="57" t="inlineStr">
        <is>
          <t>家电配件/结构类/塑胶件</t>
        </is>
      </c>
      <c r="D4" s="58" t="inlineStr">
        <is>
          <t>200200203071</t>
        </is>
      </c>
      <c r="E4" s="58" t="inlineStr">
        <is>
          <t>MMF-2327-V4-内支架(ROHS2.0)</t>
        </is>
      </c>
      <c r="F4" s="58" t="inlineStr">
        <is>
          <t>EYJ01</t>
        </is>
      </c>
      <c r="G4" s="57" t="n">
        <v>3600</v>
      </c>
      <c r="H4" s="57" t="n">
        <v>3600</v>
      </c>
      <c r="I4" s="57" t="n">
        <v>0</v>
      </c>
      <c r="J4" s="57" t="inlineStr">
        <is>
          <t>58124</t>
        </is>
      </c>
      <c r="K4" s="57" t="inlineStr">
        <is>
          <t>合格</t>
        </is>
      </c>
      <c r="L4" s="67" t="n">
        <v>44974</v>
      </c>
      <c r="M4" s="67" t="n">
        <v>44974</v>
      </c>
    </row>
    <row r="5" ht="39" customHeight="1" s="43">
      <c r="A5" s="68" t="n"/>
      <c r="B5" s="68" t="n"/>
      <c r="C5" s="33" t="inlineStr">
        <is>
          <t>家电配件/结构类/塑胶件</t>
        </is>
      </c>
      <c r="D5" s="68" t="n"/>
      <c r="E5" s="34" t="inlineStr">
        <is>
          <t>PA66+35%玻纤/A3X2G7/阻燃 防火料94V0级</t>
        </is>
      </c>
      <c r="F5" s="34" t="inlineStr">
        <is>
          <t>亚基科技（广东）</t>
        </is>
      </c>
      <c r="G5" s="68" t="n"/>
      <c r="H5" s="68" t="n"/>
      <c r="I5" s="68" t="n"/>
      <c r="J5" s="33" t="inlineStr">
        <is>
          <t>梁国梅</t>
        </is>
      </c>
      <c r="K5" s="68" t="n"/>
      <c r="L5" s="68" t="n"/>
      <c r="M5" s="68" t="n"/>
    </row>
    <row r="6" ht="39" customHeight="1" s="43">
      <c r="A6" s="57" t="inlineStr">
        <is>
          <t>DDQ01-23021700010</t>
        </is>
      </c>
      <c r="B6" s="57" t="inlineStr">
        <is>
          <t>3220846</t>
        </is>
      </c>
      <c r="C6" s="57" t="inlineStr">
        <is>
          <t>家电配件/电器类/发热类</t>
        </is>
      </c>
      <c r="D6" s="58" t="inlineStr">
        <is>
          <t>200100700003</t>
        </is>
      </c>
      <c r="E6" s="58" t="inlineStr">
        <is>
          <t>MMF-909-发热盘(ROHS2.0)</t>
        </is>
      </c>
      <c r="F6" s="58" t="inlineStr">
        <is>
          <t>FZH11</t>
        </is>
      </c>
      <c r="G6" s="57" t="n">
        <v>328</v>
      </c>
      <c r="H6" s="57" t="n">
        <v>328</v>
      </c>
      <c r="I6" s="57" t="n">
        <v>0</v>
      </c>
      <c r="J6" s="57" t="inlineStr">
        <is>
          <t>52485</t>
        </is>
      </c>
      <c r="K6" s="60" t="inlineStr">
        <is>
          <t>特采</t>
        </is>
      </c>
      <c r="L6" s="67" t="n">
        <v>44974</v>
      </c>
      <c r="M6" s="67" t="n">
        <v>44974</v>
      </c>
    </row>
    <row r="7" ht="39" customHeight="1" s="43">
      <c r="A7" s="68" t="n"/>
      <c r="B7" s="68" t="n"/>
      <c r="C7" s="33" t="inlineStr">
        <is>
          <t>家电配件/电器类/发热类</t>
        </is>
      </c>
      <c r="D7" s="68" t="n"/>
      <c r="E7" s="34" t="inlineStr">
        <is>
          <t>120V/550W/铝ADC12+铁镀铜 M4地线螺母</t>
        </is>
      </c>
      <c r="F7" s="34" t="inlineStr">
        <is>
          <t>广东铸和精密五金</t>
        </is>
      </c>
      <c r="G7" s="68" t="n"/>
      <c r="H7" s="68" t="n"/>
      <c r="I7" s="68" t="n"/>
      <c r="J7" s="33" t="inlineStr">
        <is>
          <t>潘结茹</t>
        </is>
      </c>
      <c r="K7" s="68" t="n"/>
      <c r="L7" s="68" t="n"/>
      <c r="M7" s="68" t="n"/>
    </row>
    <row r="8" ht="39" customHeight="1" s="43">
      <c r="A8" s="57" t="inlineStr">
        <is>
          <t>DDQ01-23021700035</t>
        </is>
      </c>
      <c r="B8" s="57" t="inlineStr">
        <is>
          <t>3221227</t>
        </is>
      </c>
      <c r="C8" s="57" t="inlineStr">
        <is>
          <t>家电配件/电器类/供电器</t>
        </is>
      </c>
      <c r="D8" s="58" t="inlineStr">
        <is>
          <t>200101500031</t>
        </is>
      </c>
      <c r="E8" s="58" t="inlineStr">
        <is>
          <t>MMF-003-供电连接器上件(ROHS2.0)</t>
        </is>
      </c>
      <c r="F8" s="58" t="inlineStr">
        <is>
          <t>DWD01</t>
        </is>
      </c>
      <c r="G8" s="57" t="n">
        <v>1011</v>
      </c>
      <c r="H8" s="57" t="n">
        <v>1011</v>
      </c>
      <c r="I8" s="57" t="n">
        <v>0</v>
      </c>
      <c r="J8" s="57" t="inlineStr">
        <is>
          <t>52485</t>
        </is>
      </c>
      <c r="K8" s="57" t="inlineStr">
        <is>
          <t>合格</t>
        </is>
      </c>
      <c r="L8" s="67" t="n">
        <v>44974</v>
      </c>
      <c r="M8" s="67" t="n">
        <v>44974</v>
      </c>
    </row>
    <row r="9" ht="39" customHeight="1" s="43">
      <c r="A9" s="68" t="n"/>
      <c r="B9" s="68" t="n"/>
      <c r="C9" s="33" t="inlineStr">
        <is>
          <t>家电配件/电器类/供电器</t>
        </is>
      </c>
      <c r="D9" s="68" t="n"/>
      <c r="E9" s="34" t="inlineStr">
        <is>
          <t>DWK01-RJ/10A 250V</t>
        </is>
      </c>
      <c r="F9" s="34" t="inlineStr">
        <is>
          <t>浙江达威</t>
        </is>
      </c>
      <c r="G9" s="68" t="n"/>
      <c r="H9" s="68" t="n"/>
      <c r="I9" s="68" t="n"/>
      <c r="J9" s="33" t="inlineStr">
        <is>
          <t>潘结茹</t>
        </is>
      </c>
      <c r="K9" s="68" t="n"/>
      <c r="L9" s="68" t="n"/>
      <c r="M9" s="68" t="n"/>
    </row>
    <row r="10" ht="39" customHeight="1" s="43">
      <c r="A10" s="57" t="inlineStr">
        <is>
          <t>DDQ01-23021700036</t>
        </is>
      </c>
      <c r="B10" s="57" t="inlineStr">
        <is>
          <t>3221227</t>
        </is>
      </c>
      <c r="C10" s="57" t="inlineStr">
        <is>
          <t>家电配件/电器类/供电器</t>
        </is>
      </c>
      <c r="D10" s="58" t="inlineStr">
        <is>
          <t>200101500032</t>
        </is>
      </c>
      <c r="E10" s="58" t="inlineStr">
        <is>
          <t>MMF-003-供电连接器下件(ROHS2.0)</t>
        </is>
      </c>
      <c r="F10" s="58" t="inlineStr">
        <is>
          <t>DWD01</t>
        </is>
      </c>
      <c r="G10" s="57" t="n">
        <v>1011</v>
      </c>
      <c r="H10" s="57" t="n">
        <v>1011</v>
      </c>
      <c r="I10" s="57" t="n">
        <v>0</v>
      </c>
      <c r="J10" s="57" t="inlineStr">
        <is>
          <t>52485</t>
        </is>
      </c>
      <c r="K10" s="57" t="inlineStr">
        <is>
          <t>合格</t>
        </is>
      </c>
      <c r="L10" s="67" t="n">
        <v>44974</v>
      </c>
      <c r="M10" s="67" t="n">
        <v>44974</v>
      </c>
    </row>
  </sheetData>
  <mergeCells count="36">
    <mergeCell ref="M6:M7"/>
    <mergeCell ref="A8:A9"/>
    <mergeCell ref="B8:B9"/>
    <mergeCell ref="D8:D9"/>
    <mergeCell ref="G8:G9"/>
    <mergeCell ref="H8:H9"/>
    <mergeCell ref="I8:I9"/>
    <mergeCell ref="K8:K9"/>
    <mergeCell ref="L8:L9"/>
    <mergeCell ref="M8:M9"/>
    <mergeCell ref="L4:L5"/>
    <mergeCell ref="M4:M5"/>
    <mergeCell ref="A6:A7"/>
    <mergeCell ref="B6:B7"/>
    <mergeCell ref="D6:D7"/>
    <mergeCell ref="G6:G7"/>
    <mergeCell ref="H6:H7"/>
    <mergeCell ref="I6:I7"/>
    <mergeCell ref="K6:K7"/>
    <mergeCell ref="L6:L7"/>
    <mergeCell ref="K2:K3"/>
    <mergeCell ref="L2:L3"/>
    <mergeCell ref="M2:M3"/>
    <mergeCell ref="A4:A5"/>
    <mergeCell ref="B4:B5"/>
    <mergeCell ref="D4:D5"/>
    <mergeCell ref="G4:G5"/>
    <mergeCell ref="H4:H5"/>
    <mergeCell ref="I4:I5"/>
    <mergeCell ref="K4:K5"/>
    <mergeCell ref="A2:A3"/>
    <mergeCell ref="B2:B3"/>
    <mergeCell ref="D2:D3"/>
    <mergeCell ref="G2:G3"/>
    <mergeCell ref="H2:H3"/>
    <mergeCell ref="I2:I3"/>
  </mergeCells>
  <hyperlinks>
    <hyperlink xmlns:r="http://schemas.openxmlformats.org/officeDocument/2006/relationships" ref="E1" r:id="rId1"/>
  </hyperlink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BS15"/>
  <sheetViews>
    <sheetView workbookViewId="0">
      <selection activeCell="M6" sqref="M6"/>
    </sheetView>
  </sheetViews>
  <sheetFormatPr baseColWidth="8" defaultRowHeight="14.25"/>
  <sheetData>
    <row r="1" ht="21.75" customHeight="1" s="43">
      <c r="A1" s="30" t="inlineStr">
        <is>
          <t xml:space="preserve"> 流水号</t>
        </is>
      </c>
      <c r="B1" s="30" t="inlineStr">
        <is>
          <t xml:space="preserve"> 部门车间</t>
        </is>
      </c>
      <c r="C1" s="30" t="inlineStr">
        <is>
          <t xml:space="preserve"> 日期</t>
        </is>
      </c>
      <c r="D1" s="30" t="inlineStr">
        <is>
          <t xml:space="preserve"> 生产单号</t>
        </is>
      </c>
      <c r="E1" s="62" t="inlineStr">
        <is>
          <t xml:space="preserve"> 产品名称规格</t>
        </is>
      </c>
      <c r="F1" s="30" t="inlineStr">
        <is>
          <t xml:space="preserve"> 报废品数量</t>
        </is>
      </c>
      <c r="G1" s="30" t="inlineStr">
        <is>
          <t xml:space="preserve"> 报废原因</t>
        </is>
      </c>
      <c r="H1" s="30" t="inlineStr">
        <is>
          <t xml:space="preserve"> 责任方</t>
        </is>
      </c>
      <c r="I1" s="30" t="inlineStr">
        <is>
          <t xml:space="preserve"> 处理方式</t>
        </is>
      </c>
      <c r="J1" s="30" t="inlineStr">
        <is>
          <t xml:space="preserve"> 生产单号1</t>
        </is>
      </c>
      <c r="K1" s="30" t="inlineStr">
        <is>
          <t xml:space="preserve"> 产品名称规格1</t>
        </is>
      </c>
      <c r="L1" s="30" t="inlineStr">
        <is>
          <t xml:space="preserve"> 报废品数量1</t>
        </is>
      </c>
      <c r="M1" s="30" t="inlineStr">
        <is>
          <t xml:space="preserve"> 报废原因1</t>
        </is>
      </c>
      <c r="N1" s="30" t="inlineStr">
        <is>
          <t xml:space="preserve"> 责任方1</t>
        </is>
      </c>
      <c r="O1" s="30" t="inlineStr">
        <is>
          <t xml:space="preserve"> 处理方式1</t>
        </is>
      </c>
      <c r="P1" s="30" t="inlineStr">
        <is>
          <t xml:space="preserve"> 生产单号2</t>
        </is>
      </c>
      <c r="Q1" s="30" t="inlineStr">
        <is>
          <t xml:space="preserve"> 产品名称规格2</t>
        </is>
      </c>
      <c r="R1" s="30" t="inlineStr">
        <is>
          <t xml:space="preserve"> 报废品数量2</t>
        </is>
      </c>
      <c r="S1" s="30" t="inlineStr">
        <is>
          <t xml:space="preserve"> 报废原因2</t>
        </is>
      </c>
      <c r="T1" s="30" t="inlineStr">
        <is>
          <t xml:space="preserve"> 责任方2</t>
        </is>
      </c>
      <c r="U1" s="30" t="inlineStr">
        <is>
          <t xml:space="preserve"> 处理方式2</t>
        </is>
      </c>
      <c r="V1" s="30" t="inlineStr">
        <is>
          <t xml:space="preserve"> 生产单号3</t>
        </is>
      </c>
      <c r="W1" s="30" t="inlineStr">
        <is>
          <t xml:space="preserve"> 产品名称规格3</t>
        </is>
      </c>
      <c r="X1" s="30" t="inlineStr">
        <is>
          <t xml:space="preserve"> 报废品数量3</t>
        </is>
      </c>
      <c r="Y1" s="30" t="inlineStr">
        <is>
          <t xml:space="preserve"> 报废原因3</t>
        </is>
      </c>
      <c r="Z1" s="30" t="inlineStr">
        <is>
          <t xml:space="preserve"> 责任方3</t>
        </is>
      </c>
      <c r="AA1" s="30" t="inlineStr">
        <is>
          <t xml:space="preserve"> 处理方式3</t>
        </is>
      </c>
      <c r="AB1" s="30" t="inlineStr">
        <is>
          <t xml:space="preserve"> 生产单号4</t>
        </is>
      </c>
      <c r="AC1" s="30" t="inlineStr">
        <is>
          <t xml:space="preserve"> 产品名称规格4</t>
        </is>
      </c>
      <c r="AD1" s="30" t="inlineStr">
        <is>
          <t xml:space="preserve"> 报废品数量4</t>
        </is>
      </c>
      <c r="AE1" s="30" t="inlineStr">
        <is>
          <t xml:space="preserve"> 报废原因4</t>
        </is>
      </c>
      <c r="AF1" s="30" t="inlineStr">
        <is>
          <t xml:space="preserve"> 责任方4</t>
        </is>
      </c>
      <c r="AG1" s="30" t="inlineStr">
        <is>
          <t xml:space="preserve"> 处理方式4</t>
        </is>
      </c>
      <c r="AH1" s="30" t="inlineStr">
        <is>
          <t xml:space="preserve"> 生产单号5</t>
        </is>
      </c>
      <c r="AI1" s="30" t="inlineStr">
        <is>
          <t xml:space="preserve"> 产品名称规格5</t>
        </is>
      </c>
      <c r="AJ1" s="30" t="inlineStr">
        <is>
          <t xml:space="preserve"> 报废品数量5</t>
        </is>
      </c>
      <c r="AK1" s="30" t="inlineStr">
        <is>
          <t xml:space="preserve"> 报废原因5</t>
        </is>
      </c>
      <c r="AL1" s="30" t="inlineStr">
        <is>
          <t xml:space="preserve"> 责任方5</t>
        </is>
      </c>
      <c r="AM1" s="30" t="inlineStr">
        <is>
          <t xml:space="preserve"> 处理方式5</t>
        </is>
      </c>
      <c r="AN1" s="30" t="inlineStr">
        <is>
          <t xml:space="preserve"> 生产单号6</t>
        </is>
      </c>
      <c r="AO1" s="30" t="inlineStr">
        <is>
          <t xml:space="preserve"> 产品名称规格6</t>
        </is>
      </c>
      <c r="AP1" s="30" t="inlineStr">
        <is>
          <t xml:space="preserve"> 报废品数量6</t>
        </is>
      </c>
      <c r="AQ1" s="30" t="inlineStr">
        <is>
          <t xml:space="preserve"> 报废原因6</t>
        </is>
      </c>
      <c r="AR1" s="30" t="inlineStr">
        <is>
          <t xml:space="preserve"> 责任方6</t>
        </is>
      </c>
      <c r="AS1" s="30" t="inlineStr">
        <is>
          <t xml:space="preserve"> 处理方式6</t>
        </is>
      </c>
      <c r="AT1" s="30" t="inlineStr">
        <is>
          <t xml:space="preserve"> 生产单号7</t>
        </is>
      </c>
      <c r="AU1" s="30" t="inlineStr">
        <is>
          <t xml:space="preserve"> 产品名称规格7</t>
        </is>
      </c>
      <c r="AV1" s="30" t="inlineStr">
        <is>
          <t xml:space="preserve"> 报废品数量7</t>
        </is>
      </c>
      <c r="AW1" s="30" t="inlineStr">
        <is>
          <t xml:space="preserve"> 报废原因7</t>
        </is>
      </c>
      <c r="AX1" s="30" t="inlineStr">
        <is>
          <t xml:space="preserve"> 责任方7</t>
        </is>
      </c>
      <c r="AY1" s="30" t="inlineStr">
        <is>
          <t xml:space="preserve"> 处理方式7</t>
        </is>
      </c>
      <c r="AZ1" s="30" t="inlineStr">
        <is>
          <t xml:space="preserve"> 生产单号8</t>
        </is>
      </c>
      <c r="BA1" s="30" t="inlineStr">
        <is>
          <t xml:space="preserve"> 产品名称规格8</t>
        </is>
      </c>
      <c r="BB1" s="30" t="inlineStr">
        <is>
          <t xml:space="preserve"> 报废品数量8</t>
        </is>
      </c>
      <c r="BC1" s="30" t="inlineStr">
        <is>
          <t xml:space="preserve"> 报废原因8</t>
        </is>
      </c>
      <c r="BD1" s="30" t="inlineStr">
        <is>
          <t xml:space="preserve"> 责任方8</t>
        </is>
      </c>
      <c r="BE1" s="30" t="inlineStr">
        <is>
          <t xml:space="preserve"> 处理方式8</t>
        </is>
      </c>
      <c r="BF1" s="30" t="inlineStr">
        <is>
          <t xml:space="preserve"> 申报人</t>
        </is>
      </c>
      <c r="BG1" s="30" t="inlineStr">
        <is>
          <t xml:space="preserve"> 确认（车间主管）</t>
        </is>
      </c>
      <c r="BH1" s="30" t="inlineStr">
        <is>
          <t xml:space="preserve"> 总检</t>
        </is>
      </c>
      <c r="BI1" s="30" t="inlineStr">
        <is>
          <t xml:space="preserve"> 签名日期</t>
        </is>
      </c>
      <c r="BJ1" s="30" t="inlineStr">
        <is>
          <t xml:space="preserve"> 签名日期1</t>
        </is>
      </c>
      <c r="BK1" s="30" t="inlineStr">
        <is>
          <t xml:space="preserve"> 质检科长</t>
        </is>
      </c>
      <c r="BL1" s="30" t="inlineStr">
        <is>
          <t xml:space="preserve"> 签名日期2</t>
        </is>
      </c>
      <c r="BM1" s="30" t="inlineStr">
        <is>
          <t xml:space="preserve"> 签名日期3</t>
        </is>
      </c>
      <c r="BN1" s="30" t="inlineStr">
        <is>
          <t xml:space="preserve"> 事业部经理</t>
        </is>
      </c>
      <c r="BO1" s="30" t="inlineStr">
        <is>
          <t xml:space="preserve"> 签名日期4</t>
        </is>
      </c>
      <c r="BP1" s="30" t="inlineStr">
        <is>
          <t xml:space="preserve"> 签名日期5</t>
        </is>
      </c>
      <c r="BQ1" s="30" t="inlineStr">
        <is>
          <t xml:space="preserve"> 品质部经理</t>
        </is>
      </c>
      <c r="BR1" s="30" t="inlineStr">
        <is>
          <t xml:space="preserve"> 签名日期6</t>
        </is>
      </c>
      <c r="BS1" s="30" t="inlineStr">
        <is>
          <t xml:space="preserve"> 签名日期7</t>
        </is>
      </c>
    </row>
    <row r="2" ht="27.75" customHeight="1" s="43">
      <c r="A2" s="29" t="inlineStr">
        <is>
          <t xml:space="preserve"> 108620</t>
        </is>
      </c>
      <c r="B2" s="29" t="inlineStr">
        <is>
          <t xml:space="preserve"> 冲配车间</t>
        </is>
      </c>
      <c r="C2" s="29" t="inlineStr">
        <is>
          <t xml:space="preserve"> 2023-02-06</t>
        </is>
      </c>
      <c r="D2" s="29" t="inlineStr">
        <is>
          <t xml:space="preserve"> 1230225/205</t>
        </is>
      </c>
      <c r="E2" s="29" t="inlineStr">
        <is>
          <t xml:space="preserve"> S02线的座</t>
        </is>
      </c>
      <c r="F2" s="29" t="inlineStr">
        <is>
          <t xml:space="preserve"> 2</t>
        </is>
      </c>
      <c r="G2" s="29" t="inlineStr">
        <is>
          <t xml:space="preserve"> 伤料</t>
        </is>
      </c>
      <c r="H2" s="29" t="inlineStr">
        <is>
          <t xml:space="preserve"> 配</t>
        </is>
      </c>
      <c r="I2" s="29" t="inlineStr">
        <is>
          <t xml:space="preserve"> 销废当废料</t>
        </is>
      </c>
      <c r="J2" s="29" t="inlineStr">
        <is>
          <t xml:space="preserve"> 1230135</t>
        </is>
      </c>
      <c r="K2" s="29" t="inlineStr">
        <is>
          <t xml:space="preserve"> 抑木短柄</t>
        </is>
      </c>
      <c r="L2" s="29" t="inlineStr">
        <is>
          <t xml:space="preserve"> 1</t>
        </is>
      </c>
      <c r="M2" s="29" t="inlineStr">
        <is>
          <t xml:space="preserve"> 伤料</t>
        </is>
      </c>
      <c r="N2" s="29" t="inlineStr">
        <is>
          <t xml:space="preserve"> 配</t>
        </is>
      </c>
      <c r="O2" s="29" t="inlineStr">
        <is>
          <t xml:space="preserve"> 销废当废料</t>
        </is>
      </c>
      <c r="P2" s="29" t="inlineStr">
        <is>
          <t xml:space="preserve"> 5230204-8</t>
        </is>
      </c>
      <c r="Q2" s="29" t="inlineStr">
        <is>
          <t xml:space="preserve"> 大号N形杯圆线煲耳</t>
        </is>
      </c>
      <c r="R2" s="29" t="inlineStr">
        <is>
          <t xml:space="preserve"> 2</t>
        </is>
      </c>
      <c r="S2" s="29" t="inlineStr">
        <is>
          <t xml:space="preserve"> 冲孔歪</t>
        </is>
      </c>
      <c r="T2" s="29" t="inlineStr">
        <is>
          <t xml:space="preserve"> 配</t>
        </is>
      </c>
      <c r="U2" s="29" t="inlineStr">
        <is>
          <t xml:space="preserve"> 销废当废料</t>
        </is>
      </c>
      <c r="V2" s="29" t="inlineStr">
        <is>
          <t xml:space="preserve"> 5230204-9</t>
        </is>
      </c>
      <c r="W2" s="29" t="inlineStr">
        <is>
          <t xml:space="preserve"> 大号C款压凹椭圆线盖耳</t>
        </is>
      </c>
      <c r="X2" s="29" t="inlineStr">
        <is>
          <t xml:space="preserve"> 1</t>
        </is>
      </c>
      <c r="Y2" s="29" t="inlineStr">
        <is>
          <t xml:space="preserve"> 伤料</t>
        </is>
      </c>
      <c r="Z2" s="29" t="inlineStr">
        <is>
          <t xml:space="preserve"> 配</t>
        </is>
      </c>
      <c r="AA2" s="29" t="inlineStr">
        <is>
          <t xml:space="preserve"> 销废当废料</t>
        </is>
      </c>
      <c r="AB2" s="29" t="inlineStr">
        <is>
          <t xml:space="preserve"> 1230136A</t>
        </is>
      </c>
      <c r="AC2" s="29" t="inlineStr">
        <is>
          <t xml:space="preserve"> IBC  16短柄</t>
        </is>
      </c>
      <c r="AD2" s="29" t="inlineStr">
        <is>
          <t xml:space="preserve"> 1</t>
        </is>
      </c>
      <c r="AE2" s="29" t="inlineStr">
        <is>
          <t xml:space="preserve"> 梗伤</t>
        </is>
      </c>
      <c r="AF2" s="29" t="inlineStr">
        <is>
          <t xml:space="preserve"> 配</t>
        </is>
      </c>
      <c r="AG2" s="29" t="inlineStr">
        <is>
          <t xml:space="preserve"> 销废当废料</t>
        </is>
      </c>
      <c r="AH2" s="29" t="inlineStr">
        <is>
          <t xml:space="preserve"> 1230203</t>
        </is>
      </c>
      <c r="AI2" s="29" t="inlineStr">
        <is>
          <t xml:space="preserve"> T01煲耳</t>
        </is>
      </c>
      <c r="AJ2" s="29" t="inlineStr">
        <is>
          <t xml:space="preserve"> 2</t>
        </is>
      </c>
      <c r="AK2" s="29" t="inlineStr">
        <is>
          <t xml:space="preserve"> 梗伤</t>
        </is>
      </c>
      <c r="AL2" s="29" t="inlineStr">
        <is>
          <t xml:space="preserve"> 配</t>
        </is>
      </c>
      <c r="AM2" s="29" t="inlineStr">
        <is>
          <t xml:space="preserve"> 销废当废料</t>
        </is>
      </c>
      <c r="AN2" s="29" t="inlineStr">
        <is>
          <t xml:space="preserve"> 12230231</t>
        </is>
      </c>
      <c r="AO2" s="29" t="inlineStr">
        <is>
          <t xml:space="preserve"> C形扁线小号煲耳</t>
        </is>
      </c>
      <c r="AP2" s="29" t="inlineStr">
        <is>
          <t xml:space="preserve"> 1</t>
        </is>
      </c>
      <c r="AQ2" s="29" t="inlineStr">
        <is>
          <t xml:space="preserve"> 米点偏</t>
        </is>
      </c>
      <c r="AR2" s="29" t="inlineStr">
        <is>
          <t xml:space="preserve"> 配</t>
        </is>
      </c>
      <c r="AS2" s="29" t="inlineStr">
        <is>
          <t xml:space="preserve"> 销废当废料</t>
        </is>
      </c>
      <c r="AT2" s="29" t="inlineStr">
        <is>
          <t xml:space="preserve"> </t>
        </is>
      </c>
      <c r="AU2" s="29" t="inlineStr">
        <is>
          <t xml:space="preserve"> </t>
        </is>
      </c>
      <c r="AV2" s="29" t="inlineStr">
        <is>
          <t xml:space="preserve"> </t>
        </is>
      </c>
      <c r="AW2" s="29" t="inlineStr">
        <is>
          <t xml:space="preserve"> </t>
        </is>
      </c>
      <c r="AX2" s="29" t="inlineStr">
        <is>
          <t xml:space="preserve"> </t>
        </is>
      </c>
      <c r="AY2" s="29" t="inlineStr">
        <is>
          <t xml:space="preserve"> </t>
        </is>
      </c>
      <c r="AZ2" s="29" t="inlineStr">
        <is>
          <t xml:space="preserve"> </t>
        </is>
      </c>
      <c r="BA2" s="29" t="inlineStr">
        <is>
          <t xml:space="preserve"> </t>
        </is>
      </c>
      <c r="BB2" s="29" t="inlineStr">
        <is>
          <t xml:space="preserve"> </t>
        </is>
      </c>
      <c r="BC2" s="29" t="inlineStr">
        <is>
          <t xml:space="preserve"> </t>
        </is>
      </c>
      <c r="BD2" s="29" t="inlineStr">
        <is>
          <t xml:space="preserve"> </t>
        </is>
      </c>
      <c r="BE2" s="29" t="inlineStr">
        <is>
          <t xml:space="preserve"> </t>
        </is>
      </c>
      <c r="BF2" s="29" t="inlineStr">
        <is>
          <t xml:space="preserve"> 梁小连</t>
        </is>
      </c>
      <c r="BG2" s="29" t="inlineStr">
        <is>
          <t xml:space="preserve"> 梁志权</t>
        </is>
      </c>
      <c r="BH2" s="29" t="inlineStr">
        <is>
          <t xml:space="preserve"> 报废处理</t>
        </is>
      </c>
      <c r="BI2" s="29" t="inlineStr">
        <is>
          <t xml:space="preserve"> 刘翠琼</t>
        </is>
      </c>
      <c r="BJ2" s="29" t="inlineStr">
        <is>
          <t xml:space="preserve"> 2023-02-06</t>
        </is>
      </c>
      <c r="BK2" s="29" t="inlineStr">
        <is>
          <t xml:space="preserve"> 报废销毁</t>
        </is>
      </c>
      <c r="BL2" s="29" t="inlineStr">
        <is>
          <t xml:space="preserve"> 李小婷</t>
        </is>
      </c>
      <c r="BM2" s="29" t="inlineStr">
        <is>
          <t xml:space="preserve"> 2023-02-06</t>
        </is>
      </c>
      <c r="BN2" s="29" t="inlineStr">
        <is>
          <t xml:space="preserve"> </t>
        </is>
      </c>
      <c r="BO2" s="29" t="inlineStr">
        <is>
          <t xml:space="preserve"> </t>
        </is>
      </c>
      <c r="BP2" s="29" t="inlineStr">
        <is>
          <t xml:space="preserve"> </t>
        </is>
      </c>
      <c r="BQ2" s="29" t="inlineStr">
        <is>
          <t xml:space="preserve"> </t>
        </is>
      </c>
      <c r="BR2" s="29" t="inlineStr">
        <is>
          <t xml:space="preserve"> </t>
        </is>
      </c>
      <c r="BS2" s="29" t="inlineStr">
        <is>
          <t xml:space="preserve"> </t>
        </is>
      </c>
    </row>
    <row r="3" ht="27.75" customHeight="1" s="43">
      <c r="A3" s="29" t="inlineStr">
        <is>
          <t xml:space="preserve"> 108892</t>
        </is>
      </c>
      <c r="B3" s="29" t="inlineStr">
        <is>
          <t xml:space="preserve"> 装配砂光二车间,</t>
        </is>
      </c>
      <c r="C3" s="29" t="inlineStr">
        <is>
          <t xml:space="preserve"> 2023-02-07</t>
        </is>
      </c>
      <c r="D3" s="29" t="inlineStr">
        <is>
          <t xml:space="preserve"> 2拉2221216-1</t>
        </is>
      </c>
      <c r="E3" s="29" t="inlineStr">
        <is>
          <t xml:space="preserve"> 24*15.5L切</t>
        </is>
      </c>
      <c r="F3" s="29" t="inlineStr">
        <is>
          <t xml:space="preserve"> 1</t>
        </is>
      </c>
      <c r="G3" s="29" t="inlineStr">
        <is>
          <t xml:space="preserve"> 皱角位</t>
        </is>
      </c>
      <c r="H3" s="29" t="inlineStr">
        <is>
          <t xml:space="preserve"> 一部拉伸</t>
        </is>
      </c>
      <c r="I3" s="29" t="inlineStr">
        <is>
          <t xml:space="preserve"> 销废当废料</t>
        </is>
      </c>
      <c r="J3" s="29" t="inlineStr">
        <is>
          <t xml:space="preserve"> 1拉1220226A</t>
        </is>
      </c>
      <c r="K3" s="29" t="inlineStr">
        <is>
          <t xml:space="preserve"> 18*10直卷</t>
        </is>
      </c>
      <c r="L3" s="29" t="inlineStr">
        <is>
          <t xml:space="preserve"> 1</t>
        </is>
      </c>
      <c r="M3" s="29" t="inlineStr">
        <is>
          <t xml:space="preserve"> 老火穿</t>
        </is>
      </c>
      <c r="N3" s="29" t="inlineStr">
        <is>
          <t xml:space="preserve"> 复底</t>
        </is>
      </c>
      <c r="O3" s="29" t="inlineStr">
        <is>
          <t xml:space="preserve"> 销废当废料</t>
        </is>
      </c>
      <c r="P3" s="29" t="inlineStr">
        <is>
          <t xml:space="preserve"> 1拉2230201</t>
        </is>
      </c>
      <c r="Q3" s="29" t="inlineStr">
        <is>
          <t xml:space="preserve"> 18*10直切</t>
        </is>
      </c>
      <c r="R3" s="29" t="inlineStr">
        <is>
          <t xml:space="preserve"> 1</t>
        </is>
      </c>
      <c r="S3" s="29" t="inlineStr">
        <is>
          <t xml:space="preserve"> 爆料</t>
        </is>
      </c>
      <c r="T3" s="29" t="inlineStr">
        <is>
          <t xml:space="preserve"> 原材料</t>
        </is>
      </c>
      <c r="U3" s="29" t="inlineStr">
        <is>
          <t xml:space="preserve"> 销废当废料</t>
        </is>
      </c>
      <c r="V3" s="29" t="inlineStr">
        <is>
          <t xml:space="preserve"> 1拉2230201</t>
        </is>
      </c>
      <c r="W3" s="29" t="inlineStr">
        <is>
          <t xml:space="preserve"> 24*5XR</t>
        </is>
      </c>
      <c r="X3" s="29" t="inlineStr">
        <is>
          <t xml:space="preserve"> 1</t>
        </is>
      </c>
      <c r="Y3" s="29" t="inlineStr">
        <is>
          <t xml:space="preserve"> 变形</t>
        </is>
      </c>
      <c r="Z3" s="29" t="inlineStr">
        <is>
          <t xml:space="preserve"> 1拉砂光</t>
        </is>
      </c>
      <c r="AA3" s="29" t="inlineStr">
        <is>
          <t xml:space="preserve"> 销废当废料</t>
        </is>
      </c>
      <c r="AB3" s="29" t="inlineStr">
        <is>
          <t xml:space="preserve"> 4拉1220205A</t>
        </is>
      </c>
      <c r="AC3" s="29" t="inlineStr">
        <is>
          <t xml:space="preserve">  22*15D折</t>
        </is>
      </c>
      <c r="AD3" s="29" t="inlineStr">
        <is>
          <t xml:space="preserve"> 2</t>
        </is>
      </c>
      <c r="AE3" s="29" t="inlineStr">
        <is>
          <t xml:space="preserve"> 变形，老火</t>
        </is>
      </c>
      <c r="AF3" s="29" t="inlineStr">
        <is>
          <t xml:space="preserve"> 1个【1拉砂光】1个【复底】</t>
        </is>
      </c>
      <c r="AG3" s="29" t="inlineStr">
        <is>
          <t xml:space="preserve"> 销废当废料</t>
        </is>
      </c>
      <c r="AH3" s="29" t="inlineStr">
        <is>
          <t xml:space="preserve"> 1拉2230202</t>
        </is>
      </c>
      <c r="AI3" s="29" t="inlineStr">
        <is>
          <t xml:space="preserve"> 24*5切边</t>
        </is>
      </c>
      <c r="AJ3" s="29" t="inlineStr">
        <is>
          <t xml:space="preserve"> 3</t>
        </is>
      </c>
      <c r="AK3" s="29" t="inlineStr">
        <is>
          <t xml:space="preserve"> 爆料</t>
        </is>
      </c>
      <c r="AL3" s="29" t="inlineStr">
        <is>
          <t xml:space="preserve"> 原材料</t>
        </is>
      </c>
      <c r="AM3" s="29" t="inlineStr">
        <is>
          <t xml:space="preserve"> 销废当废料</t>
        </is>
      </c>
      <c r="AN3" s="29" t="inlineStr">
        <is>
          <t xml:space="preserve"> 1拉1230136A</t>
        </is>
      </c>
      <c r="AO3" s="29" t="inlineStr">
        <is>
          <t xml:space="preserve"> 16*8.5直折</t>
        </is>
      </c>
      <c r="AP3" s="29" t="inlineStr">
        <is>
          <t xml:space="preserve"> 4</t>
        </is>
      </c>
      <c r="AQ3" s="29" t="inlineStr">
        <is>
          <t xml:space="preserve"> 皱角位、内角位起痕、爆料、内底焊印穿</t>
        </is>
      </c>
      <c r="AR3" s="29" t="inlineStr">
        <is>
          <t xml:space="preserve"> 1个【机抛】2个【一部复底】1个【原材料】</t>
        </is>
      </c>
      <c r="AS3" s="29" t="inlineStr">
        <is>
          <t xml:space="preserve"> 销废当废料</t>
        </is>
      </c>
      <c r="AT3" s="29" t="inlineStr">
        <is>
          <t xml:space="preserve"> 4拉2220202</t>
        </is>
      </c>
      <c r="AU3" s="29" t="inlineStr">
        <is>
          <t xml:space="preserve"> 20*4.5XR</t>
        </is>
      </c>
      <c r="AV3" s="29" t="inlineStr">
        <is>
          <t xml:space="preserve"> 2</t>
        </is>
      </c>
      <c r="AW3" s="29" t="inlineStr">
        <is>
          <t xml:space="preserve"> 爆料</t>
        </is>
      </c>
      <c r="AX3" s="29" t="inlineStr">
        <is>
          <t xml:space="preserve"> 原材料</t>
        </is>
      </c>
      <c r="AY3" s="29" t="inlineStr">
        <is>
          <t xml:space="preserve"> 销废当废料</t>
        </is>
      </c>
      <c r="AZ3" s="29" t="inlineStr">
        <is>
          <t xml:space="preserve"> 散机位2230306</t>
        </is>
      </c>
      <c r="BA3" s="29" t="inlineStr">
        <is>
          <t xml:space="preserve"> 16*7.5直切</t>
        </is>
      </c>
      <c r="BB3" s="29" t="inlineStr">
        <is>
          <t xml:space="preserve"> 1</t>
        </is>
      </c>
      <c r="BC3" s="29" t="inlineStr">
        <is>
          <t xml:space="preserve"> 内底离</t>
        </is>
      </c>
      <c r="BD3" s="29" t="inlineStr">
        <is>
          <t xml:space="preserve"> 一部复底</t>
        </is>
      </c>
      <c r="BE3" s="29" t="inlineStr">
        <is>
          <t xml:space="preserve"> 报废当废料</t>
        </is>
      </c>
      <c r="BF3" s="29" t="inlineStr">
        <is>
          <t xml:space="preserve"> 祝月香</t>
        </is>
      </c>
      <c r="BG3" s="29" t="inlineStr">
        <is>
          <t xml:space="preserve"> 刘瑞华</t>
        </is>
      </c>
      <c r="BH3" s="29" t="inlineStr">
        <is>
          <t xml:space="preserve"> 报废</t>
        </is>
      </c>
      <c r="BI3" s="29" t="inlineStr">
        <is>
          <t xml:space="preserve"> 梁仕红</t>
        </is>
      </c>
      <c r="BJ3" s="29" t="inlineStr">
        <is>
          <t xml:space="preserve"> 2023-02-07</t>
        </is>
      </c>
      <c r="BK3" s="29" t="inlineStr">
        <is>
          <t xml:space="preserve"> 报废销毁</t>
        </is>
      </c>
      <c r="BL3" s="29" t="inlineStr">
        <is>
          <t xml:space="preserve"> 李小婷</t>
        </is>
      </c>
      <c r="BM3" s="29" t="inlineStr">
        <is>
          <t xml:space="preserve"> 2023-02-07</t>
        </is>
      </c>
      <c r="BN3" s="29" t="inlineStr">
        <is>
          <t xml:space="preserve"> </t>
        </is>
      </c>
      <c r="BO3" s="29" t="inlineStr">
        <is>
          <t xml:space="preserve"> </t>
        </is>
      </c>
      <c r="BP3" s="29" t="inlineStr">
        <is>
          <t xml:space="preserve"> </t>
        </is>
      </c>
      <c r="BQ3" s="29" t="inlineStr">
        <is>
          <t xml:space="preserve"> </t>
        </is>
      </c>
      <c r="BR3" s="29" t="inlineStr">
        <is>
          <t xml:space="preserve"> </t>
        </is>
      </c>
      <c r="BS3" s="29" t="inlineStr">
        <is>
          <t xml:space="preserve"> </t>
        </is>
      </c>
    </row>
    <row r="4" ht="27.75" customHeight="1" s="43">
      <c r="A4" s="29" t="inlineStr">
        <is>
          <t xml:space="preserve"> 109230</t>
        </is>
      </c>
      <c r="B4" s="29" t="inlineStr">
        <is>
          <t xml:space="preserve"> 装配砂光一车间,</t>
        </is>
      </c>
      <c r="C4" s="29" t="inlineStr">
        <is>
          <t xml:space="preserve"> 2023-02-02</t>
        </is>
      </c>
      <c r="D4" s="29" t="inlineStr">
        <is>
          <t xml:space="preserve"> 1230135</t>
        </is>
      </c>
      <c r="E4" s="29" t="inlineStr">
        <is>
          <t xml:space="preserve"> 20*11.5双耳</t>
        </is>
      </c>
      <c r="F4" s="29" t="inlineStr">
        <is>
          <t xml:space="preserve"> 1</t>
        </is>
      </c>
      <c r="G4" s="29" t="inlineStr">
        <is>
          <t xml:space="preserve"> 冲孔不对称</t>
        </is>
      </c>
      <c r="H4" s="29" t="inlineStr">
        <is>
          <t xml:space="preserve"> 装配</t>
        </is>
      </c>
      <c r="I4" s="29" t="inlineStr">
        <is>
          <t xml:space="preserve"> 销废当废料</t>
        </is>
      </c>
      <c r="J4" s="29" t="inlineStr">
        <is>
          <t xml:space="preserve"> </t>
        </is>
      </c>
      <c r="K4" s="29" t="inlineStr">
        <is>
          <t xml:space="preserve"> </t>
        </is>
      </c>
      <c r="L4" s="29" t="inlineStr">
        <is>
          <t xml:space="preserve"> </t>
        </is>
      </c>
      <c r="M4" s="29" t="inlineStr">
        <is>
          <t xml:space="preserve"> </t>
        </is>
      </c>
      <c r="N4" s="29" t="inlineStr">
        <is>
          <t xml:space="preserve"> </t>
        </is>
      </c>
      <c r="O4" s="29" t="inlineStr">
        <is>
          <t xml:space="preserve"> </t>
        </is>
      </c>
      <c r="P4" s="29" t="inlineStr">
        <is>
          <t xml:space="preserve"> </t>
        </is>
      </c>
      <c r="Q4" s="29" t="inlineStr">
        <is>
          <t xml:space="preserve"> </t>
        </is>
      </c>
      <c r="R4" s="29" t="inlineStr">
        <is>
          <t xml:space="preserve"> </t>
        </is>
      </c>
      <c r="S4" s="29" t="inlineStr">
        <is>
          <t xml:space="preserve"> </t>
        </is>
      </c>
      <c r="T4" s="29" t="inlineStr">
        <is>
          <t xml:space="preserve"> </t>
        </is>
      </c>
      <c r="U4" s="29" t="inlineStr">
        <is>
          <t xml:space="preserve"> </t>
        </is>
      </c>
      <c r="V4" s="29" t="inlineStr">
        <is>
          <t xml:space="preserve"> </t>
        </is>
      </c>
      <c r="W4" s="29" t="inlineStr">
        <is>
          <t xml:space="preserve"> </t>
        </is>
      </c>
      <c r="X4" s="29" t="inlineStr">
        <is>
          <t xml:space="preserve"> </t>
        </is>
      </c>
      <c r="Y4" s="29" t="inlineStr">
        <is>
          <t xml:space="preserve"> </t>
        </is>
      </c>
      <c r="Z4" s="29" t="inlineStr">
        <is>
          <t xml:space="preserve"> </t>
        </is>
      </c>
      <c r="AA4" s="29" t="inlineStr">
        <is>
          <t xml:space="preserve"> </t>
        </is>
      </c>
      <c r="AB4" s="29" t="inlineStr">
        <is>
          <t xml:space="preserve"> </t>
        </is>
      </c>
      <c r="AC4" s="29" t="inlineStr">
        <is>
          <t xml:space="preserve"> </t>
        </is>
      </c>
      <c r="AD4" s="29" t="inlineStr">
        <is>
          <t xml:space="preserve"> </t>
        </is>
      </c>
      <c r="AE4" s="29" t="inlineStr">
        <is>
          <t xml:space="preserve"> </t>
        </is>
      </c>
      <c r="AF4" s="29" t="inlineStr">
        <is>
          <t xml:space="preserve"> </t>
        </is>
      </c>
      <c r="AG4" s="29" t="inlineStr">
        <is>
          <t xml:space="preserve"> </t>
        </is>
      </c>
      <c r="AH4" s="29" t="inlineStr">
        <is>
          <t xml:space="preserve"> </t>
        </is>
      </c>
      <c r="AI4" s="29" t="inlineStr">
        <is>
          <t xml:space="preserve"> </t>
        </is>
      </c>
      <c r="AJ4" s="29" t="inlineStr">
        <is>
          <t xml:space="preserve"> </t>
        </is>
      </c>
      <c r="AK4" s="29" t="inlineStr">
        <is>
          <t xml:space="preserve"> </t>
        </is>
      </c>
      <c r="AL4" s="29" t="inlineStr">
        <is>
          <t xml:space="preserve"> </t>
        </is>
      </c>
      <c r="AM4" s="29" t="inlineStr">
        <is>
          <t xml:space="preserve"> </t>
        </is>
      </c>
      <c r="AN4" s="29" t="inlineStr">
        <is>
          <t xml:space="preserve"> </t>
        </is>
      </c>
      <c r="AO4" s="29" t="inlineStr">
        <is>
          <t xml:space="preserve"> </t>
        </is>
      </c>
      <c r="AP4" s="29" t="inlineStr">
        <is>
          <t xml:space="preserve"> </t>
        </is>
      </c>
      <c r="AQ4" s="29" t="inlineStr">
        <is>
          <t xml:space="preserve"> </t>
        </is>
      </c>
      <c r="AR4" s="29" t="inlineStr">
        <is>
          <t xml:space="preserve"> </t>
        </is>
      </c>
      <c r="AS4" s="29" t="inlineStr">
        <is>
          <t xml:space="preserve"> </t>
        </is>
      </c>
      <c r="AT4" s="29" t="inlineStr">
        <is>
          <t xml:space="preserve"> </t>
        </is>
      </c>
      <c r="AU4" s="29" t="inlineStr">
        <is>
          <t xml:space="preserve"> </t>
        </is>
      </c>
      <c r="AV4" s="29" t="inlineStr">
        <is>
          <t xml:space="preserve"> </t>
        </is>
      </c>
      <c r="AW4" s="29" t="inlineStr">
        <is>
          <t xml:space="preserve"> </t>
        </is>
      </c>
      <c r="AX4" s="29" t="inlineStr">
        <is>
          <t xml:space="preserve"> </t>
        </is>
      </c>
      <c r="AY4" s="29" t="inlineStr">
        <is>
          <t xml:space="preserve"> </t>
        </is>
      </c>
      <c r="AZ4" s="29" t="inlineStr">
        <is>
          <t xml:space="preserve"> </t>
        </is>
      </c>
      <c r="BA4" s="29" t="inlineStr">
        <is>
          <t xml:space="preserve"> </t>
        </is>
      </c>
      <c r="BB4" s="29" t="inlineStr">
        <is>
          <t xml:space="preserve"> </t>
        </is>
      </c>
      <c r="BC4" s="29" t="inlineStr">
        <is>
          <t xml:space="preserve"> </t>
        </is>
      </c>
      <c r="BD4" s="29" t="inlineStr">
        <is>
          <t xml:space="preserve"> </t>
        </is>
      </c>
      <c r="BE4" s="29" t="inlineStr">
        <is>
          <t xml:space="preserve"> </t>
        </is>
      </c>
      <c r="BF4" s="29" t="inlineStr">
        <is>
          <t xml:space="preserve"> 黄绍香</t>
        </is>
      </c>
      <c r="BG4" s="29" t="inlineStr">
        <is>
          <t xml:space="preserve"> 彭国森</t>
        </is>
      </c>
      <c r="BH4" s="29" t="inlineStr">
        <is>
          <t xml:space="preserve"> 属实，报废销毁处理</t>
        </is>
      </c>
      <c r="BI4" s="29" t="inlineStr">
        <is>
          <t xml:space="preserve"> 廖瑞娣</t>
        </is>
      </c>
      <c r="BJ4" s="29" t="inlineStr">
        <is>
          <t xml:space="preserve"> 2023-02-09</t>
        </is>
      </c>
      <c r="BK4" s="29" t="inlineStr">
        <is>
          <t xml:space="preserve"> 报废销毁</t>
        </is>
      </c>
      <c r="BL4" s="29" t="inlineStr">
        <is>
          <t xml:space="preserve"> 李小婷</t>
        </is>
      </c>
      <c r="BM4" s="29" t="inlineStr">
        <is>
          <t xml:space="preserve"> 2023-02-09</t>
        </is>
      </c>
      <c r="BN4" s="29" t="inlineStr">
        <is>
          <t xml:space="preserve"> </t>
        </is>
      </c>
      <c r="BO4" s="29" t="inlineStr">
        <is>
          <t xml:space="preserve"> </t>
        </is>
      </c>
      <c r="BP4" s="29" t="inlineStr">
        <is>
          <t xml:space="preserve"> </t>
        </is>
      </c>
      <c r="BQ4" s="29" t="inlineStr">
        <is>
          <t xml:space="preserve"> </t>
        </is>
      </c>
      <c r="BR4" s="29" t="inlineStr">
        <is>
          <t xml:space="preserve"> </t>
        </is>
      </c>
      <c r="BS4" s="29" t="inlineStr">
        <is>
          <t xml:space="preserve"> </t>
        </is>
      </c>
    </row>
    <row r="5" ht="27.75" customHeight="1" s="43">
      <c r="A5" s="29" t="inlineStr">
        <is>
          <t xml:space="preserve"> 109232</t>
        </is>
      </c>
      <c r="B5" s="29" t="inlineStr">
        <is>
          <t xml:space="preserve"> 装配砂光一车间,</t>
        </is>
      </c>
      <c r="C5" s="29" t="inlineStr">
        <is>
          <t xml:space="preserve"> 2023-02-06</t>
        </is>
      </c>
      <c r="D5" s="29" t="inlineStr">
        <is>
          <t xml:space="preserve"> 1230135</t>
        </is>
      </c>
      <c r="E5" s="29" t="inlineStr">
        <is>
          <t xml:space="preserve"> 20*11.5双耳</t>
        </is>
      </c>
      <c r="F5" s="29" t="inlineStr">
        <is>
          <t xml:space="preserve"> 1</t>
        </is>
      </c>
      <c r="G5" s="29" t="inlineStr">
        <is>
          <t xml:space="preserve"> 冲孔梗伤</t>
        </is>
      </c>
      <c r="H5" s="29" t="inlineStr">
        <is>
          <t xml:space="preserve"> 装配</t>
        </is>
      </c>
      <c r="I5" s="29" t="inlineStr">
        <is>
          <t xml:space="preserve"> 销废当废料</t>
        </is>
      </c>
      <c r="J5" s="29" t="inlineStr">
        <is>
          <t xml:space="preserve"> </t>
        </is>
      </c>
      <c r="K5" s="29" t="inlineStr">
        <is>
          <t xml:space="preserve"> </t>
        </is>
      </c>
      <c r="L5" s="29" t="inlineStr">
        <is>
          <t xml:space="preserve"> </t>
        </is>
      </c>
      <c r="M5" s="29" t="inlineStr">
        <is>
          <t xml:space="preserve"> </t>
        </is>
      </c>
      <c r="N5" s="29" t="inlineStr">
        <is>
          <t xml:space="preserve"> </t>
        </is>
      </c>
      <c r="O5" s="29" t="inlineStr">
        <is>
          <t xml:space="preserve"> </t>
        </is>
      </c>
      <c r="P5" s="29" t="inlineStr">
        <is>
          <t xml:space="preserve"> </t>
        </is>
      </c>
      <c r="Q5" s="29" t="inlineStr">
        <is>
          <t xml:space="preserve"> </t>
        </is>
      </c>
      <c r="R5" s="29" t="inlineStr">
        <is>
          <t xml:space="preserve"> </t>
        </is>
      </c>
      <c r="S5" s="29" t="inlineStr">
        <is>
          <t xml:space="preserve"> </t>
        </is>
      </c>
      <c r="T5" s="29" t="inlineStr">
        <is>
          <t xml:space="preserve"> </t>
        </is>
      </c>
      <c r="U5" s="29" t="inlineStr">
        <is>
          <t xml:space="preserve"> </t>
        </is>
      </c>
      <c r="V5" s="29" t="inlineStr">
        <is>
          <t xml:space="preserve"> </t>
        </is>
      </c>
      <c r="W5" s="29" t="inlineStr">
        <is>
          <t xml:space="preserve"> </t>
        </is>
      </c>
      <c r="X5" s="29" t="inlineStr">
        <is>
          <t xml:space="preserve"> </t>
        </is>
      </c>
      <c r="Y5" s="29" t="inlineStr">
        <is>
          <t xml:space="preserve"> </t>
        </is>
      </c>
      <c r="Z5" s="29" t="inlineStr">
        <is>
          <t xml:space="preserve"> </t>
        </is>
      </c>
      <c r="AA5" s="29" t="inlineStr">
        <is>
          <t xml:space="preserve"> </t>
        </is>
      </c>
      <c r="AB5" s="29" t="inlineStr">
        <is>
          <t xml:space="preserve"> </t>
        </is>
      </c>
      <c r="AC5" s="29" t="inlineStr">
        <is>
          <t xml:space="preserve"> </t>
        </is>
      </c>
      <c r="AD5" s="29" t="inlineStr">
        <is>
          <t xml:space="preserve"> </t>
        </is>
      </c>
      <c r="AE5" s="29" t="inlineStr">
        <is>
          <t xml:space="preserve"> </t>
        </is>
      </c>
      <c r="AF5" s="29" t="inlineStr">
        <is>
          <t xml:space="preserve"> </t>
        </is>
      </c>
      <c r="AG5" s="29" t="inlineStr">
        <is>
          <t xml:space="preserve"> </t>
        </is>
      </c>
      <c r="AH5" s="29" t="inlineStr">
        <is>
          <t xml:space="preserve"> </t>
        </is>
      </c>
      <c r="AI5" s="29" t="inlineStr">
        <is>
          <t xml:space="preserve"> </t>
        </is>
      </c>
      <c r="AJ5" s="29" t="inlineStr">
        <is>
          <t xml:space="preserve"> </t>
        </is>
      </c>
      <c r="AK5" s="29" t="inlineStr">
        <is>
          <t xml:space="preserve"> </t>
        </is>
      </c>
      <c r="AL5" s="29" t="inlineStr">
        <is>
          <t xml:space="preserve"> </t>
        </is>
      </c>
      <c r="AM5" s="29" t="inlineStr">
        <is>
          <t xml:space="preserve"> </t>
        </is>
      </c>
      <c r="AN5" s="29" t="inlineStr">
        <is>
          <t xml:space="preserve"> </t>
        </is>
      </c>
      <c r="AO5" s="29" t="inlineStr">
        <is>
          <t xml:space="preserve"> </t>
        </is>
      </c>
      <c r="AP5" s="29" t="inlineStr">
        <is>
          <t xml:space="preserve"> </t>
        </is>
      </c>
      <c r="AQ5" s="29" t="inlineStr">
        <is>
          <t xml:space="preserve"> </t>
        </is>
      </c>
      <c r="AR5" s="29" t="inlineStr">
        <is>
          <t xml:space="preserve"> </t>
        </is>
      </c>
      <c r="AS5" s="29" t="inlineStr">
        <is>
          <t xml:space="preserve"> </t>
        </is>
      </c>
      <c r="AT5" s="29" t="inlineStr">
        <is>
          <t xml:space="preserve"> </t>
        </is>
      </c>
      <c r="AU5" s="29" t="inlineStr">
        <is>
          <t xml:space="preserve"> </t>
        </is>
      </c>
      <c r="AV5" s="29" t="inlineStr">
        <is>
          <t xml:space="preserve"> </t>
        </is>
      </c>
      <c r="AW5" s="29" t="inlineStr">
        <is>
          <t xml:space="preserve"> </t>
        </is>
      </c>
      <c r="AX5" s="29" t="inlineStr">
        <is>
          <t xml:space="preserve"> </t>
        </is>
      </c>
      <c r="AY5" s="29" t="inlineStr">
        <is>
          <t xml:space="preserve"> </t>
        </is>
      </c>
      <c r="AZ5" s="29" t="inlineStr">
        <is>
          <t xml:space="preserve"> </t>
        </is>
      </c>
      <c r="BA5" s="29" t="inlineStr">
        <is>
          <t xml:space="preserve"> </t>
        </is>
      </c>
      <c r="BB5" s="29" t="inlineStr">
        <is>
          <t xml:space="preserve"> </t>
        </is>
      </c>
      <c r="BC5" s="29" t="inlineStr">
        <is>
          <t xml:space="preserve"> </t>
        </is>
      </c>
      <c r="BD5" s="29" t="inlineStr">
        <is>
          <t xml:space="preserve"> </t>
        </is>
      </c>
      <c r="BE5" s="29" t="inlineStr">
        <is>
          <t xml:space="preserve"> </t>
        </is>
      </c>
      <c r="BF5" s="29" t="inlineStr">
        <is>
          <t xml:space="preserve"> 黄绍香</t>
        </is>
      </c>
      <c r="BG5" s="29" t="inlineStr">
        <is>
          <t xml:space="preserve"> 彭国森</t>
        </is>
      </c>
      <c r="BH5" s="29" t="inlineStr">
        <is>
          <t xml:space="preserve"> 属实，报废销毁处理。</t>
        </is>
      </c>
      <c r="BI5" s="29" t="inlineStr">
        <is>
          <t xml:space="preserve"> 廖瑞娣</t>
        </is>
      </c>
      <c r="BJ5" s="29" t="inlineStr">
        <is>
          <t xml:space="preserve"> 2023-02-09</t>
        </is>
      </c>
      <c r="BK5" s="29" t="inlineStr">
        <is>
          <t xml:space="preserve"> 报废销毁</t>
        </is>
      </c>
      <c r="BL5" s="29" t="inlineStr">
        <is>
          <t xml:space="preserve"> 李小婷</t>
        </is>
      </c>
      <c r="BM5" s="29" t="inlineStr">
        <is>
          <t xml:space="preserve"> 2023-02-09</t>
        </is>
      </c>
      <c r="BN5" s="29" t="inlineStr">
        <is>
          <t xml:space="preserve"> </t>
        </is>
      </c>
      <c r="BO5" s="29" t="inlineStr">
        <is>
          <t xml:space="preserve"> </t>
        </is>
      </c>
      <c r="BP5" s="29" t="inlineStr">
        <is>
          <t xml:space="preserve"> </t>
        </is>
      </c>
      <c r="BQ5" s="29" t="inlineStr">
        <is>
          <t xml:space="preserve"> </t>
        </is>
      </c>
      <c r="BR5" s="29" t="inlineStr">
        <is>
          <t xml:space="preserve"> </t>
        </is>
      </c>
      <c r="BS5" s="29" t="inlineStr">
        <is>
          <t xml:space="preserve"> </t>
        </is>
      </c>
    </row>
    <row r="6" ht="27.75" customHeight="1" s="43">
      <c r="A6" s="29" t="inlineStr">
        <is>
          <t xml:space="preserve"> 109233</t>
        </is>
      </c>
      <c r="B6" s="29" t="inlineStr">
        <is>
          <t xml:space="preserve"> 装配砂光一车间,</t>
        </is>
      </c>
      <c r="C6" s="29" t="inlineStr">
        <is>
          <t xml:space="preserve"> 2023-02-07</t>
        </is>
      </c>
      <c r="D6" s="29" t="inlineStr">
        <is>
          <t xml:space="preserve"> 1230135</t>
        </is>
      </c>
      <c r="E6" s="29" t="inlineStr">
        <is>
          <t xml:space="preserve"> 28*9双耳</t>
        </is>
      </c>
      <c r="F6" s="29" t="inlineStr">
        <is>
          <t xml:space="preserve"> 2</t>
        </is>
      </c>
      <c r="G6" s="29" t="inlineStr">
        <is>
          <t xml:space="preserve"> 铆合梗伤</t>
        </is>
      </c>
      <c r="H6" s="29" t="inlineStr">
        <is>
          <t xml:space="preserve"> 装配</t>
        </is>
      </c>
      <c r="I6" s="29" t="inlineStr">
        <is>
          <t xml:space="preserve"> 销废当废料</t>
        </is>
      </c>
      <c r="J6" s="29" t="inlineStr">
        <is>
          <t xml:space="preserve"> </t>
        </is>
      </c>
      <c r="K6" s="29" t="inlineStr">
        <is>
          <t xml:space="preserve"> </t>
        </is>
      </c>
      <c r="L6" s="29" t="inlineStr">
        <is>
          <t xml:space="preserve"> </t>
        </is>
      </c>
      <c r="M6" s="29" t="inlineStr">
        <is>
          <t xml:space="preserve"> </t>
        </is>
      </c>
      <c r="N6" s="29" t="inlineStr">
        <is>
          <t xml:space="preserve"> </t>
        </is>
      </c>
      <c r="O6" s="29" t="inlineStr">
        <is>
          <t xml:space="preserve"> </t>
        </is>
      </c>
      <c r="P6" s="29" t="inlineStr">
        <is>
          <t xml:space="preserve"> </t>
        </is>
      </c>
      <c r="Q6" s="29" t="inlineStr">
        <is>
          <t xml:space="preserve"> </t>
        </is>
      </c>
      <c r="R6" s="29" t="inlineStr">
        <is>
          <t xml:space="preserve"> </t>
        </is>
      </c>
      <c r="S6" s="29" t="inlineStr">
        <is>
          <t xml:space="preserve"> </t>
        </is>
      </c>
      <c r="T6" s="29" t="inlineStr">
        <is>
          <t xml:space="preserve"> </t>
        </is>
      </c>
      <c r="U6" s="29" t="inlineStr">
        <is>
          <t xml:space="preserve"> </t>
        </is>
      </c>
      <c r="V6" s="29" t="inlineStr">
        <is>
          <t xml:space="preserve"> </t>
        </is>
      </c>
      <c r="W6" s="29" t="inlineStr">
        <is>
          <t xml:space="preserve"> </t>
        </is>
      </c>
      <c r="X6" s="29" t="inlineStr">
        <is>
          <t xml:space="preserve"> </t>
        </is>
      </c>
      <c r="Y6" s="29" t="inlineStr">
        <is>
          <t xml:space="preserve"> </t>
        </is>
      </c>
      <c r="Z6" s="29" t="inlineStr">
        <is>
          <t xml:space="preserve"> </t>
        </is>
      </c>
      <c r="AA6" s="29" t="inlineStr">
        <is>
          <t xml:space="preserve"> </t>
        </is>
      </c>
      <c r="AB6" s="29" t="inlineStr">
        <is>
          <t xml:space="preserve"> </t>
        </is>
      </c>
      <c r="AC6" s="29" t="inlineStr">
        <is>
          <t xml:space="preserve"> </t>
        </is>
      </c>
      <c r="AD6" s="29" t="inlineStr">
        <is>
          <t xml:space="preserve"> </t>
        </is>
      </c>
      <c r="AE6" s="29" t="inlineStr">
        <is>
          <t xml:space="preserve"> </t>
        </is>
      </c>
      <c r="AF6" s="29" t="inlineStr">
        <is>
          <t xml:space="preserve"> </t>
        </is>
      </c>
      <c r="AG6" s="29" t="inlineStr">
        <is>
          <t xml:space="preserve"> </t>
        </is>
      </c>
      <c r="AH6" s="29" t="inlineStr">
        <is>
          <t xml:space="preserve"> </t>
        </is>
      </c>
      <c r="AI6" s="29" t="inlineStr">
        <is>
          <t xml:space="preserve"> </t>
        </is>
      </c>
      <c r="AJ6" s="29" t="inlineStr">
        <is>
          <t xml:space="preserve"> </t>
        </is>
      </c>
      <c r="AK6" s="29" t="inlineStr">
        <is>
          <t xml:space="preserve"> </t>
        </is>
      </c>
      <c r="AL6" s="29" t="inlineStr">
        <is>
          <t xml:space="preserve"> </t>
        </is>
      </c>
      <c r="AM6" s="29" t="inlineStr">
        <is>
          <t xml:space="preserve"> </t>
        </is>
      </c>
      <c r="AN6" s="29" t="inlineStr">
        <is>
          <t xml:space="preserve"> </t>
        </is>
      </c>
      <c r="AO6" s="29" t="inlineStr">
        <is>
          <t xml:space="preserve"> </t>
        </is>
      </c>
      <c r="AP6" s="29" t="inlineStr">
        <is>
          <t xml:space="preserve"> </t>
        </is>
      </c>
      <c r="AQ6" s="29" t="inlineStr">
        <is>
          <t xml:space="preserve"> </t>
        </is>
      </c>
      <c r="AR6" s="29" t="inlineStr">
        <is>
          <t xml:space="preserve"> </t>
        </is>
      </c>
      <c r="AS6" s="29" t="inlineStr">
        <is>
          <t xml:space="preserve"> </t>
        </is>
      </c>
      <c r="AT6" s="29" t="inlineStr">
        <is>
          <t xml:space="preserve"> </t>
        </is>
      </c>
      <c r="AU6" s="29" t="inlineStr">
        <is>
          <t xml:space="preserve"> </t>
        </is>
      </c>
      <c r="AV6" s="29" t="inlineStr">
        <is>
          <t xml:space="preserve"> </t>
        </is>
      </c>
      <c r="AW6" s="29" t="inlineStr">
        <is>
          <t xml:space="preserve"> </t>
        </is>
      </c>
      <c r="AX6" s="29" t="inlineStr">
        <is>
          <t xml:space="preserve"> </t>
        </is>
      </c>
      <c r="AY6" s="29" t="inlineStr">
        <is>
          <t xml:space="preserve"> </t>
        </is>
      </c>
      <c r="AZ6" s="29" t="inlineStr">
        <is>
          <t xml:space="preserve"> </t>
        </is>
      </c>
      <c r="BA6" s="29" t="inlineStr">
        <is>
          <t xml:space="preserve"> </t>
        </is>
      </c>
      <c r="BB6" s="29" t="inlineStr">
        <is>
          <t xml:space="preserve"> </t>
        </is>
      </c>
      <c r="BC6" s="29" t="inlineStr">
        <is>
          <t xml:space="preserve"> </t>
        </is>
      </c>
      <c r="BD6" s="29" t="inlineStr">
        <is>
          <t xml:space="preserve"> </t>
        </is>
      </c>
      <c r="BE6" s="29" t="inlineStr">
        <is>
          <t xml:space="preserve"> </t>
        </is>
      </c>
      <c r="BF6" s="29" t="inlineStr">
        <is>
          <t xml:space="preserve"> 黄绍香</t>
        </is>
      </c>
      <c r="BG6" s="29" t="inlineStr">
        <is>
          <t xml:space="preserve"> 彭国森</t>
        </is>
      </c>
      <c r="BH6" s="29" t="inlineStr">
        <is>
          <t xml:space="preserve"> 属实，报废销毁处理。</t>
        </is>
      </c>
      <c r="BI6" s="29" t="inlineStr">
        <is>
          <t xml:space="preserve"> 廖瑞娣</t>
        </is>
      </c>
      <c r="BJ6" s="29" t="inlineStr">
        <is>
          <t xml:space="preserve"> 2023-02-09</t>
        </is>
      </c>
      <c r="BK6" s="29" t="inlineStr">
        <is>
          <t xml:space="preserve"> 报废销毁</t>
        </is>
      </c>
      <c r="BL6" s="29" t="inlineStr">
        <is>
          <t xml:space="preserve"> 李小婷</t>
        </is>
      </c>
      <c r="BM6" s="29" t="inlineStr">
        <is>
          <t xml:space="preserve"> 2023-02-09</t>
        </is>
      </c>
      <c r="BN6" s="29" t="inlineStr">
        <is>
          <t xml:space="preserve"> </t>
        </is>
      </c>
      <c r="BO6" s="29" t="inlineStr">
        <is>
          <t xml:space="preserve"> </t>
        </is>
      </c>
      <c r="BP6" s="29" t="inlineStr">
        <is>
          <t xml:space="preserve"> </t>
        </is>
      </c>
      <c r="BQ6" s="29" t="inlineStr">
        <is>
          <t xml:space="preserve"> </t>
        </is>
      </c>
      <c r="BR6" s="29" t="inlineStr">
        <is>
          <t xml:space="preserve"> </t>
        </is>
      </c>
      <c r="BS6" s="29" t="inlineStr">
        <is>
          <t xml:space="preserve"> </t>
        </is>
      </c>
    </row>
    <row r="7" ht="27.75" customHeight="1" s="43">
      <c r="A7" s="29" t="inlineStr">
        <is>
          <t xml:space="preserve"> 109288</t>
        </is>
      </c>
      <c r="B7" s="29" t="inlineStr">
        <is>
          <t xml:space="preserve"> 冲压复底</t>
        </is>
      </c>
      <c r="C7" s="29" t="inlineStr">
        <is>
          <t xml:space="preserve"> 2023-02-09</t>
        </is>
      </c>
      <c r="D7" s="29" t="inlineStr">
        <is>
          <t xml:space="preserve"> 1230136A</t>
        </is>
      </c>
      <c r="E7" s="29" t="inlineStr">
        <is>
          <t xml:space="preserve"> 24*13.5直身四十款</t>
        </is>
      </c>
      <c r="F7" s="29" t="inlineStr">
        <is>
          <t xml:space="preserve"> 3</t>
        </is>
      </c>
      <c r="G7" s="29" t="inlineStr">
        <is>
          <t xml:space="preserve"> 内折</t>
        </is>
      </c>
      <c r="H7" s="29" t="inlineStr">
        <is>
          <t xml:space="preserve"> 打底</t>
        </is>
      </c>
      <c r="I7" s="29" t="inlineStr">
        <is>
          <t xml:space="preserve"> 销废当废料</t>
        </is>
      </c>
      <c r="J7" s="29" t="inlineStr">
        <is>
          <t xml:space="preserve"> 1230135</t>
        </is>
      </c>
      <c r="K7" s="29" t="inlineStr">
        <is>
          <t xml:space="preserve"> 18*9直身一款</t>
        </is>
      </c>
      <c r="L7" s="29" t="inlineStr">
        <is>
          <t xml:space="preserve"> 3</t>
        </is>
      </c>
      <c r="M7" s="29" t="inlineStr">
        <is>
          <t xml:space="preserve"> 凹废</t>
        </is>
      </c>
      <c r="N7" s="29" t="inlineStr">
        <is>
          <t xml:space="preserve"> 打底</t>
        </is>
      </c>
      <c r="O7" s="29" t="inlineStr">
        <is>
          <t xml:space="preserve"> 销废当废料</t>
        </is>
      </c>
      <c r="P7" s="29" t="inlineStr">
        <is>
          <t xml:space="preserve"> 1230339</t>
        </is>
      </c>
      <c r="Q7" s="29" t="inlineStr">
        <is>
          <t xml:space="preserve"> 22*12直角</t>
        </is>
      </c>
      <c r="R7" s="29" t="inlineStr">
        <is>
          <t xml:space="preserve"> 3</t>
        </is>
      </c>
      <c r="S7" s="29" t="inlineStr">
        <is>
          <t xml:space="preserve"> 内折</t>
        </is>
      </c>
      <c r="T7" s="29" t="inlineStr">
        <is>
          <t xml:space="preserve"> 打底</t>
        </is>
      </c>
      <c r="U7" s="29" t="inlineStr">
        <is>
          <t xml:space="preserve"> 销废当废料</t>
        </is>
      </c>
      <c r="V7" s="29" t="inlineStr">
        <is>
          <t xml:space="preserve"> 1230331</t>
        </is>
      </c>
      <c r="W7" s="29" t="inlineStr">
        <is>
          <t xml:space="preserve"> 16*7.5W28</t>
        </is>
      </c>
      <c r="X7" s="29" t="inlineStr">
        <is>
          <t xml:space="preserve"> 1</t>
        </is>
      </c>
      <c r="Y7" s="29" t="inlineStr">
        <is>
          <t xml:space="preserve"> 内折</t>
        </is>
      </c>
      <c r="Z7" s="29" t="inlineStr">
        <is>
          <t xml:space="preserve"> 打底</t>
        </is>
      </c>
      <c r="AA7" s="29" t="inlineStr">
        <is>
          <t xml:space="preserve"> 销废当废料</t>
        </is>
      </c>
      <c r="AB7" s="29" t="inlineStr">
        <is>
          <t xml:space="preserve"> 1230327</t>
        </is>
      </c>
      <c r="AC7" s="29" t="inlineStr">
        <is>
          <t xml:space="preserve"> 28*22直角</t>
        </is>
      </c>
      <c r="AD7" s="29" t="inlineStr">
        <is>
          <t xml:space="preserve"> 1</t>
        </is>
      </c>
      <c r="AE7" s="29" t="inlineStr">
        <is>
          <t xml:space="preserve"> 凹废</t>
        </is>
      </c>
      <c r="AF7" s="29" t="inlineStr">
        <is>
          <t xml:space="preserve"> 打底</t>
        </is>
      </c>
      <c r="AG7" s="29" t="inlineStr">
        <is>
          <t xml:space="preserve"> 销废当废料</t>
        </is>
      </c>
      <c r="AH7" s="29" t="inlineStr">
        <is>
          <t xml:space="preserve"> </t>
        </is>
      </c>
      <c r="AI7" s="29" t="inlineStr">
        <is>
          <t xml:space="preserve"> </t>
        </is>
      </c>
      <c r="AJ7" s="29" t="inlineStr">
        <is>
          <t xml:space="preserve"> </t>
        </is>
      </c>
      <c r="AK7" s="29" t="inlineStr">
        <is>
          <t xml:space="preserve"> </t>
        </is>
      </c>
      <c r="AL7" s="29" t="inlineStr">
        <is>
          <t xml:space="preserve"> </t>
        </is>
      </c>
      <c r="AM7" s="29" t="inlineStr">
        <is>
          <t xml:space="preserve"> </t>
        </is>
      </c>
      <c r="AN7" s="29" t="inlineStr">
        <is>
          <t xml:space="preserve"> </t>
        </is>
      </c>
      <c r="AO7" s="29" t="inlineStr">
        <is>
          <t xml:space="preserve"> </t>
        </is>
      </c>
      <c r="AP7" s="29" t="inlineStr">
        <is>
          <t xml:space="preserve"> </t>
        </is>
      </c>
      <c r="AQ7" s="29" t="inlineStr">
        <is>
          <t xml:space="preserve"> </t>
        </is>
      </c>
      <c r="AR7" s="29" t="inlineStr">
        <is>
          <t xml:space="preserve"> </t>
        </is>
      </c>
      <c r="AS7" s="29" t="inlineStr">
        <is>
          <t xml:space="preserve"> </t>
        </is>
      </c>
      <c r="AT7" s="29" t="inlineStr">
        <is>
          <t xml:space="preserve"> </t>
        </is>
      </c>
      <c r="AU7" s="29" t="inlineStr">
        <is>
          <t xml:space="preserve"> </t>
        </is>
      </c>
      <c r="AV7" s="29" t="inlineStr">
        <is>
          <t xml:space="preserve"> </t>
        </is>
      </c>
      <c r="AW7" s="29" t="inlineStr">
        <is>
          <t xml:space="preserve"> </t>
        </is>
      </c>
      <c r="AX7" s="29" t="inlineStr">
        <is>
          <t xml:space="preserve"> </t>
        </is>
      </c>
      <c r="AY7" s="29" t="inlineStr">
        <is>
          <t xml:space="preserve"> </t>
        </is>
      </c>
      <c r="AZ7" s="29" t="inlineStr">
        <is>
          <t xml:space="preserve"> </t>
        </is>
      </c>
      <c r="BA7" s="29" t="inlineStr">
        <is>
          <t xml:space="preserve"> </t>
        </is>
      </c>
      <c r="BB7" s="29" t="inlineStr">
        <is>
          <t xml:space="preserve"> </t>
        </is>
      </c>
      <c r="BC7" s="29" t="inlineStr">
        <is>
          <t xml:space="preserve"> </t>
        </is>
      </c>
      <c r="BD7" s="29" t="inlineStr">
        <is>
          <t xml:space="preserve"> </t>
        </is>
      </c>
      <c r="BE7" s="29" t="inlineStr">
        <is>
          <t xml:space="preserve"> </t>
        </is>
      </c>
      <c r="BF7" s="29" t="inlineStr">
        <is>
          <t xml:space="preserve"> 梁务珍</t>
        </is>
      </c>
      <c r="BG7" s="29" t="inlineStr">
        <is>
          <t xml:space="preserve"> 梁剑波</t>
        </is>
      </c>
      <c r="BH7" s="29" t="inlineStr">
        <is>
          <t xml:space="preserve"> </t>
        </is>
      </c>
      <c r="BI7" s="29" t="inlineStr">
        <is>
          <t xml:space="preserve"> </t>
        </is>
      </c>
      <c r="BJ7" s="29" t="inlineStr">
        <is>
          <t xml:space="preserve"> </t>
        </is>
      </c>
      <c r="BK7" s="29" t="inlineStr">
        <is>
          <t xml:space="preserve"> 报废销毁</t>
        </is>
      </c>
      <c r="BL7" s="29" t="inlineStr">
        <is>
          <t xml:space="preserve"> 李小婷</t>
        </is>
      </c>
      <c r="BM7" s="29" t="inlineStr">
        <is>
          <t xml:space="preserve"> 2023-02-13</t>
        </is>
      </c>
      <c r="BN7" s="29" t="inlineStr">
        <is>
          <t xml:space="preserve"> </t>
        </is>
      </c>
      <c r="BO7" s="29" t="inlineStr">
        <is>
          <t xml:space="preserve"> </t>
        </is>
      </c>
      <c r="BP7" s="29" t="inlineStr">
        <is>
          <t xml:space="preserve"> </t>
        </is>
      </c>
      <c r="BQ7" s="29" t="inlineStr">
        <is>
          <t xml:space="preserve"> </t>
        </is>
      </c>
      <c r="BR7" s="29" t="inlineStr">
        <is>
          <t xml:space="preserve"> </t>
        </is>
      </c>
      <c r="BS7" s="29" t="inlineStr">
        <is>
          <t xml:space="preserve"> </t>
        </is>
      </c>
    </row>
    <row r="8" ht="27.75" customHeight="1" s="43">
      <c r="A8" s="29" t="inlineStr">
        <is>
          <t xml:space="preserve"> 109328</t>
        </is>
      </c>
      <c r="B8" s="29" t="inlineStr">
        <is>
          <t xml:space="preserve"> 冲压复底车间               </t>
        </is>
      </c>
      <c r="C8" s="29" t="inlineStr">
        <is>
          <t xml:space="preserve"> 2023-02-07</t>
        </is>
      </c>
      <c r="D8" s="29" t="inlineStr">
        <is>
          <t xml:space="preserve"> 7230219单</t>
        </is>
      </c>
      <c r="E8" s="29" t="inlineStr">
        <is>
          <t xml:space="preserve">  28*7蒸 笼                    </t>
        </is>
      </c>
      <c r="F8" s="29" t="inlineStr">
        <is>
          <t xml:space="preserve"> 4</t>
        </is>
      </c>
      <c r="G8" s="29" t="inlineStr">
        <is>
          <t xml:space="preserve"> 爆</t>
        </is>
      </c>
      <c r="H8" s="29" t="inlineStr">
        <is>
          <t xml:space="preserve"> 冲压拉伸          </t>
        </is>
      </c>
      <c r="I8" s="29" t="inlineStr">
        <is>
          <t xml:space="preserve"> 销废当废料</t>
        </is>
      </c>
      <c r="J8" s="29" t="inlineStr">
        <is>
          <t xml:space="preserve"> 1230233单</t>
        </is>
      </c>
      <c r="K8" s="29" t="inlineStr">
        <is>
          <t xml:space="preserve"> 22*12直切</t>
        </is>
      </c>
      <c r="L8" s="29" t="inlineStr">
        <is>
          <t xml:space="preserve"> 3</t>
        </is>
      </c>
      <c r="M8" s="29" t="inlineStr">
        <is>
          <t xml:space="preserve"> 歪料                   </t>
        </is>
      </c>
      <c r="N8" s="29" t="inlineStr">
        <is>
          <t xml:space="preserve"> 冲压拉伸</t>
        </is>
      </c>
      <c r="O8" s="29" t="inlineStr">
        <is>
          <t xml:space="preserve"> 销废当废料</t>
        </is>
      </c>
      <c r="P8" s="29" t="inlineStr">
        <is>
          <t xml:space="preserve"> 1230327单</t>
        </is>
      </c>
      <c r="Q8" s="29" t="inlineStr">
        <is>
          <t xml:space="preserve"> 28*22直切</t>
        </is>
      </c>
      <c r="R8" s="29" t="inlineStr">
        <is>
          <t xml:space="preserve"> 3</t>
        </is>
      </c>
      <c r="S8" s="29" t="inlineStr">
        <is>
          <t xml:space="preserve"> 爆</t>
        </is>
      </c>
      <c r="T8" s="29" t="inlineStr">
        <is>
          <t xml:space="preserve"> 冲压拉伸</t>
        </is>
      </c>
      <c r="U8" s="29" t="inlineStr">
        <is>
          <t xml:space="preserve"> 销废当废料</t>
        </is>
      </c>
      <c r="V8" s="29" t="inlineStr">
        <is>
          <t xml:space="preserve"> 1230135单</t>
        </is>
      </c>
      <c r="W8" s="29" t="inlineStr">
        <is>
          <t xml:space="preserve"> 18*9</t>
        </is>
      </c>
      <c r="X8" s="29" t="inlineStr">
        <is>
          <t xml:space="preserve"> 3</t>
        </is>
      </c>
      <c r="Y8" s="29" t="inlineStr">
        <is>
          <t xml:space="preserve"> 边                                                                                                   </t>
        </is>
      </c>
      <c r="Z8" s="29" t="inlineStr">
        <is>
          <t xml:space="preserve"> 冲压拉伸</t>
        </is>
      </c>
      <c r="AA8" s="29" t="inlineStr">
        <is>
          <t xml:space="preserve"> 销废当废料</t>
        </is>
      </c>
      <c r="AB8" s="29" t="inlineStr">
        <is>
          <t xml:space="preserve"> 1230327单</t>
        </is>
      </c>
      <c r="AC8" s="29" t="inlineStr">
        <is>
          <t xml:space="preserve"> 26*22直切</t>
        </is>
      </c>
      <c r="AD8" s="29" t="inlineStr">
        <is>
          <t xml:space="preserve"> 2</t>
        </is>
      </c>
      <c r="AE8" s="29" t="inlineStr">
        <is>
          <t xml:space="preserve"> 爆</t>
        </is>
      </c>
      <c r="AF8" s="29" t="inlineStr">
        <is>
          <t xml:space="preserve"> 冲压拉伸</t>
        </is>
      </c>
      <c r="AG8" s="29" t="inlineStr">
        <is>
          <t xml:space="preserve"> 销废当废料</t>
        </is>
      </c>
      <c r="AH8" s="29" t="inlineStr">
        <is>
          <t xml:space="preserve"> </t>
        </is>
      </c>
      <c r="AI8" s="29" t="inlineStr">
        <is>
          <t xml:space="preserve"> </t>
        </is>
      </c>
      <c r="AJ8" s="29" t="inlineStr">
        <is>
          <t xml:space="preserve"> </t>
        </is>
      </c>
      <c r="AK8" s="29" t="inlineStr">
        <is>
          <t xml:space="preserve"> </t>
        </is>
      </c>
      <c r="AL8" s="29" t="inlineStr">
        <is>
          <t xml:space="preserve"> </t>
        </is>
      </c>
      <c r="AM8" s="29" t="inlineStr">
        <is>
          <t xml:space="preserve"> </t>
        </is>
      </c>
      <c r="AN8" s="29" t="inlineStr">
        <is>
          <t xml:space="preserve"> </t>
        </is>
      </c>
      <c r="AO8" s="29" t="inlineStr">
        <is>
          <t xml:space="preserve"> </t>
        </is>
      </c>
      <c r="AP8" s="29" t="inlineStr">
        <is>
          <t xml:space="preserve"> </t>
        </is>
      </c>
      <c r="AQ8" s="29" t="inlineStr">
        <is>
          <t xml:space="preserve"> </t>
        </is>
      </c>
      <c r="AR8" s="29" t="inlineStr">
        <is>
          <t xml:space="preserve"> </t>
        </is>
      </c>
      <c r="AS8" s="29" t="inlineStr">
        <is>
          <t xml:space="preserve"> </t>
        </is>
      </c>
      <c r="AT8" s="29" t="inlineStr">
        <is>
          <t xml:space="preserve"> </t>
        </is>
      </c>
      <c r="AU8" s="29" t="inlineStr">
        <is>
          <t xml:space="preserve"> </t>
        </is>
      </c>
      <c r="AV8" s="29" t="inlineStr">
        <is>
          <t xml:space="preserve"> </t>
        </is>
      </c>
      <c r="AW8" s="29" t="inlineStr">
        <is>
          <t xml:space="preserve"> </t>
        </is>
      </c>
      <c r="AX8" s="29" t="inlineStr">
        <is>
          <t xml:space="preserve"> </t>
        </is>
      </c>
      <c r="AY8" s="29" t="inlineStr">
        <is>
          <t xml:space="preserve"> </t>
        </is>
      </c>
      <c r="AZ8" s="29" t="inlineStr">
        <is>
          <t xml:space="preserve"> </t>
        </is>
      </c>
      <c r="BA8" s="29" t="inlineStr">
        <is>
          <t xml:space="preserve"> </t>
        </is>
      </c>
      <c r="BB8" s="29" t="inlineStr">
        <is>
          <t xml:space="preserve"> </t>
        </is>
      </c>
      <c r="BC8" s="29" t="inlineStr">
        <is>
          <t xml:space="preserve"> </t>
        </is>
      </c>
      <c r="BD8" s="29" t="inlineStr">
        <is>
          <t xml:space="preserve"> </t>
        </is>
      </c>
      <c r="BE8" s="29" t="inlineStr">
        <is>
          <t xml:space="preserve"> </t>
        </is>
      </c>
      <c r="BF8" s="29" t="inlineStr">
        <is>
          <t xml:space="preserve"> 彭玉霞</t>
        </is>
      </c>
      <c r="BG8" s="29" t="inlineStr">
        <is>
          <t xml:space="preserve"> 梁志权</t>
        </is>
      </c>
      <c r="BH8" s="29" t="inlineStr">
        <is>
          <t xml:space="preserve"> 作报废销毁</t>
        </is>
      </c>
      <c r="BI8" s="29" t="inlineStr">
        <is>
          <t xml:space="preserve"> 彭玉霞</t>
        </is>
      </c>
      <c r="BJ8" s="29" t="inlineStr">
        <is>
          <t xml:space="preserve"> 2023-02-17</t>
        </is>
      </c>
      <c r="BK8" s="29" t="inlineStr">
        <is>
          <t xml:space="preserve"> 报废销毁</t>
        </is>
      </c>
      <c r="BL8" s="29" t="inlineStr">
        <is>
          <t xml:space="preserve"> 李小婷</t>
        </is>
      </c>
      <c r="BM8" s="29" t="inlineStr">
        <is>
          <t xml:space="preserve"> 2023-02-17</t>
        </is>
      </c>
      <c r="BN8" s="29" t="inlineStr">
        <is>
          <t xml:space="preserve"> </t>
        </is>
      </c>
      <c r="BO8" s="29" t="inlineStr">
        <is>
          <t xml:space="preserve"> </t>
        </is>
      </c>
      <c r="BP8" s="29" t="inlineStr">
        <is>
          <t xml:space="preserve"> </t>
        </is>
      </c>
      <c r="BQ8" s="29" t="inlineStr">
        <is>
          <t xml:space="preserve"> </t>
        </is>
      </c>
      <c r="BR8" s="29" t="inlineStr">
        <is>
          <t xml:space="preserve"> </t>
        </is>
      </c>
      <c r="BS8" s="29" t="inlineStr">
        <is>
          <t xml:space="preserve"> </t>
        </is>
      </c>
    </row>
    <row r="9" ht="27.75" customHeight="1" s="43">
      <c r="A9" s="29" t="inlineStr">
        <is>
          <t xml:space="preserve"> 110063</t>
        </is>
      </c>
      <c r="B9" s="29" t="inlineStr">
        <is>
          <t xml:space="preserve"> 冲压复底</t>
        </is>
      </c>
      <c r="C9" s="29" t="inlineStr">
        <is>
          <t xml:space="preserve"> 2023-02-14</t>
        </is>
      </c>
      <c r="D9" s="29" t="inlineStr">
        <is>
          <t xml:space="preserve"> 1230135</t>
        </is>
      </c>
      <c r="E9" s="29" t="inlineStr">
        <is>
          <t xml:space="preserve"> 18*9直身一款</t>
        </is>
      </c>
      <c r="F9" s="29" t="inlineStr">
        <is>
          <t xml:space="preserve"> 4</t>
        </is>
      </c>
      <c r="G9" s="29" t="inlineStr">
        <is>
          <t xml:space="preserve"> 内折</t>
        </is>
      </c>
      <c r="H9" s="29" t="inlineStr">
        <is>
          <t xml:space="preserve"> 打底</t>
        </is>
      </c>
      <c r="I9" s="29" t="inlineStr">
        <is>
          <t xml:space="preserve"> 销废当废料</t>
        </is>
      </c>
      <c r="J9" s="29" t="inlineStr">
        <is>
          <t xml:space="preserve"> 1230135</t>
        </is>
      </c>
      <c r="K9" s="29" t="inlineStr">
        <is>
          <t xml:space="preserve"> 28*9直身四十款</t>
        </is>
      </c>
      <c r="L9" s="29" t="inlineStr">
        <is>
          <t xml:space="preserve"> 1</t>
        </is>
      </c>
      <c r="M9" s="29" t="inlineStr">
        <is>
          <t xml:space="preserve"> 内折</t>
        </is>
      </c>
      <c r="N9" s="29" t="inlineStr">
        <is>
          <t xml:space="preserve"> 打底</t>
        </is>
      </c>
      <c r="O9" s="29" t="inlineStr">
        <is>
          <t xml:space="preserve"> 销废当废料</t>
        </is>
      </c>
      <c r="P9" s="29" t="inlineStr">
        <is>
          <t xml:space="preserve"> 1230306</t>
        </is>
      </c>
      <c r="Q9" s="29" t="inlineStr">
        <is>
          <t xml:space="preserve"> 26*7直角</t>
        </is>
      </c>
      <c r="R9" s="29" t="inlineStr">
        <is>
          <t xml:space="preserve"> 1</t>
        </is>
      </c>
      <c r="S9" s="29" t="inlineStr">
        <is>
          <t xml:space="preserve"> 内折</t>
        </is>
      </c>
      <c r="T9" s="29" t="inlineStr">
        <is>
          <t xml:space="preserve"> 打底</t>
        </is>
      </c>
      <c r="U9" s="29" t="inlineStr">
        <is>
          <t xml:space="preserve"> 销废当废料</t>
        </is>
      </c>
      <c r="V9" s="29" t="inlineStr">
        <is>
          <t xml:space="preserve"> 1211007</t>
        </is>
      </c>
      <c r="W9" s="29" t="inlineStr">
        <is>
          <t xml:space="preserve"> MR搅拌碗</t>
        </is>
      </c>
      <c r="X9" s="29" t="inlineStr">
        <is>
          <t xml:space="preserve"> 1</t>
        </is>
      </c>
      <c r="Y9" s="29" t="inlineStr">
        <is>
          <t xml:space="preserve"> 内折</t>
        </is>
      </c>
      <c r="Z9" s="29" t="inlineStr">
        <is>
          <t xml:space="preserve"> 打底</t>
        </is>
      </c>
      <c r="AA9" s="29" t="inlineStr">
        <is>
          <t xml:space="preserve"> 销废当废料</t>
        </is>
      </c>
      <c r="AB9" s="29" t="inlineStr">
        <is>
          <t xml:space="preserve"> </t>
        </is>
      </c>
      <c r="AC9" s="29" t="inlineStr">
        <is>
          <t xml:space="preserve"> </t>
        </is>
      </c>
      <c r="AD9" s="29" t="inlineStr">
        <is>
          <t xml:space="preserve"> </t>
        </is>
      </c>
      <c r="AE9" s="29" t="inlineStr">
        <is>
          <t xml:space="preserve"> </t>
        </is>
      </c>
      <c r="AF9" s="29" t="inlineStr">
        <is>
          <t xml:space="preserve"> </t>
        </is>
      </c>
      <c r="AG9" s="29" t="inlineStr">
        <is>
          <t xml:space="preserve"> </t>
        </is>
      </c>
      <c r="AH9" s="29" t="inlineStr">
        <is>
          <t xml:space="preserve"> </t>
        </is>
      </c>
      <c r="AI9" s="29" t="inlineStr">
        <is>
          <t xml:space="preserve"> </t>
        </is>
      </c>
      <c r="AJ9" s="29" t="inlineStr">
        <is>
          <t xml:space="preserve"> </t>
        </is>
      </c>
      <c r="AK9" s="29" t="inlineStr">
        <is>
          <t xml:space="preserve"> </t>
        </is>
      </c>
      <c r="AL9" s="29" t="inlineStr">
        <is>
          <t xml:space="preserve"> </t>
        </is>
      </c>
      <c r="AM9" s="29" t="inlineStr">
        <is>
          <t xml:space="preserve"> </t>
        </is>
      </c>
      <c r="AN9" s="29" t="inlineStr">
        <is>
          <t xml:space="preserve"> </t>
        </is>
      </c>
      <c r="AO9" s="29" t="inlineStr">
        <is>
          <t xml:space="preserve"> </t>
        </is>
      </c>
      <c r="AP9" s="29" t="inlineStr">
        <is>
          <t xml:space="preserve"> </t>
        </is>
      </c>
      <c r="AQ9" s="29" t="inlineStr">
        <is>
          <t xml:space="preserve"> </t>
        </is>
      </c>
      <c r="AR9" s="29" t="inlineStr">
        <is>
          <t xml:space="preserve"> </t>
        </is>
      </c>
      <c r="AS9" s="29" t="inlineStr">
        <is>
          <t xml:space="preserve"> </t>
        </is>
      </c>
      <c r="AT9" s="29" t="inlineStr">
        <is>
          <t xml:space="preserve"> </t>
        </is>
      </c>
      <c r="AU9" s="29" t="inlineStr">
        <is>
          <t xml:space="preserve"> </t>
        </is>
      </c>
      <c r="AV9" s="29" t="inlineStr">
        <is>
          <t xml:space="preserve"> </t>
        </is>
      </c>
      <c r="AW9" s="29" t="inlineStr">
        <is>
          <t xml:space="preserve"> </t>
        </is>
      </c>
      <c r="AX9" s="29" t="inlineStr">
        <is>
          <t xml:space="preserve"> </t>
        </is>
      </c>
      <c r="AY9" s="29" t="inlineStr">
        <is>
          <t xml:space="preserve"> </t>
        </is>
      </c>
      <c r="AZ9" s="29" t="inlineStr">
        <is>
          <t xml:space="preserve"> </t>
        </is>
      </c>
      <c r="BA9" s="29" t="inlineStr">
        <is>
          <t xml:space="preserve"> </t>
        </is>
      </c>
      <c r="BB9" s="29" t="inlineStr">
        <is>
          <t xml:space="preserve"> </t>
        </is>
      </c>
      <c r="BC9" s="29" t="inlineStr">
        <is>
          <t xml:space="preserve"> </t>
        </is>
      </c>
      <c r="BD9" s="29" t="inlineStr">
        <is>
          <t xml:space="preserve"> </t>
        </is>
      </c>
      <c r="BE9" s="29" t="inlineStr">
        <is>
          <t xml:space="preserve"> </t>
        </is>
      </c>
      <c r="BF9" s="29" t="inlineStr">
        <is>
          <t xml:space="preserve"> 梁务珍</t>
        </is>
      </c>
      <c r="BG9" s="29" t="inlineStr">
        <is>
          <t xml:space="preserve"> 梁剑波</t>
        </is>
      </c>
      <c r="BH9" s="29" t="inlineStr">
        <is>
          <t xml:space="preserve"> </t>
        </is>
      </c>
      <c r="BI9" s="29" t="inlineStr">
        <is>
          <t xml:space="preserve"> </t>
        </is>
      </c>
      <c r="BJ9" s="29" t="inlineStr">
        <is>
          <t xml:space="preserve"> </t>
        </is>
      </c>
      <c r="BK9" s="29" t="inlineStr">
        <is>
          <t xml:space="preserve"> 报废销毁</t>
        </is>
      </c>
      <c r="BL9" s="29" t="inlineStr">
        <is>
          <t xml:space="preserve"> 李小婷</t>
        </is>
      </c>
      <c r="BM9" s="29" t="inlineStr">
        <is>
          <t xml:space="preserve"> 2023-02-15</t>
        </is>
      </c>
      <c r="BN9" s="29" t="inlineStr">
        <is>
          <t xml:space="preserve"> </t>
        </is>
      </c>
      <c r="BO9" s="29" t="inlineStr">
        <is>
          <t xml:space="preserve"> </t>
        </is>
      </c>
      <c r="BP9" s="29" t="inlineStr">
        <is>
          <t xml:space="preserve"> </t>
        </is>
      </c>
      <c r="BQ9" s="29" t="inlineStr">
        <is>
          <t xml:space="preserve"> </t>
        </is>
      </c>
      <c r="BR9" s="29" t="inlineStr">
        <is>
          <t xml:space="preserve"> </t>
        </is>
      </c>
      <c r="BS9" s="29" t="inlineStr">
        <is>
          <t xml:space="preserve"> </t>
        </is>
      </c>
    </row>
    <row r="10" ht="27.75" customHeight="1" s="43">
      <c r="A10" s="29" t="inlineStr">
        <is>
          <t xml:space="preserve"> 110089</t>
        </is>
      </c>
      <c r="B10" s="29" t="inlineStr">
        <is>
          <t xml:space="preserve"> 铝装配车间</t>
        </is>
      </c>
      <c r="C10" s="29" t="inlineStr">
        <is>
          <t xml:space="preserve"> 2023-02-15</t>
        </is>
      </c>
      <c r="D10" s="29" t="inlineStr">
        <is>
          <t xml:space="preserve"> 5230101/102</t>
        </is>
      </c>
      <c r="E10" s="29" t="inlineStr">
        <is>
          <t xml:space="preserve"> 16*7.5</t>
        </is>
      </c>
      <c r="F10" s="29" t="inlineStr">
        <is>
          <t xml:space="preserve"> 2</t>
        </is>
      </c>
      <c r="G10" s="29" t="inlineStr">
        <is>
          <t xml:space="preserve"> 凹煲</t>
        </is>
      </c>
      <c r="H10" s="29" t="inlineStr">
        <is>
          <t xml:space="preserve"> 铝装配责任</t>
        </is>
      </c>
      <c r="I10" s="29" t="inlineStr">
        <is>
          <t xml:space="preserve"> 销废当废料</t>
        </is>
      </c>
      <c r="J10" s="29" t="inlineStr">
        <is>
          <t xml:space="preserve"> </t>
        </is>
      </c>
      <c r="K10" s="29" t="inlineStr">
        <is>
          <t xml:space="preserve"> 24*6.8</t>
        </is>
      </c>
      <c r="L10" s="29" t="inlineStr">
        <is>
          <t xml:space="preserve"> 2</t>
        </is>
      </c>
      <c r="M10" s="29" t="inlineStr">
        <is>
          <t xml:space="preserve"> 缺料</t>
        </is>
      </c>
      <c r="N10" s="29" t="inlineStr">
        <is>
          <t xml:space="preserve"> 压延责任</t>
        </is>
      </c>
      <c r="O10" s="29" t="inlineStr">
        <is>
          <t xml:space="preserve"> 销废当废料</t>
        </is>
      </c>
      <c r="P10" s="29" t="inlineStr">
        <is>
          <t xml:space="preserve"> </t>
        </is>
      </c>
      <c r="Q10" s="29" t="inlineStr">
        <is>
          <t xml:space="preserve"> 24*13.2</t>
        </is>
      </c>
      <c r="R10" s="29" t="inlineStr">
        <is>
          <t xml:space="preserve"> 2</t>
        </is>
      </c>
      <c r="S10" s="29" t="inlineStr">
        <is>
          <t xml:space="preserve"> 缺料</t>
        </is>
      </c>
      <c r="T10" s="29" t="inlineStr">
        <is>
          <t xml:space="preserve"> 压延责任</t>
        </is>
      </c>
      <c r="U10" s="29" t="inlineStr">
        <is>
          <t xml:space="preserve"> 销废当废料</t>
        </is>
      </c>
      <c r="V10" s="29" t="inlineStr">
        <is>
          <t xml:space="preserve"> </t>
        </is>
      </c>
      <c r="W10" s="29" t="inlineStr">
        <is>
          <t xml:space="preserve"> 30*6.8</t>
        </is>
      </c>
      <c r="X10" s="29" t="inlineStr">
        <is>
          <t xml:space="preserve"> 1</t>
        </is>
      </c>
      <c r="Y10" s="29" t="inlineStr">
        <is>
          <t xml:space="preserve"> 凹煲</t>
        </is>
      </c>
      <c r="Z10" s="29" t="inlineStr">
        <is>
          <t xml:space="preserve"> 铝装配责任</t>
        </is>
      </c>
      <c r="AA10" s="29" t="inlineStr">
        <is>
          <t xml:space="preserve"> 销废当废料</t>
        </is>
      </c>
      <c r="AB10" s="29" t="inlineStr">
        <is>
          <t xml:space="preserve"> 5230111/112</t>
        </is>
      </c>
      <c r="AC10" s="29" t="inlineStr">
        <is>
          <t xml:space="preserve"> 28*10</t>
        </is>
      </c>
      <c r="AD10" s="29" t="inlineStr">
        <is>
          <t xml:space="preserve"> 2</t>
        </is>
      </c>
      <c r="AE10" s="29" t="inlineStr">
        <is>
          <t xml:space="preserve"> 凹煲</t>
        </is>
      </c>
      <c r="AF10" s="29" t="inlineStr">
        <is>
          <t xml:space="preserve"> 铝装配责任</t>
        </is>
      </c>
      <c r="AG10" s="29" t="inlineStr">
        <is>
          <t xml:space="preserve"> 销废当废料</t>
        </is>
      </c>
      <c r="AH10" s="29" t="inlineStr">
        <is>
          <t xml:space="preserve"> </t>
        </is>
      </c>
      <c r="AI10" s="29" t="inlineStr">
        <is>
          <t xml:space="preserve"> 24*8</t>
        </is>
      </c>
      <c r="AJ10" s="29" t="inlineStr">
        <is>
          <t xml:space="preserve"> 1</t>
        </is>
      </c>
      <c r="AK10" s="29" t="inlineStr">
        <is>
          <t xml:space="preserve"> 凹煲</t>
        </is>
      </c>
      <c r="AL10" s="29" t="inlineStr">
        <is>
          <t xml:space="preserve"> 铝装配责任</t>
        </is>
      </c>
      <c r="AM10" s="29" t="inlineStr">
        <is>
          <t xml:space="preserve"> 销废当废料</t>
        </is>
      </c>
      <c r="AN10" s="29" t="inlineStr">
        <is>
          <t xml:space="preserve"> </t>
        </is>
      </c>
      <c r="AO10" s="29" t="inlineStr">
        <is>
          <t xml:space="preserve"> </t>
        </is>
      </c>
      <c r="AP10" s="29" t="inlineStr">
        <is>
          <t xml:space="preserve"> </t>
        </is>
      </c>
      <c r="AQ10" s="29" t="inlineStr">
        <is>
          <t xml:space="preserve"> </t>
        </is>
      </c>
      <c r="AR10" s="29" t="inlineStr">
        <is>
          <t xml:space="preserve"> </t>
        </is>
      </c>
      <c r="AS10" s="29" t="inlineStr">
        <is>
          <t xml:space="preserve"> </t>
        </is>
      </c>
      <c r="AT10" s="29" t="inlineStr">
        <is>
          <t xml:space="preserve"> </t>
        </is>
      </c>
      <c r="AU10" s="29" t="inlineStr">
        <is>
          <t xml:space="preserve"> </t>
        </is>
      </c>
      <c r="AV10" s="29" t="inlineStr">
        <is>
          <t xml:space="preserve"> </t>
        </is>
      </c>
      <c r="AW10" s="29" t="inlineStr">
        <is>
          <t xml:space="preserve"> </t>
        </is>
      </c>
      <c r="AX10" s="29" t="inlineStr">
        <is>
          <t xml:space="preserve"> </t>
        </is>
      </c>
      <c r="AY10" s="29" t="inlineStr">
        <is>
          <t xml:space="preserve"> </t>
        </is>
      </c>
      <c r="AZ10" s="29" t="inlineStr">
        <is>
          <t xml:space="preserve"> </t>
        </is>
      </c>
      <c r="BA10" s="29" t="inlineStr">
        <is>
          <t xml:space="preserve"> </t>
        </is>
      </c>
      <c r="BB10" s="29" t="inlineStr">
        <is>
          <t xml:space="preserve"> </t>
        </is>
      </c>
      <c r="BC10" s="29" t="inlineStr">
        <is>
          <t xml:space="preserve"> </t>
        </is>
      </c>
      <c r="BD10" s="29" t="inlineStr">
        <is>
          <t xml:space="preserve"> </t>
        </is>
      </c>
      <c r="BE10" s="29" t="inlineStr">
        <is>
          <t xml:space="preserve"> </t>
        </is>
      </c>
      <c r="BF10" s="29" t="inlineStr">
        <is>
          <t xml:space="preserve"> 黄海平</t>
        </is>
      </c>
      <c r="BG10" s="29" t="inlineStr">
        <is>
          <t xml:space="preserve"> 苏仲良</t>
        </is>
      </c>
      <c r="BH10" s="29" t="inlineStr">
        <is>
          <t xml:space="preserve"> </t>
        </is>
      </c>
      <c r="BI10" s="29" t="inlineStr">
        <is>
          <t xml:space="preserve"> </t>
        </is>
      </c>
      <c r="BJ10" s="29" t="inlineStr">
        <is>
          <t xml:space="preserve"> </t>
        </is>
      </c>
      <c r="BK10" s="29" t="inlineStr">
        <is>
          <t xml:space="preserve"> 同意报废</t>
        </is>
      </c>
      <c r="BL10" s="29" t="inlineStr">
        <is>
          <t xml:space="preserve"> 李国</t>
        </is>
      </c>
      <c r="BM10" s="29" t="inlineStr">
        <is>
          <t xml:space="preserve"> 2023-02-15</t>
        </is>
      </c>
      <c r="BN10" s="29" t="inlineStr">
        <is>
          <t xml:space="preserve"> 同意报废</t>
        </is>
      </c>
      <c r="BO10" s="29" t="inlineStr">
        <is>
          <t xml:space="preserve"> 莫海志</t>
        </is>
      </c>
      <c r="BP10" s="29" t="inlineStr">
        <is>
          <t xml:space="preserve"> 2023-02-15</t>
        </is>
      </c>
      <c r="BQ10" s="29" t="inlineStr">
        <is>
          <t xml:space="preserve"> 同意报废</t>
        </is>
      </c>
      <c r="BR10" s="29" t="inlineStr">
        <is>
          <t xml:space="preserve"> 梁进杰</t>
        </is>
      </c>
      <c r="BS10" s="29" t="inlineStr">
        <is>
          <t xml:space="preserve"> 2023-02-15</t>
        </is>
      </c>
    </row>
    <row r="11" ht="27.75" customHeight="1" s="43">
      <c r="A11" s="29" t="inlineStr">
        <is>
          <t xml:space="preserve"> 110162</t>
        </is>
      </c>
      <c r="B11" s="29" t="inlineStr">
        <is>
          <t xml:space="preserve"> 外发抛光</t>
        </is>
      </c>
      <c r="C11" s="29" t="inlineStr">
        <is>
          <t xml:space="preserve"> 2023-02-15</t>
        </is>
      </c>
      <c r="D11" s="29" t="inlineStr">
        <is>
          <t xml:space="preserve"> 2230210</t>
        </is>
      </c>
      <c r="E11" s="29" t="inlineStr">
        <is>
          <t xml:space="preserve"> 22*14.5L切</t>
        </is>
      </c>
      <c r="F11" s="29" t="inlineStr">
        <is>
          <t xml:space="preserve"> 1</t>
        </is>
      </c>
      <c r="G11" s="29" t="inlineStr">
        <is>
          <t xml:space="preserve"> 原材料严重伤料</t>
        </is>
      </c>
      <c r="H11" s="29" t="inlineStr">
        <is>
          <t xml:space="preserve"> 材料</t>
        </is>
      </c>
      <c r="I11" s="29" t="inlineStr">
        <is>
          <t xml:space="preserve"> 销废当废料</t>
        </is>
      </c>
      <c r="J11" s="29" t="inlineStr">
        <is>
          <t xml:space="preserve"> 2230209-1</t>
        </is>
      </c>
      <c r="K11" s="29" t="inlineStr">
        <is>
          <t xml:space="preserve"> 28*16.5直切</t>
        </is>
      </c>
      <c r="L11" s="29" t="inlineStr">
        <is>
          <t xml:space="preserve"> 4</t>
        </is>
      </c>
      <c r="M11" s="29" t="inlineStr">
        <is>
          <t xml:space="preserve"> 严重凹、变形、原材料严重伤料</t>
        </is>
      </c>
      <c r="N11" s="29" t="inlineStr">
        <is>
          <t xml:space="preserve"> 皖金3个，材料1个</t>
        </is>
      </c>
      <c r="O11" s="29" t="inlineStr">
        <is>
          <t xml:space="preserve"> 销废当废料</t>
        </is>
      </c>
      <c r="P11" s="29" t="inlineStr">
        <is>
          <t xml:space="preserve"> 2230210</t>
        </is>
      </c>
      <c r="Q11" s="29" t="inlineStr">
        <is>
          <t xml:space="preserve"> 22*10.5L切</t>
        </is>
      </c>
      <c r="R11" s="29" t="inlineStr">
        <is>
          <t xml:space="preserve"> 1</t>
        </is>
      </c>
      <c r="S11" s="29" t="inlineStr">
        <is>
          <t xml:space="preserve"> 严重凹</t>
        </is>
      </c>
      <c r="T11" s="29" t="inlineStr">
        <is>
          <t xml:space="preserve"> 华芬</t>
        </is>
      </c>
      <c r="U11" s="29" t="inlineStr">
        <is>
          <t xml:space="preserve"> 销废当废料</t>
        </is>
      </c>
      <c r="V11" s="29" t="inlineStr">
        <is>
          <t xml:space="preserve"> 2230209</t>
        </is>
      </c>
      <c r="W11" s="29" t="inlineStr">
        <is>
          <t xml:space="preserve"> 24*11.5直切</t>
        </is>
      </c>
      <c r="X11" s="29" t="inlineStr">
        <is>
          <t xml:space="preserve"> 1</t>
        </is>
      </c>
      <c r="Y11" s="29" t="inlineStr">
        <is>
          <t xml:space="preserve"> 严重凹、变形</t>
        </is>
      </c>
      <c r="Z11" s="29" t="inlineStr">
        <is>
          <t xml:space="preserve"> 华芬</t>
        </is>
      </c>
      <c r="AA11" s="29" t="inlineStr">
        <is>
          <t xml:space="preserve"> 销废当废料</t>
        </is>
      </c>
      <c r="AB11" s="29" t="inlineStr">
        <is>
          <t xml:space="preserve"> 2230209</t>
        </is>
      </c>
      <c r="AC11" s="29" t="inlineStr">
        <is>
          <t xml:space="preserve"> 14*12直切</t>
        </is>
      </c>
      <c r="AD11" s="29" t="inlineStr">
        <is>
          <t xml:space="preserve"> 8</t>
        </is>
      </c>
      <c r="AE11" s="29" t="inlineStr">
        <is>
          <t xml:space="preserve"> 严重凹、变形</t>
        </is>
      </c>
      <c r="AF11" s="29" t="inlineStr">
        <is>
          <t xml:space="preserve"> 兴全</t>
        </is>
      </c>
      <c r="AG11" s="29" t="inlineStr">
        <is>
          <t xml:space="preserve"> 销废当废料</t>
        </is>
      </c>
      <c r="AH11" s="29" t="inlineStr">
        <is>
          <t xml:space="preserve"> </t>
        </is>
      </c>
      <c r="AI11" s="29" t="inlineStr">
        <is>
          <t xml:space="preserve"> </t>
        </is>
      </c>
      <c r="AJ11" s="29" t="inlineStr">
        <is>
          <t xml:space="preserve"> </t>
        </is>
      </c>
      <c r="AK11" s="29" t="inlineStr">
        <is>
          <t xml:space="preserve"> </t>
        </is>
      </c>
      <c r="AL11" s="29" t="inlineStr">
        <is>
          <t xml:space="preserve"> </t>
        </is>
      </c>
      <c r="AM11" s="29" t="inlineStr">
        <is>
          <t xml:space="preserve"> </t>
        </is>
      </c>
      <c r="AN11" s="29" t="inlineStr">
        <is>
          <t xml:space="preserve"> </t>
        </is>
      </c>
      <c r="AO11" s="29" t="inlineStr">
        <is>
          <t xml:space="preserve"> </t>
        </is>
      </c>
      <c r="AP11" s="29" t="inlineStr">
        <is>
          <t xml:space="preserve"> </t>
        </is>
      </c>
      <c r="AQ11" s="29" t="inlineStr">
        <is>
          <t xml:space="preserve"> </t>
        </is>
      </c>
      <c r="AR11" s="29" t="inlineStr">
        <is>
          <t xml:space="preserve"> </t>
        </is>
      </c>
      <c r="AS11" s="29" t="inlineStr">
        <is>
          <t xml:space="preserve"> </t>
        </is>
      </c>
      <c r="AT11" s="29" t="inlineStr">
        <is>
          <t xml:space="preserve"> </t>
        </is>
      </c>
      <c r="AU11" s="29" t="inlineStr">
        <is>
          <t xml:space="preserve"> </t>
        </is>
      </c>
      <c r="AV11" s="29" t="inlineStr">
        <is>
          <t xml:space="preserve"> </t>
        </is>
      </c>
      <c r="AW11" s="29" t="inlineStr">
        <is>
          <t xml:space="preserve"> </t>
        </is>
      </c>
      <c r="AX11" s="29" t="inlineStr">
        <is>
          <t xml:space="preserve"> </t>
        </is>
      </c>
      <c r="AY11" s="29" t="inlineStr">
        <is>
          <t xml:space="preserve"> </t>
        </is>
      </c>
      <c r="AZ11" s="29" t="inlineStr">
        <is>
          <t xml:space="preserve"> </t>
        </is>
      </c>
      <c r="BA11" s="29" t="inlineStr">
        <is>
          <t xml:space="preserve"> </t>
        </is>
      </c>
      <c r="BB11" s="29" t="inlineStr">
        <is>
          <t xml:space="preserve"> </t>
        </is>
      </c>
      <c r="BC11" s="29" t="inlineStr">
        <is>
          <t xml:space="preserve"> </t>
        </is>
      </c>
      <c r="BD11" s="29" t="inlineStr">
        <is>
          <t xml:space="preserve"> </t>
        </is>
      </c>
      <c r="BE11" s="29" t="inlineStr">
        <is>
          <t xml:space="preserve"> </t>
        </is>
      </c>
      <c r="BF11" s="29" t="inlineStr">
        <is>
          <t xml:space="preserve"> 简瑞意</t>
        </is>
      </c>
      <c r="BG11" s="29" t="inlineStr">
        <is>
          <t xml:space="preserve"> 邓锦泉</t>
        </is>
      </c>
      <c r="BH11" s="29" t="inlineStr">
        <is>
          <t xml:space="preserve"> 不能修复，报废处理</t>
        </is>
      </c>
      <c r="BI11" s="29" t="inlineStr">
        <is>
          <t xml:space="preserve"> 李小春</t>
        </is>
      </c>
      <c r="BJ11" s="29" t="inlineStr">
        <is>
          <t xml:space="preserve"> 2023-02-15</t>
        </is>
      </c>
      <c r="BK11" s="29" t="inlineStr">
        <is>
          <t xml:space="preserve"> 报废销毁</t>
        </is>
      </c>
      <c r="BL11" s="29" t="inlineStr">
        <is>
          <t xml:space="preserve"> 李小婷</t>
        </is>
      </c>
      <c r="BM11" s="29" t="inlineStr">
        <is>
          <t xml:space="preserve"> 2023-02-15</t>
        </is>
      </c>
      <c r="BN11" s="29" t="inlineStr">
        <is>
          <t xml:space="preserve"> </t>
        </is>
      </c>
      <c r="BO11" s="29" t="inlineStr">
        <is>
          <t xml:space="preserve"> </t>
        </is>
      </c>
      <c r="BP11" s="29" t="inlineStr">
        <is>
          <t xml:space="preserve"> </t>
        </is>
      </c>
      <c r="BQ11" s="29" t="inlineStr">
        <is>
          <t xml:space="preserve"> </t>
        </is>
      </c>
      <c r="BR11" s="29" t="inlineStr">
        <is>
          <t xml:space="preserve"> </t>
        </is>
      </c>
      <c r="BS11" s="29" t="inlineStr">
        <is>
          <t xml:space="preserve"> </t>
        </is>
      </c>
    </row>
    <row r="12" ht="27.75" customHeight="1" s="43">
      <c r="A12" s="29" t="inlineStr">
        <is>
          <t xml:space="preserve"> 110175</t>
        </is>
      </c>
      <c r="B12" s="29" t="inlineStr">
        <is>
          <t xml:space="preserve"> 冲压复底车间</t>
        </is>
      </c>
      <c r="C12" s="29" t="inlineStr">
        <is>
          <t xml:space="preserve"> 2023-02-10</t>
        </is>
      </c>
      <c r="D12" s="29" t="inlineStr">
        <is>
          <t xml:space="preserve"> 7230219单</t>
        </is>
      </c>
      <c r="E12" s="29" t="inlineStr">
        <is>
          <t xml:space="preserve"> 28*7N07蒸笼</t>
        </is>
      </c>
      <c r="F12" s="29" t="inlineStr">
        <is>
          <t xml:space="preserve"> 4</t>
        </is>
      </c>
      <c r="G12" s="29" t="inlineStr">
        <is>
          <t xml:space="preserve"> 冲侧吼、爆筋</t>
        </is>
      </c>
      <c r="H12" s="29" t="inlineStr">
        <is>
          <t xml:space="preserve"> 冲压拉伸</t>
        </is>
      </c>
      <c r="I12" s="29" t="inlineStr">
        <is>
          <t xml:space="preserve"> 销废当废料</t>
        </is>
      </c>
      <c r="J12" s="29" t="inlineStr">
        <is>
          <t xml:space="preserve"> 1230135单</t>
        </is>
      </c>
      <c r="K12" s="29" t="inlineStr">
        <is>
          <t xml:space="preserve"> 18*9直身一款</t>
        </is>
      </c>
      <c r="L12" s="29" t="inlineStr">
        <is>
          <t xml:space="preserve"> 2</t>
        </is>
      </c>
      <c r="M12" s="29" t="inlineStr">
        <is>
          <t xml:space="preserve"> 烧火废</t>
        </is>
      </c>
      <c r="N12" s="29" t="inlineStr">
        <is>
          <t xml:space="preserve"> 冲压拉伸</t>
        </is>
      </c>
      <c r="O12" s="29" t="inlineStr">
        <is>
          <t xml:space="preserve"> 销废当废料</t>
        </is>
      </c>
      <c r="P12" s="29" t="inlineStr">
        <is>
          <t xml:space="preserve"> 1230331单</t>
        </is>
      </c>
      <c r="Q12" s="29" t="inlineStr">
        <is>
          <t xml:space="preserve"> 20*9.5W28</t>
        </is>
      </c>
      <c r="R12" s="29" t="inlineStr">
        <is>
          <t xml:space="preserve"> 2</t>
        </is>
      </c>
      <c r="S12" s="29" t="inlineStr">
        <is>
          <t xml:space="preserve"> 伤料</t>
        </is>
      </c>
      <c r="T12" s="29" t="inlineStr">
        <is>
          <t xml:space="preserve"> 冲压拉伸</t>
        </is>
      </c>
      <c r="U12" s="29" t="inlineStr">
        <is>
          <t xml:space="preserve"> 销废当废料</t>
        </is>
      </c>
      <c r="V12" s="29" t="inlineStr">
        <is>
          <t xml:space="preserve"> 1230329单</t>
        </is>
      </c>
      <c r="W12" s="29" t="inlineStr">
        <is>
          <t xml:space="preserve"> 18*8炖盅</t>
        </is>
      </c>
      <c r="X12" s="29" t="inlineStr">
        <is>
          <t xml:space="preserve"> 2</t>
        </is>
      </c>
      <c r="Y12" s="29" t="inlineStr">
        <is>
          <t xml:space="preserve"> 崩料</t>
        </is>
      </c>
      <c r="Z12" s="29" t="inlineStr">
        <is>
          <t xml:space="preserve"> 冲压拉伸</t>
        </is>
      </c>
      <c r="AA12" s="29" t="inlineStr">
        <is>
          <t xml:space="preserve"> 销废当废料</t>
        </is>
      </c>
      <c r="AB12" s="29" t="inlineStr">
        <is>
          <t xml:space="preserve"> </t>
        </is>
      </c>
      <c r="AC12" s="29" t="inlineStr">
        <is>
          <t xml:space="preserve"> </t>
        </is>
      </c>
      <c r="AD12" s="29" t="inlineStr">
        <is>
          <t xml:space="preserve"> </t>
        </is>
      </c>
      <c r="AE12" s="29" t="inlineStr">
        <is>
          <t xml:space="preserve"> </t>
        </is>
      </c>
      <c r="AF12" s="29" t="inlineStr">
        <is>
          <t xml:space="preserve"> </t>
        </is>
      </c>
      <c r="AG12" s="29" t="inlineStr">
        <is>
          <t xml:space="preserve"> </t>
        </is>
      </c>
      <c r="AH12" s="29" t="inlineStr">
        <is>
          <t xml:space="preserve"> </t>
        </is>
      </c>
      <c r="AI12" s="29" t="inlineStr">
        <is>
          <t xml:space="preserve"> </t>
        </is>
      </c>
      <c r="AJ12" s="29" t="inlineStr">
        <is>
          <t xml:space="preserve"> </t>
        </is>
      </c>
      <c r="AK12" s="29" t="inlineStr">
        <is>
          <t xml:space="preserve"> </t>
        </is>
      </c>
      <c r="AL12" s="29" t="inlineStr">
        <is>
          <t xml:space="preserve"> </t>
        </is>
      </c>
      <c r="AM12" s="29" t="inlineStr">
        <is>
          <t xml:space="preserve"> </t>
        </is>
      </c>
      <c r="AN12" s="29" t="inlineStr">
        <is>
          <t xml:space="preserve"> </t>
        </is>
      </c>
      <c r="AO12" s="29" t="inlineStr">
        <is>
          <t xml:space="preserve"> </t>
        </is>
      </c>
      <c r="AP12" s="29" t="inlineStr">
        <is>
          <t xml:space="preserve"> </t>
        </is>
      </c>
      <c r="AQ12" s="29" t="inlineStr">
        <is>
          <t xml:space="preserve"> </t>
        </is>
      </c>
      <c r="AR12" s="29" t="inlineStr">
        <is>
          <t xml:space="preserve"> </t>
        </is>
      </c>
      <c r="AS12" s="29" t="inlineStr">
        <is>
          <t xml:space="preserve"> </t>
        </is>
      </c>
      <c r="AT12" s="29" t="inlineStr">
        <is>
          <t xml:space="preserve"> </t>
        </is>
      </c>
      <c r="AU12" s="29" t="inlineStr">
        <is>
          <t xml:space="preserve"> </t>
        </is>
      </c>
      <c r="AV12" s="29" t="inlineStr">
        <is>
          <t xml:space="preserve"> </t>
        </is>
      </c>
      <c r="AW12" s="29" t="inlineStr">
        <is>
          <t xml:space="preserve"> </t>
        </is>
      </c>
      <c r="AX12" s="29" t="inlineStr">
        <is>
          <t xml:space="preserve"> </t>
        </is>
      </c>
      <c r="AY12" s="29" t="inlineStr">
        <is>
          <t xml:space="preserve"> </t>
        </is>
      </c>
      <c r="AZ12" s="29" t="inlineStr">
        <is>
          <t xml:space="preserve"> </t>
        </is>
      </c>
      <c r="BA12" s="29" t="inlineStr">
        <is>
          <t xml:space="preserve"> </t>
        </is>
      </c>
      <c r="BB12" s="29" t="inlineStr">
        <is>
          <t xml:space="preserve"> </t>
        </is>
      </c>
      <c r="BC12" s="29" t="inlineStr">
        <is>
          <t xml:space="preserve"> </t>
        </is>
      </c>
      <c r="BD12" s="29" t="inlineStr">
        <is>
          <t xml:space="preserve"> </t>
        </is>
      </c>
      <c r="BE12" s="29" t="inlineStr">
        <is>
          <t xml:space="preserve"> </t>
        </is>
      </c>
      <c r="BF12" s="29" t="inlineStr">
        <is>
          <t xml:space="preserve"> 彭玉霞</t>
        </is>
      </c>
      <c r="BG12" s="29" t="inlineStr">
        <is>
          <t xml:space="preserve"> 梁志权</t>
        </is>
      </c>
      <c r="BH12" s="29" t="inlineStr">
        <is>
          <t xml:space="preserve"> 作报废销毁</t>
        </is>
      </c>
      <c r="BI12" s="29" t="inlineStr">
        <is>
          <t xml:space="preserve"> 彭玉霞</t>
        </is>
      </c>
      <c r="BJ12" s="29" t="inlineStr">
        <is>
          <t xml:space="preserve"> 2023-02-17</t>
        </is>
      </c>
      <c r="BK12" s="29" t="inlineStr">
        <is>
          <t xml:space="preserve"> 报废销毁</t>
        </is>
      </c>
      <c r="BL12" s="29" t="inlineStr">
        <is>
          <t xml:space="preserve"> 李小婷</t>
        </is>
      </c>
      <c r="BM12" s="29" t="inlineStr">
        <is>
          <t xml:space="preserve"> 2023-02-17</t>
        </is>
      </c>
      <c r="BN12" s="29" t="inlineStr">
        <is>
          <t xml:space="preserve"> </t>
        </is>
      </c>
      <c r="BO12" s="29" t="inlineStr">
        <is>
          <t xml:space="preserve"> </t>
        </is>
      </c>
      <c r="BP12" s="29" t="inlineStr">
        <is>
          <t xml:space="preserve"> </t>
        </is>
      </c>
      <c r="BQ12" s="29" t="inlineStr">
        <is>
          <t xml:space="preserve"> </t>
        </is>
      </c>
      <c r="BR12" s="29" t="inlineStr">
        <is>
          <t xml:space="preserve"> </t>
        </is>
      </c>
      <c r="BS12" s="29" t="inlineStr">
        <is>
          <t xml:space="preserve"> </t>
        </is>
      </c>
    </row>
    <row r="13" ht="27.75" customHeight="1" s="43">
      <c r="A13" s="29" t="inlineStr">
        <is>
          <t xml:space="preserve"> 110179</t>
        </is>
      </c>
      <c r="B13" s="29" t="inlineStr">
        <is>
          <t xml:space="preserve"> 冲压复底车间</t>
        </is>
      </c>
      <c r="C13" s="29" t="inlineStr">
        <is>
          <t xml:space="preserve"> 2023-02-14</t>
        </is>
      </c>
      <c r="D13" s="29" t="inlineStr">
        <is>
          <t xml:space="preserve"> 1230338单</t>
        </is>
      </c>
      <c r="E13" s="29" t="inlineStr">
        <is>
          <t xml:space="preserve"> 22*18直身二款</t>
        </is>
      </c>
      <c r="F13" s="29" t="inlineStr">
        <is>
          <t xml:space="preserve"> 7</t>
        </is>
      </c>
      <c r="G13" s="29" t="inlineStr">
        <is>
          <t xml:space="preserve"> 爆皱5、歪料2</t>
        </is>
      </c>
      <c r="H13" s="29" t="inlineStr">
        <is>
          <t xml:space="preserve"> 冲压拉伸</t>
        </is>
      </c>
      <c r="I13" s="29" t="inlineStr">
        <is>
          <t xml:space="preserve"> 销废当废料</t>
        </is>
      </c>
      <c r="J13" s="29" t="inlineStr">
        <is>
          <t xml:space="preserve"> 1230327单</t>
        </is>
      </c>
      <c r="K13" s="29" t="inlineStr">
        <is>
          <t xml:space="preserve"> 28*22直角折边煲</t>
        </is>
      </c>
      <c r="L13" s="29" t="inlineStr">
        <is>
          <t xml:space="preserve"> 3</t>
        </is>
      </c>
      <c r="M13" s="29" t="inlineStr">
        <is>
          <t xml:space="preserve"> 折边废</t>
        </is>
      </c>
      <c r="N13" s="29" t="inlineStr">
        <is>
          <t xml:space="preserve"> 冲压拉伸</t>
        </is>
      </c>
      <c r="O13" s="29" t="inlineStr">
        <is>
          <t xml:space="preserve"> 销废当废料</t>
        </is>
      </c>
      <c r="P13" s="29" t="inlineStr">
        <is>
          <t xml:space="preserve"> 2230405单</t>
        </is>
      </c>
      <c r="Q13" s="29" t="inlineStr">
        <is>
          <t xml:space="preserve"> 24*5XR-DX</t>
        </is>
      </c>
      <c r="R13" s="29" t="inlineStr">
        <is>
          <t xml:space="preserve"> 1</t>
        </is>
      </c>
      <c r="S13" s="29" t="inlineStr">
        <is>
          <t xml:space="preserve"> 调机废</t>
        </is>
      </c>
      <c r="T13" s="29" t="inlineStr">
        <is>
          <t xml:space="preserve"> 冲压拉伸</t>
        </is>
      </c>
      <c r="U13" s="29" t="inlineStr">
        <is>
          <t xml:space="preserve"> 销废当废料</t>
        </is>
      </c>
      <c r="V13" s="29" t="inlineStr">
        <is>
          <t xml:space="preserve"> 1230135单</t>
        </is>
      </c>
      <c r="W13" s="29" t="inlineStr">
        <is>
          <t xml:space="preserve"> 28*9直身折边煲</t>
        </is>
      </c>
      <c r="X13" s="29" t="inlineStr">
        <is>
          <t xml:space="preserve"> 2</t>
        </is>
      </c>
      <c r="Y13" s="29" t="inlineStr">
        <is>
          <t xml:space="preserve"> 折边废</t>
        </is>
      </c>
      <c r="Z13" s="29" t="inlineStr">
        <is>
          <t xml:space="preserve"> 冲压拉伸</t>
        </is>
      </c>
      <c r="AA13" s="29" t="inlineStr">
        <is>
          <t xml:space="preserve"> 销废当废料</t>
        </is>
      </c>
      <c r="AB13" s="29" t="inlineStr">
        <is>
          <t xml:space="preserve"> </t>
        </is>
      </c>
      <c r="AC13" s="29" t="inlineStr">
        <is>
          <t xml:space="preserve"> </t>
        </is>
      </c>
      <c r="AD13" s="29" t="inlineStr">
        <is>
          <t xml:space="preserve"> </t>
        </is>
      </c>
      <c r="AE13" s="29" t="inlineStr">
        <is>
          <t xml:space="preserve"> </t>
        </is>
      </c>
      <c r="AF13" s="29" t="inlineStr">
        <is>
          <t xml:space="preserve"> </t>
        </is>
      </c>
      <c r="AG13" s="29" t="inlineStr">
        <is>
          <t xml:space="preserve"> </t>
        </is>
      </c>
      <c r="AH13" s="29" t="inlineStr">
        <is>
          <t xml:space="preserve"> </t>
        </is>
      </c>
      <c r="AI13" s="29" t="inlineStr">
        <is>
          <t xml:space="preserve"> </t>
        </is>
      </c>
      <c r="AJ13" s="29" t="inlineStr">
        <is>
          <t xml:space="preserve"> </t>
        </is>
      </c>
      <c r="AK13" s="29" t="inlineStr">
        <is>
          <t xml:space="preserve"> </t>
        </is>
      </c>
      <c r="AL13" s="29" t="inlineStr">
        <is>
          <t xml:space="preserve"> </t>
        </is>
      </c>
      <c r="AM13" s="29" t="inlineStr">
        <is>
          <t xml:space="preserve"> </t>
        </is>
      </c>
      <c r="AN13" s="29" t="inlineStr">
        <is>
          <t xml:space="preserve"> </t>
        </is>
      </c>
      <c r="AO13" s="29" t="inlineStr">
        <is>
          <t xml:space="preserve"> </t>
        </is>
      </c>
      <c r="AP13" s="29" t="inlineStr">
        <is>
          <t xml:space="preserve"> </t>
        </is>
      </c>
      <c r="AQ13" s="29" t="inlineStr">
        <is>
          <t xml:space="preserve"> </t>
        </is>
      </c>
      <c r="AR13" s="29" t="inlineStr">
        <is>
          <t xml:space="preserve"> </t>
        </is>
      </c>
      <c r="AS13" s="29" t="inlineStr">
        <is>
          <t xml:space="preserve"> </t>
        </is>
      </c>
      <c r="AT13" s="29" t="inlineStr">
        <is>
          <t xml:space="preserve"> </t>
        </is>
      </c>
      <c r="AU13" s="29" t="inlineStr">
        <is>
          <t xml:space="preserve"> </t>
        </is>
      </c>
      <c r="AV13" s="29" t="inlineStr">
        <is>
          <t xml:space="preserve"> </t>
        </is>
      </c>
      <c r="AW13" s="29" t="inlineStr">
        <is>
          <t xml:space="preserve"> </t>
        </is>
      </c>
      <c r="AX13" s="29" t="inlineStr">
        <is>
          <t xml:space="preserve"> </t>
        </is>
      </c>
      <c r="AY13" s="29" t="inlineStr">
        <is>
          <t xml:space="preserve"> </t>
        </is>
      </c>
      <c r="AZ13" s="29" t="inlineStr">
        <is>
          <t xml:space="preserve"> </t>
        </is>
      </c>
      <c r="BA13" s="29" t="inlineStr">
        <is>
          <t xml:space="preserve"> </t>
        </is>
      </c>
      <c r="BB13" s="29" t="inlineStr">
        <is>
          <t xml:space="preserve"> </t>
        </is>
      </c>
      <c r="BC13" s="29" t="inlineStr">
        <is>
          <t xml:space="preserve"> </t>
        </is>
      </c>
      <c r="BD13" s="29" t="inlineStr">
        <is>
          <t xml:space="preserve"> </t>
        </is>
      </c>
      <c r="BE13" s="29" t="inlineStr">
        <is>
          <t xml:space="preserve"> </t>
        </is>
      </c>
      <c r="BF13" s="29" t="inlineStr">
        <is>
          <t xml:space="preserve"> 彭玉霞</t>
        </is>
      </c>
      <c r="BG13" s="29" t="inlineStr">
        <is>
          <t xml:space="preserve"> 梁志权</t>
        </is>
      </c>
      <c r="BH13" s="29" t="inlineStr">
        <is>
          <t xml:space="preserve"> 作报废销毁</t>
        </is>
      </c>
      <c r="BI13" s="29" t="inlineStr">
        <is>
          <t xml:space="preserve"> 彭玉霞</t>
        </is>
      </c>
      <c r="BJ13" s="29" t="inlineStr">
        <is>
          <t xml:space="preserve"> 2023-02-17</t>
        </is>
      </c>
      <c r="BK13" s="29" t="inlineStr">
        <is>
          <t xml:space="preserve"> 报废销毁</t>
        </is>
      </c>
      <c r="BL13" s="29" t="inlineStr">
        <is>
          <t xml:space="preserve"> 李小婷</t>
        </is>
      </c>
      <c r="BM13" s="29" t="inlineStr">
        <is>
          <t xml:space="preserve"> 2023-02-17</t>
        </is>
      </c>
      <c r="BN13" s="29" t="inlineStr">
        <is>
          <t xml:space="preserve"> </t>
        </is>
      </c>
      <c r="BO13" s="29" t="inlineStr">
        <is>
          <t xml:space="preserve"> </t>
        </is>
      </c>
      <c r="BP13" s="29" t="inlineStr">
        <is>
          <t xml:space="preserve"> </t>
        </is>
      </c>
      <c r="BQ13" s="29" t="inlineStr">
        <is>
          <t xml:space="preserve"> </t>
        </is>
      </c>
      <c r="BR13" s="29" t="inlineStr">
        <is>
          <t xml:space="preserve"> </t>
        </is>
      </c>
      <c r="BS13" s="29" t="inlineStr">
        <is>
          <t xml:space="preserve"> </t>
        </is>
      </c>
    </row>
    <row r="14" ht="27.75" customHeight="1" s="43">
      <c r="A14" s="29" t="inlineStr">
        <is>
          <t xml:space="preserve"> 110180</t>
        </is>
      </c>
      <c r="B14" s="29" t="inlineStr">
        <is>
          <t xml:space="preserve"> 冲压复底车间</t>
        </is>
      </c>
      <c r="C14" s="29" t="inlineStr">
        <is>
          <t xml:space="preserve"> 2023-02-13</t>
        </is>
      </c>
      <c r="D14" s="29" t="inlineStr">
        <is>
          <t xml:space="preserve"> 1230334单</t>
        </is>
      </c>
      <c r="E14" s="29" t="inlineStr">
        <is>
          <t xml:space="preserve"> 16*7.5JA06</t>
        </is>
      </c>
      <c r="F14" s="29" t="inlineStr">
        <is>
          <t xml:space="preserve"> 3</t>
        </is>
      </c>
      <c r="G14" s="29" t="inlineStr">
        <is>
          <t xml:space="preserve"> 折边废</t>
        </is>
      </c>
      <c r="H14" s="29" t="inlineStr">
        <is>
          <t xml:space="preserve"> 冲压拉伸</t>
        </is>
      </c>
      <c r="I14" s="29" t="inlineStr">
        <is>
          <t xml:space="preserve"> 销废当废料</t>
        </is>
      </c>
      <c r="J14" s="29" t="inlineStr">
        <is>
          <t xml:space="preserve"> 1230338单</t>
        </is>
      </c>
      <c r="K14" s="29" t="inlineStr">
        <is>
          <t xml:space="preserve"> 18*12直身一款</t>
        </is>
      </c>
      <c r="L14" s="29" t="inlineStr">
        <is>
          <t xml:space="preserve"> 2</t>
        </is>
      </c>
      <c r="M14" s="29" t="inlineStr">
        <is>
          <t xml:space="preserve"> 伤料</t>
        </is>
      </c>
      <c r="N14" s="29" t="inlineStr">
        <is>
          <t xml:space="preserve"> 冲压拉伸</t>
        </is>
      </c>
      <c r="O14" s="29" t="inlineStr">
        <is>
          <t xml:space="preserve"> 销废当废料</t>
        </is>
      </c>
      <c r="P14" s="29" t="inlineStr">
        <is>
          <t xml:space="preserve"> 2230313单</t>
        </is>
      </c>
      <c r="Q14" s="29" t="inlineStr">
        <is>
          <t xml:space="preserve"> 24*11.5TE直卷</t>
        </is>
      </c>
      <c r="R14" s="29" t="inlineStr">
        <is>
          <t xml:space="preserve"> 2</t>
        </is>
      </c>
      <c r="S14" s="29" t="inlineStr">
        <is>
          <t xml:space="preserve"> 爆</t>
        </is>
      </c>
      <c r="T14" s="29" t="inlineStr">
        <is>
          <t xml:space="preserve"> 冲压拉伸</t>
        </is>
      </c>
      <c r="U14" s="29" t="inlineStr">
        <is>
          <t xml:space="preserve"> 销废当废料</t>
        </is>
      </c>
      <c r="V14" s="29" t="inlineStr">
        <is>
          <t xml:space="preserve"> </t>
        </is>
      </c>
      <c r="W14" s="29" t="inlineStr">
        <is>
          <t xml:space="preserve"> </t>
        </is>
      </c>
      <c r="X14" s="29" t="inlineStr">
        <is>
          <t xml:space="preserve"> </t>
        </is>
      </c>
      <c r="Y14" s="29" t="inlineStr">
        <is>
          <t xml:space="preserve"> </t>
        </is>
      </c>
      <c r="Z14" s="29" t="inlineStr">
        <is>
          <t xml:space="preserve"> </t>
        </is>
      </c>
      <c r="AA14" s="29" t="inlineStr">
        <is>
          <t xml:space="preserve"> </t>
        </is>
      </c>
      <c r="AB14" s="29" t="inlineStr">
        <is>
          <t xml:space="preserve"> </t>
        </is>
      </c>
      <c r="AC14" s="29" t="inlineStr">
        <is>
          <t xml:space="preserve"> </t>
        </is>
      </c>
      <c r="AD14" s="29" t="inlineStr">
        <is>
          <t xml:space="preserve"> </t>
        </is>
      </c>
      <c r="AE14" s="29" t="inlineStr">
        <is>
          <t xml:space="preserve"> </t>
        </is>
      </c>
      <c r="AF14" s="29" t="inlineStr">
        <is>
          <t xml:space="preserve"> </t>
        </is>
      </c>
      <c r="AG14" s="29" t="inlineStr">
        <is>
          <t xml:space="preserve"> </t>
        </is>
      </c>
      <c r="AH14" s="29" t="inlineStr">
        <is>
          <t xml:space="preserve"> </t>
        </is>
      </c>
      <c r="AI14" s="29" t="inlineStr">
        <is>
          <t xml:space="preserve"> </t>
        </is>
      </c>
      <c r="AJ14" s="29" t="inlineStr">
        <is>
          <t xml:space="preserve"> </t>
        </is>
      </c>
      <c r="AK14" s="29" t="inlineStr">
        <is>
          <t xml:space="preserve"> </t>
        </is>
      </c>
      <c r="AL14" s="29" t="inlineStr">
        <is>
          <t xml:space="preserve"> </t>
        </is>
      </c>
      <c r="AM14" s="29" t="inlineStr">
        <is>
          <t xml:space="preserve"> </t>
        </is>
      </c>
      <c r="AN14" s="29" t="inlineStr">
        <is>
          <t xml:space="preserve"> </t>
        </is>
      </c>
      <c r="AO14" s="29" t="inlineStr">
        <is>
          <t xml:space="preserve"> </t>
        </is>
      </c>
      <c r="AP14" s="29" t="inlineStr">
        <is>
          <t xml:space="preserve"> </t>
        </is>
      </c>
      <c r="AQ14" s="29" t="inlineStr">
        <is>
          <t xml:space="preserve"> </t>
        </is>
      </c>
      <c r="AR14" s="29" t="inlineStr">
        <is>
          <t xml:space="preserve"> </t>
        </is>
      </c>
      <c r="AS14" s="29" t="inlineStr">
        <is>
          <t xml:space="preserve"> </t>
        </is>
      </c>
      <c r="AT14" s="29" t="inlineStr">
        <is>
          <t xml:space="preserve"> </t>
        </is>
      </c>
      <c r="AU14" s="29" t="inlineStr">
        <is>
          <t xml:space="preserve"> </t>
        </is>
      </c>
      <c r="AV14" s="29" t="inlineStr">
        <is>
          <t xml:space="preserve"> </t>
        </is>
      </c>
      <c r="AW14" s="29" t="inlineStr">
        <is>
          <t xml:space="preserve"> </t>
        </is>
      </c>
      <c r="AX14" s="29" t="inlineStr">
        <is>
          <t xml:space="preserve"> </t>
        </is>
      </c>
      <c r="AY14" s="29" t="inlineStr">
        <is>
          <t xml:space="preserve"> </t>
        </is>
      </c>
      <c r="AZ14" s="29" t="inlineStr">
        <is>
          <t xml:space="preserve"> </t>
        </is>
      </c>
      <c r="BA14" s="29" t="inlineStr">
        <is>
          <t xml:space="preserve"> </t>
        </is>
      </c>
      <c r="BB14" s="29" t="inlineStr">
        <is>
          <t xml:space="preserve"> </t>
        </is>
      </c>
      <c r="BC14" s="29" t="inlineStr">
        <is>
          <t xml:space="preserve"> </t>
        </is>
      </c>
      <c r="BD14" s="29" t="inlineStr">
        <is>
          <t xml:space="preserve"> </t>
        </is>
      </c>
      <c r="BE14" s="29" t="inlineStr">
        <is>
          <t xml:space="preserve"> </t>
        </is>
      </c>
      <c r="BF14" s="29" t="inlineStr">
        <is>
          <t xml:space="preserve"> 彭玉霞</t>
        </is>
      </c>
      <c r="BG14" s="29" t="inlineStr">
        <is>
          <t xml:space="preserve"> 梁志权</t>
        </is>
      </c>
      <c r="BH14" s="29" t="inlineStr">
        <is>
          <t xml:space="preserve"> 作报废销毁</t>
        </is>
      </c>
      <c r="BI14" s="29" t="inlineStr">
        <is>
          <t xml:space="preserve"> 彭玉霞</t>
        </is>
      </c>
      <c r="BJ14" s="29" t="inlineStr">
        <is>
          <t xml:space="preserve"> 2023-02-17</t>
        </is>
      </c>
      <c r="BK14" s="29" t="inlineStr">
        <is>
          <t xml:space="preserve"> 报废销毁</t>
        </is>
      </c>
      <c r="BL14" s="29" t="inlineStr">
        <is>
          <t xml:space="preserve"> 李小婷</t>
        </is>
      </c>
      <c r="BM14" s="29" t="inlineStr">
        <is>
          <t xml:space="preserve"> 2023-02-17</t>
        </is>
      </c>
      <c r="BN14" s="29" t="inlineStr">
        <is>
          <t xml:space="preserve"> </t>
        </is>
      </c>
      <c r="BO14" s="29" t="inlineStr">
        <is>
          <t xml:space="preserve"> </t>
        </is>
      </c>
      <c r="BP14" s="29" t="inlineStr">
        <is>
          <t xml:space="preserve"> </t>
        </is>
      </c>
      <c r="BQ14" s="29" t="inlineStr">
        <is>
          <t xml:space="preserve"> </t>
        </is>
      </c>
      <c r="BR14" s="29" t="inlineStr">
        <is>
          <t xml:space="preserve"> </t>
        </is>
      </c>
      <c r="BS14" s="29" t="inlineStr">
        <is>
          <t xml:space="preserve"> </t>
        </is>
      </c>
    </row>
    <row r="15" ht="27.75" customHeight="1" s="43">
      <c r="A15" s="29" t="inlineStr">
        <is>
          <t xml:space="preserve"> 110445</t>
        </is>
      </c>
      <c r="B15" s="29" t="inlineStr">
        <is>
          <t xml:space="preserve"> 冲压复底车间</t>
        </is>
      </c>
      <c r="C15" s="29" t="inlineStr">
        <is>
          <t xml:space="preserve"> 2023-02-15</t>
        </is>
      </c>
      <c r="D15" s="29" t="inlineStr">
        <is>
          <t xml:space="preserve"> 1230330单</t>
        </is>
      </c>
      <c r="E15" s="29" t="inlineStr">
        <is>
          <t xml:space="preserve"> 24*14直角折边</t>
        </is>
      </c>
      <c r="F15" s="29" t="inlineStr">
        <is>
          <t xml:space="preserve"> 6</t>
        </is>
      </c>
      <c r="G15" s="29" t="inlineStr">
        <is>
          <t xml:space="preserve"> 调机废</t>
        </is>
      </c>
      <c r="H15" s="29" t="inlineStr">
        <is>
          <t xml:space="preserve"> 冲压拉伸</t>
        </is>
      </c>
      <c r="I15" s="29" t="inlineStr">
        <is>
          <t xml:space="preserve"> 销废当废料</t>
        </is>
      </c>
      <c r="J15" s="29" t="inlineStr">
        <is>
          <t xml:space="preserve"> 1230327单</t>
        </is>
      </c>
      <c r="K15" s="29" t="inlineStr">
        <is>
          <t xml:space="preserve"> 28*22直角折边</t>
        </is>
      </c>
      <c r="L15" s="29" t="inlineStr">
        <is>
          <t xml:space="preserve"> 1</t>
        </is>
      </c>
      <c r="M15" s="29" t="inlineStr">
        <is>
          <t xml:space="preserve"> 折边废</t>
        </is>
      </c>
      <c r="N15" s="29" t="inlineStr">
        <is>
          <t xml:space="preserve"> 冲压拉伸</t>
        </is>
      </c>
      <c r="O15" s="29" t="inlineStr">
        <is>
          <t xml:space="preserve"> 销废当废料</t>
        </is>
      </c>
      <c r="P15" s="29" t="inlineStr">
        <is>
          <t xml:space="preserve"> 1211007单</t>
        </is>
      </c>
      <c r="Q15" s="29" t="inlineStr">
        <is>
          <t xml:space="preserve"> MR高身搅拌碗</t>
        </is>
      </c>
      <c r="R15" s="29" t="inlineStr">
        <is>
          <t xml:space="preserve"> 1</t>
        </is>
      </c>
      <c r="S15" s="29" t="inlineStr">
        <is>
          <t xml:space="preserve"> 皱</t>
        </is>
      </c>
      <c r="T15" s="29" t="inlineStr">
        <is>
          <t xml:space="preserve"> 冲压拉伸</t>
        </is>
      </c>
      <c r="U15" s="29" t="inlineStr">
        <is>
          <t xml:space="preserve"> 销废当废料</t>
        </is>
      </c>
      <c r="V15" s="29" t="inlineStr">
        <is>
          <t xml:space="preserve"> 2230406单</t>
        </is>
      </c>
      <c r="W15" s="29" t="inlineStr">
        <is>
          <t xml:space="preserve"> 20*10.5R斜身</t>
        </is>
      </c>
      <c r="X15" s="29" t="inlineStr">
        <is>
          <t xml:space="preserve"> 2</t>
        </is>
      </c>
      <c r="Y15" s="29" t="inlineStr">
        <is>
          <t xml:space="preserve"> 爆</t>
        </is>
      </c>
      <c r="Z15" s="29" t="inlineStr">
        <is>
          <t xml:space="preserve"> 冲压拉伸</t>
        </is>
      </c>
      <c r="AA15" s="29" t="inlineStr">
        <is>
          <t xml:space="preserve"> 销废当废料</t>
        </is>
      </c>
      <c r="AB15" s="29" t="inlineStr">
        <is>
          <t xml:space="preserve"> 2230405单</t>
        </is>
      </c>
      <c r="AC15" s="29" t="inlineStr">
        <is>
          <t xml:space="preserve"> 28*5.5XR-DX</t>
        </is>
      </c>
      <c r="AD15" s="29" t="inlineStr">
        <is>
          <t xml:space="preserve"> 2</t>
        </is>
      </c>
      <c r="AE15" s="29" t="inlineStr">
        <is>
          <t xml:space="preserve"> 皱</t>
        </is>
      </c>
      <c r="AF15" s="29" t="inlineStr">
        <is>
          <t xml:space="preserve"> 冲压拉伸</t>
        </is>
      </c>
      <c r="AG15" s="29" t="inlineStr">
        <is>
          <t xml:space="preserve"> 销废当废料</t>
        </is>
      </c>
      <c r="AH15" s="29" t="inlineStr">
        <is>
          <t xml:space="preserve"> 2230313单</t>
        </is>
      </c>
      <c r="AI15" s="29" t="inlineStr">
        <is>
          <t xml:space="preserve"> 24*11.5TE卷边</t>
        </is>
      </c>
      <c r="AJ15" s="29" t="inlineStr">
        <is>
          <t xml:space="preserve"> 3</t>
        </is>
      </c>
      <c r="AK15" s="29" t="inlineStr">
        <is>
          <t xml:space="preserve"> 调机卷边废</t>
        </is>
      </c>
      <c r="AL15" s="29" t="inlineStr">
        <is>
          <t xml:space="preserve"> 冲压拉伸</t>
        </is>
      </c>
      <c r="AM15" s="29" t="inlineStr">
        <is>
          <t xml:space="preserve"> 销废当废料</t>
        </is>
      </c>
      <c r="AN15" s="29" t="inlineStr">
        <is>
          <t xml:space="preserve"> </t>
        </is>
      </c>
      <c r="AO15" s="29" t="inlineStr">
        <is>
          <t xml:space="preserve"> </t>
        </is>
      </c>
      <c r="AP15" s="29" t="inlineStr">
        <is>
          <t xml:space="preserve"> </t>
        </is>
      </c>
      <c r="AQ15" s="29" t="inlineStr">
        <is>
          <t xml:space="preserve"> </t>
        </is>
      </c>
      <c r="AR15" s="29" t="inlineStr">
        <is>
          <t xml:space="preserve"> </t>
        </is>
      </c>
      <c r="AS15" s="29" t="inlineStr">
        <is>
          <t xml:space="preserve"> </t>
        </is>
      </c>
      <c r="AT15" s="29" t="inlineStr">
        <is>
          <t xml:space="preserve"> </t>
        </is>
      </c>
      <c r="AU15" s="29" t="inlineStr">
        <is>
          <t xml:space="preserve"> </t>
        </is>
      </c>
      <c r="AV15" s="29" t="inlineStr">
        <is>
          <t xml:space="preserve"> </t>
        </is>
      </c>
      <c r="AW15" s="29" t="inlineStr">
        <is>
          <t xml:space="preserve"> </t>
        </is>
      </c>
      <c r="AX15" s="29" t="inlineStr">
        <is>
          <t xml:space="preserve"> </t>
        </is>
      </c>
      <c r="AY15" s="29" t="inlineStr">
        <is>
          <t xml:space="preserve"> </t>
        </is>
      </c>
      <c r="AZ15" s="29" t="inlineStr">
        <is>
          <t xml:space="preserve"> </t>
        </is>
      </c>
      <c r="BA15" s="29" t="inlineStr">
        <is>
          <t xml:space="preserve"> </t>
        </is>
      </c>
      <c r="BB15" s="29" t="inlineStr">
        <is>
          <t xml:space="preserve"> </t>
        </is>
      </c>
      <c r="BC15" s="29" t="inlineStr">
        <is>
          <t xml:space="preserve"> </t>
        </is>
      </c>
      <c r="BD15" s="29" t="inlineStr">
        <is>
          <t xml:space="preserve"> </t>
        </is>
      </c>
      <c r="BE15" s="29" t="inlineStr">
        <is>
          <t xml:space="preserve"> </t>
        </is>
      </c>
      <c r="BF15" s="29" t="inlineStr">
        <is>
          <t xml:space="preserve"> 彭玉霞</t>
        </is>
      </c>
      <c r="BG15" s="29" t="inlineStr">
        <is>
          <t xml:space="preserve"> 梁志权</t>
        </is>
      </c>
      <c r="BH15" s="29" t="inlineStr">
        <is>
          <t xml:space="preserve"> 作报废销毁</t>
        </is>
      </c>
      <c r="BI15" s="29" t="inlineStr">
        <is>
          <t xml:space="preserve"> 彭玉霞</t>
        </is>
      </c>
      <c r="BJ15" s="29" t="inlineStr">
        <is>
          <t xml:space="preserve"> 2023-02-17</t>
        </is>
      </c>
      <c r="BK15" s="29" t="inlineStr">
        <is>
          <t xml:space="preserve"> 报废销毁</t>
        </is>
      </c>
      <c r="BL15" s="29" t="inlineStr">
        <is>
          <t xml:space="preserve"> 李小婷</t>
        </is>
      </c>
      <c r="BM15" s="29" t="inlineStr">
        <is>
          <t xml:space="preserve"> 2023-02-17</t>
        </is>
      </c>
      <c r="BN15" s="29" t="inlineStr">
        <is>
          <t xml:space="preserve"> </t>
        </is>
      </c>
      <c r="BO15" s="29" t="inlineStr">
        <is>
          <t xml:space="preserve"> </t>
        </is>
      </c>
      <c r="BP15" s="29" t="inlineStr">
        <is>
          <t xml:space="preserve"> </t>
        </is>
      </c>
      <c r="BQ15" s="29" t="inlineStr">
        <is>
          <t xml:space="preserve"> </t>
        </is>
      </c>
      <c r="BR15" s="29" t="inlineStr">
        <is>
          <t xml:space="preserve"> </t>
        </is>
      </c>
      <c r="BS15" s="29" t="inlineStr">
        <is>
          <t xml:space="preserve"> </t>
        </is>
      </c>
    </row>
  </sheetData>
  <hyperlinks>
    <hyperlink xmlns:r="http://schemas.openxmlformats.org/officeDocument/2006/relationships" ref="E1" r:id="rId1"/>
  </hyperlink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21"/>
  <sheetViews>
    <sheetView topLeftCell="A7" workbookViewId="0">
      <selection activeCell="C2" sqref="A2:IV21"/>
    </sheetView>
  </sheetViews>
  <sheetFormatPr baseColWidth="8" defaultRowHeight="14.25"/>
  <cols>
    <col width="15.375" customWidth="1" style="43" min="3" max="3"/>
    <col width="10.875" customWidth="1" style="43" min="4" max="4"/>
    <col width="20.125" customWidth="1" style="43" min="5" max="5"/>
    <col width="15.375" customWidth="1" style="43" min="6" max="6"/>
    <col width="15.375" customWidth="1" style="43" min="10" max="10"/>
    <col width="12.125" customWidth="1" style="43" min="11" max="11"/>
    <col width="12.375" customWidth="1" style="43" min="12" max="12"/>
    <col width="12.625" customWidth="1" style="43" min="13" max="13"/>
  </cols>
  <sheetData>
    <row r="1">
      <c r="A1" s="36" t="inlineStr">
        <is>
          <t>QC单号</t>
        </is>
      </c>
      <c r="B1" s="36" t="inlineStr">
        <is>
          <t>客户订单号</t>
        </is>
      </c>
      <c r="C1" s="36" t="inlineStr">
        <is>
          <t>品管分群/主分群码</t>
        </is>
      </c>
      <c r="D1" s="36" t="inlineStr">
        <is>
          <t>料号</t>
        </is>
      </c>
      <c r="E1" s="62" t="inlineStr">
        <is>
          <t>品名/规格</t>
        </is>
      </c>
      <c r="F1" s="36" t="inlineStr">
        <is>
          <t>供应商编号/名称</t>
        </is>
      </c>
      <c r="G1" s="36" t="inlineStr">
        <is>
          <t>送检量</t>
        </is>
      </c>
      <c r="H1" s="36" t="inlineStr">
        <is>
          <t>合格量</t>
        </is>
      </c>
      <c r="I1" s="36" t="inlineStr">
        <is>
          <t>不良数</t>
        </is>
      </c>
      <c r="J1" s="36" t="inlineStr">
        <is>
          <t>检验员/检验员姓名</t>
        </is>
      </c>
      <c r="K1" s="36" t="inlineStr">
        <is>
          <t>判定结果</t>
        </is>
      </c>
      <c r="L1" s="36" t="inlineStr">
        <is>
          <t>检验日期</t>
        </is>
      </c>
      <c r="M1" s="36" t="inlineStr">
        <is>
          <t>完成检验日期</t>
        </is>
      </c>
    </row>
    <row r="2" ht="29.25" customHeight="1" s="43">
      <c r="A2" s="57" t="inlineStr">
        <is>
          <t>WAQ01-23021700001</t>
        </is>
      </c>
      <c r="B2" s="57" t="n"/>
      <c r="C2" s="57" t="inlineStr">
        <is>
          <t>半成品/杂类</t>
        </is>
      </c>
      <c r="D2" s="58" t="inlineStr">
        <is>
          <t>132200000094</t>
        </is>
      </c>
      <c r="E2" s="58" t="inlineStr">
        <is>
          <t>20柔美系列铸铝盖半成品</t>
        </is>
      </c>
      <c r="F2" s="58" t="inlineStr">
        <is>
          <t>HHX10</t>
        </is>
      </c>
      <c r="G2" s="57" t="n">
        <v>3400</v>
      </c>
      <c r="H2" s="57" t="n">
        <v>0</v>
      </c>
      <c r="I2" s="57" t="n">
        <v>3400</v>
      </c>
      <c r="J2" s="57" t="inlineStr">
        <is>
          <t>11175W</t>
        </is>
      </c>
      <c r="K2" s="61" t="inlineStr">
        <is>
          <t>验退</t>
        </is>
      </c>
      <c r="L2" s="67" t="n">
        <v>44974</v>
      </c>
      <c r="M2" s="67" t="n">
        <v>44974</v>
      </c>
    </row>
    <row r="3" ht="29.25" customHeight="1" s="43">
      <c r="A3" s="68" t="n"/>
      <c r="B3" s="68" t="n"/>
      <c r="C3" s="33" t="inlineStr">
        <is>
          <t>半成品/杂类</t>
        </is>
      </c>
      <c r="D3" s="68" t="n"/>
      <c r="E3" s="34" t="inlineStr">
        <is>
          <t>2个气孔(富利达米白色)</t>
        </is>
      </c>
      <c r="F3" s="34" t="inlineStr">
        <is>
          <t>泓翔智能</t>
        </is>
      </c>
      <c r="G3" s="68" t="n"/>
      <c r="H3" s="68" t="n"/>
      <c r="I3" s="68" t="n"/>
      <c r="J3" s="33" t="inlineStr">
        <is>
          <t>陈西堂</t>
        </is>
      </c>
      <c r="K3" s="68" t="n"/>
      <c r="L3" s="68" t="n"/>
      <c r="M3" s="68" t="n"/>
    </row>
    <row r="4" ht="29.25" customHeight="1" s="43">
      <c r="A4" s="57" t="inlineStr">
        <is>
          <t>WAQ01-23021700002</t>
        </is>
      </c>
      <c r="B4" s="57" t="n"/>
      <c r="C4" s="57" t="inlineStr">
        <is>
          <t>半成品/杂类</t>
        </is>
      </c>
      <c r="D4" s="58" t="inlineStr">
        <is>
          <t>132200000095</t>
        </is>
      </c>
      <c r="E4" s="58" t="inlineStr">
        <is>
          <t>24柔美系列铸铝盖半成品</t>
        </is>
      </c>
      <c r="F4" s="58" t="inlineStr">
        <is>
          <t>HHX10</t>
        </is>
      </c>
      <c r="G4" s="57" t="n">
        <v>1306</v>
      </c>
      <c r="H4" s="57" t="n">
        <v>1306</v>
      </c>
      <c r="I4" s="57" t="n">
        <v>0</v>
      </c>
      <c r="J4" s="57" t="inlineStr">
        <is>
          <t>11175W</t>
        </is>
      </c>
      <c r="K4" s="57" t="inlineStr">
        <is>
          <t>合格</t>
        </is>
      </c>
      <c r="L4" s="67" t="n">
        <v>44974</v>
      </c>
      <c r="M4" s="67" t="n">
        <v>44974</v>
      </c>
    </row>
    <row r="5" ht="29.25" customHeight="1" s="43">
      <c r="A5" s="68" t="n"/>
      <c r="B5" s="68" t="n"/>
      <c r="C5" s="33" t="inlineStr">
        <is>
          <t>半成品/杂类</t>
        </is>
      </c>
      <c r="D5" s="68" t="n"/>
      <c r="E5" s="34" t="inlineStr">
        <is>
          <t>2个气孔(富利达米白色)</t>
        </is>
      </c>
      <c r="F5" s="34" t="inlineStr">
        <is>
          <t>泓翔智能</t>
        </is>
      </c>
      <c r="G5" s="68" t="n"/>
      <c r="H5" s="68" t="n"/>
      <c r="I5" s="68" t="n"/>
      <c r="J5" s="33" t="inlineStr">
        <is>
          <t>陈西堂</t>
        </is>
      </c>
      <c r="K5" s="68" t="n"/>
      <c r="L5" s="68" t="n"/>
      <c r="M5" s="68" t="n"/>
    </row>
    <row r="6" ht="29.25" customHeight="1" s="43">
      <c r="A6" s="57" t="inlineStr">
        <is>
          <t>WAQ01-23021600001</t>
        </is>
      </c>
      <c r="B6" s="57" t="n"/>
      <c r="C6" s="57" t="inlineStr">
        <is>
          <t>包装物料/隔纸类</t>
        </is>
      </c>
      <c r="D6" s="58" t="inlineStr">
        <is>
          <t>606000007226</t>
        </is>
      </c>
      <c r="E6" s="58" t="inlineStr">
        <is>
          <t>隔纸K=K高强芯</t>
        </is>
      </c>
      <c r="F6" s="58" t="inlineStr">
        <is>
          <t>GRH01</t>
        </is>
      </c>
      <c r="G6" s="57" t="n">
        <v>924</v>
      </c>
      <c r="H6" s="57" t="n">
        <v>924</v>
      </c>
      <c r="I6" s="57" t="n">
        <v>0</v>
      </c>
      <c r="J6" s="57" t="inlineStr">
        <is>
          <t>10659W</t>
        </is>
      </c>
      <c r="K6" s="57" t="inlineStr">
        <is>
          <t>合格</t>
        </is>
      </c>
      <c r="L6" s="67" t="n">
        <v>44973</v>
      </c>
      <c r="M6" s="67" t="n">
        <v>44974</v>
      </c>
    </row>
    <row r="7" ht="29.25" customHeight="1" s="43">
      <c r="A7" s="68" t="n"/>
      <c r="B7" s="68" t="n"/>
      <c r="C7" s="33" t="inlineStr">
        <is>
          <t>包装物料/隔纸类</t>
        </is>
      </c>
      <c r="D7" s="68" t="n"/>
      <c r="E7" s="34" t="inlineStr">
        <is>
          <t>(10+10)*5.5CM//长为坑高</t>
        </is>
      </c>
      <c r="F7" s="34" t="inlineStr">
        <is>
          <t>新兴荣华纸品有限公司</t>
        </is>
      </c>
      <c r="G7" s="68" t="n"/>
      <c r="H7" s="68" t="n"/>
      <c r="I7" s="68" t="n"/>
      <c r="J7" s="33" t="inlineStr">
        <is>
          <t>李丽燕</t>
        </is>
      </c>
      <c r="K7" s="68" t="n"/>
      <c r="L7" s="68" t="n"/>
      <c r="M7" s="68" t="n"/>
    </row>
    <row r="8" ht="29.25" customHeight="1" s="43">
      <c r="A8" s="57" t="inlineStr">
        <is>
          <t>WAQ01-23021600002</t>
        </is>
      </c>
      <c r="B8" s="57" t="n"/>
      <c r="C8" s="57" t="inlineStr">
        <is>
          <t>包装物料/隔纸类</t>
        </is>
      </c>
      <c r="D8" s="58" t="inlineStr">
        <is>
          <t>606000007226</t>
        </is>
      </c>
      <c r="E8" s="58" t="inlineStr">
        <is>
          <t>隔纸K=K高强芯</t>
        </is>
      </c>
      <c r="F8" s="58" t="inlineStr">
        <is>
          <t>GRH01</t>
        </is>
      </c>
      <c r="G8" s="57" t="n">
        <v>672</v>
      </c>
      <c r="H8" s="57" t="n">
        <v>672</v>
      </c>
      <c r="I8" s="57" t="n">
        <v>0</v>
      </c>
      <c r="J8" s="57" t="inlineStr">
        <is>
          <t>10659W</t>
        </is>
      </c>
      <c r="K8" s="57" t="inlineStr">
        <is>
          <t>合格</t>
        </is>
      </c>
      <c r="L8" s="67" t="n">
        <v>44973</v>
      </c>
      <c r="M8" s="67" t="n">
        <v>44974</v>
      </c>
    </row>
    <row r="9" ht="29.25" customHeight="1" s="43">
      <c r="A9" s="68" t="n"/>
      <c r="B9" s="68" t="n"/>
      <c r="C9" s="33" t="inlineStr">
        <is>
          <t>包装物料/隔纸类</t>
        </is>
      </c>
      <c r="D9" s="68" t="n"/>
      <c r="E9" s="34" t="inlineStr">
        <is>
          <t>(10+10)*5.5CM//长为坑高</t>
        </is>
      </c>
      <c r="F9" s="34" t="inlineStr">
        <is>
          <t>新兴荣华纸品有限公司</t>
        </is>
      </c>
      <c r="G9" s="68" t="n"/>
      <c r="H9" s="68" t="n"/>
      <c r="I9" s="68" t="n"/>
      <c r="J9" s="33" t="inlineStr">
        <is>
          <t>李丽燕</t>
        </is>
      </c>
      <c r="K9" s="68" t="n"/>
      <c r="L9" s="68" t="n"/>
      <c r="M9" s="68" t="n"/>
    </row>
    <row r="10" ht="29.25" customHeight="1" s="43">
      <c r="A10" s="57" t="inlineStr">
        <is>
          <t>WAQ01-23021600003</t>
        </is>
      </c>
      <c r="B10" s="57" t="n"/>
      <c r="C10" s="57" t="inlineStr">
        <is>
          <t>包装物料/隔纸类</t>
        </is>
      </c>
      <c r="D10" s="58" t="inlineStr">
        <is>
          <t>606000007226</t>
        </is>
      </c>
      <c r="E10" s="58" t="inlineStr">
        <is>
          <t>隔纸K=K高强芯</t>
        </is>
      </c>
      <c r="F10" s="58" t="inlineStr">
        <is>
          <t>GRH01</t>
        </is>
      </c>
      <c r="G10" s="57" t="n">
        <v>420</v>
      </c>
      <c r="H10" s="57" t="n">
        <v>420</v>
      </c>
      <c r="I10" s="57" t="n">
        <v>0</v>
      </c>
      <c r="J10" s="57" t="inlineStr">
        <is>
          <t>10659W</t>
        </is>
      </c>
      <c r="K10" s="57" t="inlineStr">
        <is>
          <t>合格</t>
        </is>
      </c>
      <c r="L10" s="67" t="n">
        <v>44973</v>
      </c>
      <c r="M10" s="67" t="n">
        <v>44974</v>
      </c>
    </row>
    <row r="11" ht="29.25" customHeight="1" s="43">
      <c r="A11" s="68" t="n"/>
      <c r="B11" s="68" t="n"/>
      <c r="C11" s="33" t="inlineStr">
        <is>
          <t>包装物料/隔纸类</t>
        </is>
      </c>
      <c r="D11" s="68" t="n"/>
      <c r="E11" s="34" t="inlineStr">
        <is>
          <t>(10+10)*5.5CM//长为坑高</t>
        </is>
      </c>
      <c r="F11" s="34" t="inlineStr">
        <is>
          <t>新兴荣华纸品有限公司</t>
        </is>
      </c>
      <c r="G11" s="68" t="n"/>
      <c r="H11" s="68" t="n"/>
      <c r="I11" s="68" t="n"/>
      <c r="J11" s="33" t="inlineStr">
        <is>
          <t>李丽燕</t>
        </is>
      </c>
      <c r="K11" s="68" t="n"/>
      <c r="L11" s="68" t="n"/>
      <c r="M11" s="68" t="n"/>
    </row>
    <row r="12" ht="29.25" customHeight="1" s="43">
      <c r="A12" s="57" t="inlineStr">
        <is>
          <t>WAQ01-23021600004</t>
        </is>
      </c>
      <c r="B12" s="57" t="n"/>
      <c r="C12" s="57" t="inlineStr">
        <is>
          <t>包装物料/隔纸类</t>
        </is>
      </c>
      <c r="D12" s="58" t="inlineStr">
        <is>
          <t>606000007226</t>
        </is>
      </c>
      <c r="E12" s="58" t="inlineStr">
        <is>
          <t>隔纸K=K高强芯</t>
        </is>
      </c>
      <c r="F12" s="58" t="inlineStr">
        <is>
          <t>GRH01</t>
        </is>
      </c>
      <c r="G12" s="57" t="n">
        <v>588</v>
      </c>
      <c r="H12" s="57" t="n">
        <v>588</v>
      </c>
      <c r="I12" s="57" t="n">
        <v>0</v>
      </c>
      <c r="J12" s="57" t="inlineStr">
        <is>
          <t>10659W</t>
        </is>
      </c>
      <c r="K12" s="57" t="inlineStr">
        <is>
          <t>合格</t>
        </is>
      </c>
      <c r="L12" s="67" t="n">
        <v>44973</v>
      </c>
      <c r="M12" s="67" t="n">
        <v>44974</v>
      </c>
    </row>
    <row r="13" ht="29.25" customHeight="1" s="43">
      <c r="A13" s="68" t="n"/>
      <c r="B13" s="68" t="n"/>
      <c r="C13" s="33" t="inlineStr">
        <is>
          <t>包装物料/隔纸类</t>
        </is>
      </c>
      <c r="D13" s="68" t="n"/>
      <c r="E13" s="34" t="inlineStr">
        <is>
          <t>(10+10)*5.5CM//长为坑高</t>
        </is>
      </c>
      <c r="F13" s="34" t="inlineStr">
        <is>
          <t>新兴荣华纸品有限公司</t>
        </is>
      </c>
      <c r="G13" s="68" t="n"/>
      <c r="H13" s="68" t="n"/>
      <c r="I13" s="68" t="n"/>
      <c r="J13" s="33" t="inlineStr">
        <is>
          <t>李丽燕</t>
        </is>
      </c>
      <c r="K13" s="68" t="n"/>
      <c r="L13" s="68" t="n"/>
      <c r="M13" s="68" t="n"/>
    </row>
    <row r="14" ht="29.25" customHeight="1" s="43">
      <c r="A14" s="57" t="inlineStr">
        <is>
          <t>WAQ01-23021600005</t>
        </is>
      </c>
      <c r="B14" s="57" t="n"/>
      <c r="C14" s="57" t="inlineStr">
        <is>
          <t>包装物料/隔纸类</t>
        </is>
      </c>
      <c r="D14" s="58" t="inlineStr">
        <is>
          <t>606000007226</t>
        </is>
      </c>
      <c r="E14" s="58" t="inlineStr">
        <is>
          <t>隔纸K=K高强芯</t>
        </is>
      </c>
      <c r="F14" s="58" t="inlineStr">
        <is>
          <t>GRH01</t>
        </is>
      </c>
      <c r="G14" s="57" t="n">
        <v>420</v>
      </c>
      <c r="H14" s="57" t="n">
        <v>420</v>
      </c>
      <c r="I14" s="57" t="n">
        <v>0</v>
      </c>
      <c r="J14" s="57" t="inlineStr">
        <is>
          <t>10659W</t>
        </is>
      </c>
      <c r="K14" s="57" t="inlineStr">
        <is>
          <t>合格</t>
        </is>
      </c>
      <c r="L14" s="67" t="n">
        <v>44973</v>
      </c>
      <c r="M14" s="67" t="n">
        <v>44974</v>
      </c>
    </row>
    <row r="15" ht="29.25" customHeight="1" s="43">
      <c r="A15" s="68" t="n"/>
      <c r="B15" s="68" t="n"/>
      <c r="C15" s="33" t="inlineStr">
        <is>
          <t>包装物料/隔纸类</t>
        </is>
      </c>
      <c r="D15" s="68" t="n"/>
      <c r="E15" s="34" t="inlineStr">
        <is>
          <t>(10+10)*5.5CM//长为坑高</t>
        </is>
      </c>
      <c r="F15" s="34" t="inlineStr">
        <is>
          <t>新兴荣华纸品有限公司</t>
        </is>
      </c>
      <c r="G15" s="68" t="n"/>
      <c r="H15" s="68" t="n"/>
      <c r="I15" s="68" t="n"/>
      <c r="J15" s="33" t="inlineStr">
        <is>
          <t>李丽燕</t>
        </is>
      </c>
      <c r="K15" s="68" t="n"/>
      <c r="L15" s="68" t="n"/>
      <c r="M15" s="68" t="n"/>
    </row>
    <row r="16" ht="29.25" customHeight="1" s="43">
      <c r="A16" s="57" t="inlineStr">
        <is>
          <t>WAQ01-23021600006</t>
        </is>
      </c>
      <c r="B16" s="57" t="n"/>
      <c r="C16" s="57" t="inlineStr">
        <is>
          <t>包装物料/隔纸类</t>
        </is>
      </c>
      <c r="D16" s="58" t="inlineStr">
        <is>
          <t>606000007226</t>
        </is>
      </c>
      <c r="E16" s="58" t="inlineStr">
        <is>
          <t>隔纸K=K高强芯</t>
        </is>
      </c>
      <c r="F16" s="58" t="inlineStr">
        <is>
          <t>GRH01</t>
        </is>
      </c>
      <c r="G16" s="57" t="n">
        <v>336</v>
      </c>
      <c r="H16" s="57" t="n">
        <v>336</v>
      </c>
      <c r="I16" s="57" t="n">
        <v>0</v>
      </c>
      <c r="J16" s="57" t="inlineStr">
        <is>
          <t>10659W</t>
        </is>
      </c>
      <c r="K16" s="57" t="inlineStr">
        <is>
          <t>合格</t>
        </is>
      </c>
      <c r="L16" s="67" t="n">
        <v>44973</v>
      </c>
      <c r="M16" s="67" t="n">
        <v>44974</v>
      </c>
    </row>
    <row r="17" ht="29.25" customHeight="1" s="43">
      <c r="A17" s="68" t="n"/>
      <c r="B17" s="68" t="n"/>
      <c r="C17" s="33" t="inlineStr">
        <is>
          <t>包装物料/隔纸类</t>
        </is>
      </c>
      <c r="D17" s="68" t="n"/>
      <c r="E17" s="34" t="inlineStr">
        <is>
          <t>(10+10)*5.5CM//长为坑高</t>
        </is>
      </c>
      <c r="F17" s="34" t="inlineStr">
        <is>
          <t>新兴荣华纸品有限公司</t>
        </is>
      </c>
      <c r="G17" s="68" t="n"/>
      <c r="H17" s="68" t="n"/>
      <c r="I17" s="68" t="n"/>
      <c r="J17" s="33" t="inlineStr">
        <is>
          <t>李丽燕</t>
        </is>
      </c>
      <c r="K17" s="68" t="n"/>
      <c r="L17" s="68" t="n"/>
      <c r="M17" s="68" t="n"/>
    </row>
    <row r="18" ht="29.25" customHeight="1" s="43">
      <c r="A18" s="57" t="inlineStr">
        <is>
          <t>WAQ01-23021600007</t>
        </is>
      </c>
      <c r="B18" s="57" t="n"/>
      <c r="C18" s="57" t="inlineStr">
        <is>
          <t>包装物料/隔纸类</t>
        </is>
      </c>
      <c r="D18" s="58" t="inlineStr">
        <is>
          <t>606000007226</t>
        </is>
      </c>
      <c r="E18" s="58" t="inlineStr">
        <is>
          <t>隔纸K=K高强芯</t>
        </is>
      </c>
      <c r="F18" s="58" t="inlineStr">
        <is>
          <t>GRH01</t>
        </is>
      </c>
      <c r="G18" s="57" t="n">
        <v>336</v>
      </c>
      <c r="H18" s="57" t="n">
        <v>336</v>
      </c>
      <c r="I18" s="57" t="n">
        <v>0</v>
      </c>
      <c r="J18" s="57" t="inlineStr">
        <is>
          <t>10659W</t>
        </is>
      </c>
      <c r="K18" s="57" t="inlineStr">
        <is>
          <t>合格</t>
        </is>
      </c>
      <c r="L18" s="67" t="n">
        <v>44973</v>
      </c>
      <c r="M18" s="67" t="n">
        <v>44974</v>
      </c>
    </row>
    <row r="19" ht="29.25" customHeight="1" s="43">
      <c r="A19" s="68" t="n"/>
      <c r="B19" s="68" t="n"/>
      <c r="C19" s="33" t="inlineStr">
        <is>
          <t>包装物料/隔纸类</t>
        </is>
      </c>
      <c r="D19" s="68" t="n"/>
      <c r="E19" s="34" t="inlineStr">
        <is>
          <t>(10+10)*5.5CM//长为坑高</t>
        </is>
      </c>
      <c r="F19" s="34" t="inlineStr">
        <is>
          <t>新兴荣华纸品有限公司</t>
        </is>
      </c>
      <c r="G19" s="68" t="n"/>
      <c r="H19" s="68" t="n"/>
      <c r="I19" s="68" t="n"/>
      <c r="J19" s="33" t="inlineStr">
        <is>
          <t>李丽燕</t>
        </is>
      </c>
      <c r="K19" s="68" t="n"/>
      <c r="L19" s="68" t="n"/>
      <c r="M19" s="68" t="n"/>
    </row>
    <row r="20" ht="29.25" customHeight="1" s="43">
      <c r="A20" s="57" t="inlineStr">
        <is>
          <t>WAQ01-23021600015</t>
        </is>
      </c>
      <c r="B20" s="57" t="n"/>
      <c r="C20" s="57" t="inlineStr">
        <is>
          <t>包装物料/盒类/彩盒\印刷白盒\纸卷卡\彩卡</t>
        </is>
      </c>
      <c r="D20" s="58" t="inlineStr">
        <is>
          <t>601010005149</t>
        </is>
      </c>
      <c r="E20" s="58" t="inlineStr">
        <is>
          <t>异形盒MFG220183/2件套铝煎外氧化</t>
        </is>
      </c>
      <c r="F20" s="58" t="inlineStr">
        <is>
          <t>GFG02</t>
        </is>
      </c>
      <c r="G20" s="57" t="n">
        <v>136</v>
      </c>
      <c r="H20" s="57" t="n">
        <v>136</v>
      </c>
      <c r="I20" s="57" t="n">
        <v>0</v>
      </c>
      <c r="J20" s="57" t="inlineStr">
        <is>
          <t>11659W</t>
        </is>
      </c>
      <c r="K20" s="57" t="inlineStr">
        <is>
          <t>合格</t>
        </is>
      </c>
      <c r="L20" s="67" t="n">
        <v>44973</v>
      </c>
      <c r="M20" s="67" t="n">
        <v>44974</v>
      </c>
    </row>
    <row r="21" ht="29.25" customHeight="1" s="43">
      <c r="A21" s="68" t="n"/>
      <c r="B21" s="68" t="n"/>
      <c r="C21" s="33" t="inlineStr">
        <is>
          <t>包装物料/盒类/彩盒\印刷白盒\纸卷卡\彩卡</t>
        </is>
      </c>
      <c r="D21" s="68" t="n"/>
      <c r="E21" s="34" t="inlineStr">
        <is>
          <t>31.0*14.0*8.5CM/两头插/单B坑/7色/(300/130/200/300)/过哑胶/底单色印刷</t>
        </is>
      </c>
      <c r="F21" s="34" t="inlineStr">
        <is>
          <t>广东丰高印刷科技有限公司</t>
        </is>
      </c>
      <c r="G21" s="68" t="n"/>
      <c r="H21" s="68" t="n"/>
      <c r="I21" s="68" t="n"/>
      <c r="J21" s="33" t="inlineStr">
        <is>
          <t>梁燕怡</t>
        </is>
      </c>
      <c r="K21" s="68" t="n"/>
      <c r="L21" s="68" t="n"/>
      <c r="M21" s="68" t="n"/>
    </row>
  </sheetData>
  <mergeCells count="90">
    <mergeCell ref="L20:L21"/>
    <mergeCell ref="M20:M21"/>
    <mergeCell ref="K18:K19"/>
    <mergeCell ref="L18:L19"/>
    <mergeCell ref="M18:M19"/>
    <mergeCell ref="A20:A21"/>
    <mergeCell ref="B20:B21"/>
    <mergeCell ref="D20:D21"/>
    <mergeCell ref="G20:G21"/>
    <mergeCell ref="H20:H21"/>
    <mergeCell ref="I20:I21"/>
    <mergeCell ref="K20:K21"/>
    <mergeCell ref="A18:A19"/>
    <mergeCell ref="B18:B19"/>
    <mergeCell ref="D18:D19"/>
    <mergeCell ref="G18:G19"/>
    <mergeCell ref="H18:H19"/>
    <mergeCell ref="I18:I19"/>
    <mergeCell ref="M14:M15"/>
    <mergeCell ref="A16:A17"/>
    <mergeCell ref="B16:B17"/>
    <mergeCell ref="D16:D17"/>
    <mergeCell ref="G16:G17"/>
    <mergeCell ref="H16:H17"/>
    <mergeCell ref="I16:I17"/>
    <mergeCell ref="K16:K17"/>
    <mergeCell ref="L16:L17"/>
    <mergeCell ref="M16:M17"/>
    <mergeCell ref="L12:L13"/>
    <mergeCell ref="M12:M13"/>
    <mergeCell ref="A14:A15"/>
    <mergeCell ref="B14:B15"/>
    <mergeCell ref="D14:D15"/>
    <mergeCell ref="G14:G15"/>
    <mergeCell ref="H14:H15"/>
    <mergeCell ref="I14:I15"/>
    <mergeCell ref="K14:K15"/>
    <mergeCell ref="L14:L15"/>
    <mergeCell ref="K10:K11"/>
    <mergeCell ref="L10:L11"/>
    <mergeCell ref="M10:M11"/>
    <mergeCell ref="A12:A13"/>
    <mergeCell ref="B12:B13"/>
    <mergeCell ref="D12:D13"/>
    <mergeCell ref="G12:G13"/>
    <mergeCell ref="H12:H13"/>
    <mergeCell ref="I12:I13"/>
    <mergeCell ref="K12:K13"/>
    <mergeCell ref="A10:A11"/>
    <mergeCell ref="B10:B11"/>
    <mergeCell ref="D10:D11"/>
    <mergeCell ref="G10:G11"/>
    <mergeCell ref="H10:H11"/>
    <mergeCell ref="I10:I11"/>
    <mergeCell ref="M6:M7"/>
    <mergeCell ref="A8:A9"/>
    <mergeCell ref="B8:B9"/>
    <mergeCell ref="D8:D9"/>
    <mergeCell ref="G8:G9"/>
    <mergeCell ref="H8:H9"/>
    <mergeCell ref="I8:I9"/>
    <mergeCell ref="K8:K9"/>
    <mergeCell ref="L8:L9"/>
    <mergeCell ref="M8:M9"/>
    <mergeCell ref="L4:L5"/>
    <mergeCell ref="M4:M5"/>
    <mergeCell ref="A6:A7"/>
    <mergeCell ref="B6:B7"/>
    <mergeCell ref="D6:D7"/>
    <mergeCell ref="G6:G7"/>
    <mergeCell ref="H6:H7"/>
    <mergeCell ref="I6:I7"/>
    <mergeCell ref="K6:K7"/>
    <mergeCell ref="L6:L7"/>
    <mergeCell ref="K2:K3"/>
    <mergeCell ref="L2:L3"/>
    <mergeCell ref="M2:M3"/>
    <mergeCell ref="A4:A5"/>
    <mergeCell ref="B4:B5"/>
    <mergeCell ref="D4:D5"/>
    <mergeCell ref="G4:G5"/>
    <mergeCell ref="H4:H5"/>
    <mergeCell ref="I4:I5"/>
    <mergeCell ref="K4:K5"/>
    <mergeCell ref="A2:A3"/>
    <mergeCell ref="B2:B3"/>
    <mergeCell ref="D2:D3"/>
    <mergeCell ref="G2:G3"/>
    <mergeCell ref="H2:H3"/>
    <mergeCell ref="I2:I3"/>
  </mergeCells>
  <hyperlinks>
    <hyperlink xmlns:r="http://schemas.openxmlformats.org/officeDocument/2006/relationships" ref="E1" r:id="rId1"/>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Q50"/>
  <sheetViews>
    <sheetView workbookViewId="0">
      <selection activeCell="A1" sqref="A1"/>
    </sheetView>
  </sheetViews>
  <sheetFormatPr baseColWidth="8" defaultRowHeight="14.25"/>
  <cols>
    <col width="10.75" customWidth="1" style="43" min="1" max="1"/>
    <col width="10.25" customWidth="1" style="43" min="2" max="2"/>
    <col width="9.875" customWidth="1" style="43" min="3" max="3"/>
    <col width="17.375" customWidth="1" style="43" min="4" max="4"/>
    <col width="14.5" customWidth="1" style="43" min="5" max="5"/>
    <col width="16.5" customWidth="1" style="43" min="6" max="6"/>
    <col width="11" customWidth="1" style="43" min="7" max="7"/>
  </cols>
  <sheetData>
    <row r="1" ht="22.5" customHeight="1" s="43">
      <c r="A1" s="42" t="inlineStr">
        <is>
          <t>客验日期</t>
        </is>
      </c>
      <c r="B1" s="42" t="inlineStr">
        <is>
          <t>客户代号</t>
        </is>
      </c>
      <c r="C1" s="42" t="inlineStr">
        <is>
          <t>客户单号</t>
        </is>
      </c>
      <c r="D1" s="42" t="inlineStr">
        <is>
          <t>物料类别</t>
        </is>
      </c>
      <c r="E1" s="62" t="inlineStr">
        <is>
          <t>产品名称</t>
        </is>
      </c>
      <c r="F1" s="42" t="inlineStr">
        <is>
          <t>单号</t>
        </is>
      </c>
      <c r="G1" s="42" t="inlineStr">
        <is>
          <t>检验员</t>
        </is>
      </c>
      <c r="H1" s="42" t="inlineStr">
        <is>
          <t>进货数量</t>
        </is>
      </c>
      <c r="I1" s="42" t="inlineStr">
        <is>
          <t>抽样数量</t>
        </is>
      </c>
      <c r="J1" s="42" t="inlineStr">
        <is>
          <t>不良数</t>
        </is>
      </c>
      <c r="K1" s="42" t="inlineStr">
        <is>
          <t>不良率（%）</t>
        </is>
      </c>
      <c r="L1" s="42" t="inlineStr">
        <is>
          <t>检验结果</t>
        </is>
      </c>
      <c r="M1" s="42" t="inlineStr">
        <is>
          <t>缺点原因</t>
        </is>
      </c>
      <c r="N1" s="42" t="inlineStr">
        <is>
          <t>说明</t>
        </is>
      </c>
      <c r="O1" s="42" t="inlineStr">
        <is>
          <t>缺点数</t>
        </is>
      </c>
      <c r="P1" s="42" t="inlineStr">
        <is>
          <t>缺点备注</t>
        </is>
      </c>
      <c r="Q1" s="42" t="inlineStr">
        <is>
          <t>检验项目</t>
        </is>
      </c>
    </row>
    <row r="2" ht="15" customHeight="1" s="43">
      <c r="A2" s="63" t="n">
        <v>44965</v>
      </c>
      <c r="B2" s="51" t="inlineStr">
        <is>
          <t>Y0287</t>
        </is>
      </c>
      <c r="C2" s="51" t="inlineStr">
        <is>
          <t>5221216</t>
        </is>
      </c>
      <c r="D2" s="51" t="inlineStr">
        <is>
          <t>商品/铝制产品/单件套</t>
        </is>
      </c>
      <c r="E2" s="51" t="inlineStr">
        <is>
          <t>20双耳YAP02系列变薄拉伸直身AZ002大号铸钢煲耳配YAP01系列T2白玻盖</t>
        </is>
      </c>
      <c r="F2" s="51" t="inlineStr">
        <is>
          <t>WAQ01-22122800001</t>
        </is>
      </c>
      <c r="G2" s="51" t="inlineStr">
        <is>
          <t>梁银燕</t>
        </is>
      </c>
      <c r="H2" s="51" t="n">
        <v>1000</v>
      </c>
      <c r="I2" s="51" t="n">
        <v>80</v>
      </c>
      <c r="J2" s="51" t="n">
        <v>6</v>
      </c>
      <c r="K2" s="64" t="n">
        <v>0.075</v>
      </c>
      <c r="L2" s="51" t="inlineStr">
        <is>
          <t>合格</t>
        </is>
      </c>
      <c r="M2" s="51" t="inlineStr">
        <is>
          <t>BWG-110</t>
        </is>
      </c>
      <c r="N2" s="51" t="inlineStr">
        <is>
          <t>砂底不良</t>
        </is>
      </c>
      <c r="O2" s="51" t="n">
        <v>1</v>
      </c>
      <c r="P2" s="51" t="n"/>
      <c r="Q2" s="51" t="inlineStr">
        <is>
          <t>外观</t>
        </is>
      </c>
    </row>
    <row r="3" ht="15" customHeight="1" s="43">
      <c r="A3" s="65" t="n"/>
      <c r="B3" s="65" t="n"/>
      <c r="C3" s="65" t="n"/>
      <c r="D3" s="65" t="n"/>
      <c r="E3" s="65" t="n"/>
      <c r="F3" s="65" t="n"/>
      <c r="G3" s="65" t="n"/>
      <c r="H3" s="65" t="n"/>
      <c r="I3" s="65" t="n"/>
      <c r="J3" s="65" t="n"/>
      <c r="K3" s="65" t="n"/>
      <c r="L3" s="65" t="n"/>
      <c r="M3" s="51" t="inlineStr">
        <is>
          <t>BWG-044</t>
        </is>
      </c>
      <c r="N3" s="51" t="inlineStr">
        <is>
          <t>杂点</t>
        </is>
      </c>
      <c r="O3" s="51" t="n">
        <v>2</v>
      </c>
      <c r="P3" s="51" t="n"/>
      <c r="Q3" s="51" t="inlineStr">
        <is>
          <t>外观</t>
        </is>
      </c>
    </row>
    <row r="4" ht="15" customHeight="1" s="43">
      <c r="A4" s="65" t="n"/>
      <c r="B4" s="65" t="n"/>
      <c r="C4" s="65" t="n"/>
      <c r="D4" s="65" t="n"/>
      <c r="E4" s="65" t="n"/>
      <c r="F4" s="65" t="n"/>
      <c r="G4" s="65" t="n"/>
      <c r="H4" s="65" t="n"/>
      <c r="I4" s="65" t="n"/>
      <c r="J4" s="65" t="n"/>
      <c r="K4" s="65" t="n"/>
      <c r="L4" s="65" t="n"/>
      <c r="M4" s="51" t="inlineStr">
        <is>
          <t>BWG-107</t>
        </is>
      </c>
      <c r="N4" s="51" t="inlineStr">
        <is>
          <t>清抹不良</t>
        </is>
      </c>
      <c r="O4" s="51" t="n">
        <v>2</v>
      </c>
      <c r="P4" s="51" t="n"/>
      <c r="Q4" s="51" t="inlineStr">
        <is>
          <t>外观</t>
        </is>
      </c>
    </row>
    <row r="5" ht="15" customHeight="1" s="43">
      <c r="A5" s="65" t="n"/>
      <c r="B5" s="66" t="n"/>
      <c r="C5" s="66" t="n"/>
      <c r="D5" s="66" t="n"/>
      <c r="E5" s="66" t="n"/>
      <c r="F5" s="66" t="n"/>
      <c r="G5" s="66" t="n"/>
      <c r="H5" s="66" t="n"/>
      <c r="I5" s="66" t="n"/>
      <c r="J5" s="66" t="n"/>
      <c r="K5" s="66" t="n"/>
      <c r="L5" s="66" t="n"/>
      <c r="M5" s="51" t="inlineStr">
        <is>
          <t>BWG-097</t>
        </is>
      </c>
      <c r="N5" s="51" t="inlineStr">
        <is>
          <t>碰伤</t>
        </is>
      </c>
      <c r="O5" s="51" t="n">
        <v>1</v>
      </c>
      <c r="P5" s="51" t="n"/>
      <c r="Q5" s="51" t="inlineStr">
        <is>
          <t>外观</t>
        </is>
      </c>
    </row>
    <row r="6" ht="15" customHeight="1" s="43">
      <c r="A6" s="65" t="n"/>
      <c r="B6" s="51" t="inlineStr">
        <is>
          <t>G0087</t>
        </is>
      </c>
      <c r="C6" s="51" t="inlineStr">
        <is>
          <t>2220201-4W</t>
        </is>
      </c>
      <c r="D6" s="51" t="inlineStr">
        <is>
          <t>商品/不锈钢产品/单件套</t>
        </is>
      </c>
      <c r="E6" s="51" t="inlineStr">
        <is>
          <t>18单直角压焊无切A款压花纹B款铸钢短柄T型白玻配LD钢通盖耳</t>
        </is>
      </c>
      <c r="F6" s="51" t="inlineStr">
        <is>
          <t>WAQ01-23021300161</t>
        </is>
      </c>
      <c r="G6" s="51" t="inlineStr">
        <is>
          <t>麦玉梅</t>
        </is>
      </c>
      <c r="H6" s="51" t="n">
        <v>1500</v>
      </c>
      <c r="I6" s="51" t="n">
        <v>125</v>
      </c>
      <c r="J6" s="51" t="n">
        <v>11</v>
      </c>
      <c r="K6" s="64" t="n">
        <v>0.08799999999999999</v>
      </c>
      <c r="L6" s="51" t="inlineStr">
        <is>
          <t>合格</t>
        </is>
      </c>
      <c r="M6" s="51" t="inlineStr">
        <is>
          <t>BWG-013</t>
        </is>
      </c>
      <c r="N6" s="51" t="inlineStr">
        <is>
          <t>拉丝</t>
        </is>
      </c>
      <c r="O6" s="51" t="n">
        <v>2</v>
      </c>
      <c r="P6" s="51" t="n"/>
      <c r="Q6" s="51" t="inlineStr">
        <is>
          <t>外观</t>
        </is>
      </c>
    </row>
    <row r="7" ht="15" customHeight="1" s="43">
      <c r="A7" s="65" t="n"/>
      <c r="B7" s="65" t="n"/>
      <c r="C7" s="65" t="n"/>
      <c r="D7" s="65" t="n"/>
      <c r="E7" s="65" t="n"/>
      <c r="F7" s="65" t="n"/>
      <c r="G7" s="65" t="n"/>
      <c r="H7" s="65" t="n"/>
      <c r="I7" s="65" t="n"/>
      <c r="J7" s="65" t="n"/>
      <c r="K7" s="65" t="n"/>
      <c r="L7" s="65" t="n"/>
      <c r="M7" s="51" t="inlineStr">
        <is>
          <t>BWG-098</t>
        </is>
      </c>
      <c r="N7" s="51" t="inlineStr">
        <is>
          <t>梗屎</t>
        </is>
      </c>
      <c r="O7" s="51" t="n">
        <v>1</v>
      </c>
      <c r="P7" s="51" t="n"/>
      <c r="Q7" s="51" t="inlineStr">
        <is>
          <t>外观</t>
        </is>
      </c>
    </row>
    <row r="8" ht="15" customHeight="1" s="43">
      <c r="A8" s="65" t="n"/>
      <c r="B8" s="65" t="n"/>
      <c r="C8" s="65" t="n"/>
      <c r="D8" s="65" t="n"/>
      <c r="E8" s="65" t="n"/>
      <c r="F8" s="65" t="n"/>
      <c r="G8" s="65" t="n"/>
      <c r="H8" s="65" t="n"/>
      <c r="I8" s="65" t="n"/>
      <c r="J8" s="65" t="n"/>
      <c r="K8" s="65" t="n"/>
      <c r="L8" s="65" t="n"/>
      <c r="M8" s="51" t="inlineStr">
        <is>
          <t>BWG-025</t>
        </is>
      </c>
      <c r="N8" s="51" t="inlineStr">
        <is>
          <t>砂眼</t>
        </is>
      </c>
      <c r="O8" s="51" t="n">
        <v>2</v>
      </c>
      <c r="P8" s="51" t="n"/>
      <c r="Q8" s="51" t="inlineStr">
        <is>
          <t>外观</t>
        </is>
      </c>
    </row>
    <row r="9" ht="15" customHeight="1" s="43">
      <c r="A9" s="65" t="n"/>
      <c r="B9" s="65" t="n"/>
      <c r="C9" s="65" t="n"/>
      <c r="D9" s="65" t="n"/>
      <c r="E9" s="65" t="n"/>
      <c r="F9" s="65" t="n"/>
      <c r="G9" s="65" t="n"/>
      <c r="H9" s="65" t="n"/>
      <c r="I9" s="65" t="n"/>
      <c r="J9" s="65" t="n"/>
      <c r="K9" s="65" t="n"/>
      <c r="L9" s="65" t="n"/>
      <c r="M9" s="51" t="inlineStr">
        <is>
          <t>BWG-140</t>
        </is>
      </c>
      <c r="N9" s="51" t="inlineStr">
        <is>
          <t>伤料</t>
        </is>
      </c>
      <c r="O9" s="51" t="n">
        <v>1</v>
      </c>
      <c r="P9" s="51" t="n"/>
      <c r="Q9" s="51" t="inlineStr">
        <is>
          <t>外观</t>
        </is>
      </c>
    </row>
    <row r="10" ht="15" customHeight="1" s="43">
      <c r="A10" s="65" t="n"/>
      <c r="B10" s="65" t="n"/>
      <c r="C10" s="65" t="n"/>
      <c r="D10" s="65" t="n"/>
      <c r="E10" s="65" t="n"/>
      <c r="F10" s="65" t="n"/>
      <c r="G10" s="65" t="n"/>
      <c r="H10" s="65" t="n"/>
      <c r="I10" s="65" t="n"/>
      <c r="J10" s="65" t="n"/>
      <c r="K10" s="65" t="n"/>
      <c r="L10" s="65" t="n"/>
      <c r="M10" s="51" t="inlineStr">
        <is>
          <t>BWG-107</t>
        </is>
      </c>
      <c r="N10" s="51" t="inlineStr">
        <is>
          <t>清抹不良</t>
        </is>
      </c>
      <c r="O10" s="51" t="n">
        <v>2</v>
      </c>
      <c r="P10" s="51" t="n"/>
      <c r="Q10" s="51" t="inlineStr">
        <is>
          <t>外观</t>
        </is>
      </c>
    </row>
    <row r="11" ht="15" customHeight="1" s="43">
      <c r="A11" s="65" t="n"/>
      <c r="B11" s="65" t="n"/>
      <c r="C11" s="65" t="n"/>
      <c r="D11" s="65" t="n"/>
      <c r="E11" s="66" t="n"/>
      <c r="F11" s="66" t="n"/>
      <c r="G11" s="66" t="n"/>
      <c r="H11" s="66" t="n"/>
      <c r="I11" s="66" t="n"/>
      <c r="J11" s="66" t="n"/>
      <c r="K11" s="66" t="n"/>
      <c r="L11" s="66" t="n"/>
      <c r="M11" s="51" t="inlineStr">
        <is>
          <t>BWG-135</t>
        </is>
      </c>
      <c r="N11" s="51" t="inlineStr">
        <is>
          <t>刮划花</t>
        </is>
      </c>
      <c r="O11" s="51" t="n">
        <v>3</v>
      </c>
      <c r="P11" s="51" t="n"/>
      <c r="Q11" s="51" t="inlineStr">
        <is>
          <t>外观</t>
        </is>
      </c>
    </row>
    <row r="12" ht="15" customHeight="1" s="43">
      <c r="A12" s="65" t="n"/>
      <c r="B12" s="65" t="n"/>
      <c r="C12" s="65" t="n"/>
      <c r="D12" s="65" t="n"/>
      <c r="E12" s="51" t="inlineStr">
        <is>
          <t>22双直角压焊无切A款压花纹LD大号钢通煲耳T型白玻配LD钢通盖耳</t>
        </is>
      </c>
      <c r="F12" s="51" t="inlineStr">
        <is>
          <t>WAQ01-23021600009</t>
        </is>
      </c>
      <c r="G12" s="51" t="inlineStr">
        <is>
          <t>梁彩霞</t>
        </is>
      </c>
      <c r="H12" s="51" t="n">
        <v>508</v>
      </c>
      <c r="I12" s="51" t="n">
        <v>80</v>
      </c>
      <c r="J12" s="51" t="n">
        <v>5</v>
      </c>
      <c r="K12" s="64" t="n">
        <v>0.0625</v>
      </c>
      <c r="L12" s="51" t="inlineStr">
        <is>
          <t>合格</t>
        </is>
      </c>
      <c r="M12" s="51" t="inlineStr">
        <is>
          <t>BWG-107</t>
        </is>
      </c>
      <c r="N12" s="51" t="inlineStr">
        <is>
          <t>清抹不良</t>
        </is>
      </c>
      <c r="O12" s="51" t="n">
        <v>2</v>
      </c>
      <c r="P12" s="51" t="n"/>
      <c r="Q12" s="51" t="inlineStr">
        <is>
          <t>外观</t>
        </is>
      </c>
    </row>
    <row r="13" ht="15" customHeight="1" s="43">
      <c r="A13" s="65" t="n"/>
      <c r="B13" s="65" t="n"/>
      <c r="C13" s="65" t="n"/>
      <c r="D13" s="65" t="n"/>
      <c r="E13" s="65" t="n"/>
      <c r="F13" s="65" t="n"/>
      <c r="G13" s="65" t="n"/>
      <c r="H13" s="65" t="n"/>
      <c r="I13" s="65" t="n"/>
      <c r="J13" s="65" t="n"/>
      <c r="K13" s="65" t="n"/>
      <c r="L13" s="65" t="n"/>
      <c r="M13" s="51" t="inlineStr">
        <is>
          <t>BWG-098</t>
        </is>
      </c>
      <c r="N13" s="51" t="inlineStr">
        <is>
          <t>梗屎</t>
        </is>
      </c>
      <c r="O13" s="51" t="n">
        <v>1</v>
      </c>
      <c r="P13" s="51" t="n"/>
      <c r="Q13" s="51" t="inlineStr">
        <is>
          <t>外观</t>
        </is>
      </c>
    </row>
    <row r="14" ht="15" customHeight="1" s="43">
      <c r="A14" s="65" t="n"/>
      <c r="B14" s="65" t="n"/>
      <c r="C14" s="65" t="n"/>
      <c r="D14" s="65" t="n"/>
      <c r="E14" s="65" t="n"/>
      <c r="F14" s="65" t="n"/>
      <c r="G14" s="65" t="n"/>
      <c r="H14" s="65" t="n"/>
      <c r="I14" s="65" t="n"/>
      <c r="J14" s="65" t="n"/>
      <c r="K14" s="65" t="n"/>
      <c r="L14" s="65" t="n"/>
      <c r="M14" s="51" t="inlineStr">
        <is>
          <t>BWG-036</t>
        </is>
      </c>
      <c r="N14" s="51" t="inlineStr">
        <is>
          <t>纹路不均</t>
        </is>
      </c>
      <c r="O14" s="51" t="n">
        <v>1</v>
      </c>
      <c r="P14" s="51" t="n"/>
      <c r="Q14" s="51" t="inlineStr">
        <is>
          <t>外观</t>
        </is>
      </c>
    </row>
    <row r="15" ht="15" customHeight="1" s="43">
      <c r="A15" s="65" t="n"/>
      <c r="B15" s="65" t="n"/>
      <c r="C15" s="65" t="n"/>
      <c r="D15" s="65" t="n"/>
      <c r="E15" s="66" t="n"/>
      <c r="F15" s="66" t="n"/>
      <c r="G15" s="66" t="n"/>
      <c r="H15" s="66" t="n"/>
      <c r="I15" s="66" t="n"/>
      <c r="J15" s="66" t="n"/>
      <c r="K15" s="66" t="n"/>
      <c r="L15" s="66" t="n"/>
      <c r="M15" s="51" t="inlineStr">
        <is>
          <t>BWG-135</t>
        </is>
      </c>
      <c r="N15" s="51" t="inlineStr">
        <is>
          <t>刮划花</t>
        </is>
      </c>
      <c r="O15" s="51" t="n">
        <v>1</v>
      </c>
      <c r="P15" s="51" t="n"/>
      <c r="Q15" s="51" t="inlineStr">
        <is>
          <t>外观</t>
        </is>
      </c>
    </row>
    <row r="16" ht="15" customHeight="1" s="43">
      <c r="A16" s="65" t="n"/>
      <c r="B16" s="65" t="n"/>
      <c r="C16" s="65" t="n"/>
      <c r="D16" s="65" t="n"/>
      <c r="E16" s="51" t="inlineStr">
        <is>
          <t>24双直角压焊起卷A款压花纹LD大号钢通煲耳C型白玻配LD钢通盖耳</t>
        </is>
      </c>
      <c r="F16" s="51" t="inlineStr">
        <is>
          <t>WAQ01-23021600011</t>
        </is>
      </c>
      <c r="G16" s="51" t="inlineStr">
        <is>
          <t>梁彩霞</t>
        </is>
      </c>
      <c r="H16" s="51" t="n">
        <v>504</v>
      </c>
      <c r="I16" s="51" t="n">
        <v>80</v>
      </c>
      <c r="J16" s="51" t="n">
        <v>6</v>
      </c>
      <c r="K16" s="64" t="n">
        <v>0.075</v>
      </c>
      <c r="L16" s="51" t="inlineStr">
        <is>
          <t>合格</t>
        </is>
      </c>
      <c r="M16" s="51" t="inlineStr">
        <is>
          <t>BWG-013</t>
        </is>
      </c>
      <c r="N16" s="51" t="inlineStr">
        <is>
          <t>拉丝</t>
        </is>
      </c>
      <c r="O16" s="51" t="n">
        <v>1</v>
      </c>
      <c r="P16" s="51" t="n"/>
      <c r="Q16" s="51" t="inlineStr">
        <is>
          <t>外观</t>
        </is>
      </c>
    </row>
    <row r="17" ht="15" customHeight="1" s="43">
      <c r="A17" s="65" t="n"/>
      <c r="B17" s="65" t="n"/>
      <c r="C17" s="65" t="n"/>
      <c r="D17" s="65" t="n"/>
      <c r="E17" s="65" t="n"/>
      <c r="F17" s="65" t="n"/>
      <c r="G17" s="65" t="n"/>
      <c r="H17" s="65" t="n"/>
      <c r="I17" s="65" t="n"/>
      <c r="J17" s="65" t="n"/>
      <c r="K17" s="65" t="n"/>
      <c r="L17" s="65" t="n"/>
      <c r="M17" s="51" t="inlineStr">
        <is>
          <t>BWG-135</t>
        </is>
      </c>
      <c r="N17" s="51" t="inlineStr">
        <is>
          <t>刮划花</t>
        </is>
      </c>
      <c r="O17" s="51" t="n">
        <v>1</v>
      </c>
      <c r="P17" s="51" t="n"/>
      <c r="Q17" s="51" t="inlineStr">
        <is>
          <t>外观</t>
        </is>
      </c>
    </row>
    <row r="18" ht="15" customHeight="1" s="43">
      <c r="A18" s="65" t="n"/>
      <c r="B18" s="65" t="n"/>
      <c r="C18" s="65" t="n"/>
      <c r="D18" s="65" t="n"/>
      <c r="E18" s="65" t="n"/>
      <c r="F18" s="65" t="n"/>
      <c r="G18" s="65" t="n"/>
      <c r="H18" s="65" t="n"/>
      <c r="I18" s="65" t="n"/>
      <c r="J18" s="65" t="n"/>
      <c r="K18" s="65" t="n"/>
      <c r="L18" s="65" t="n"/>
      <c r="M18" s="51" t="inlineStr">
        <is>
          <t>BWG-097</t>
        </is>
      </c>
      <c r="N18" s="51" t="inlineStr">
        <is>
          <t>碰伤</t>
        </is>
      </c>
      <c r="O18" s="51" t="n">
        <v>1</v>
      </c>
      <c r="P18" s="51" t="n"/>
      <c r="Q18" s="51" t="inlineStr">
        <is>
          <t>外观</t>
        </is>
      </c>
    </row>
    <row r="19" ht="15" customHeight="1" s="43">
      <c r="A19" s="65" t="n"/>
      <c r="B19" s="65" t="n"/>
      <c r="C19" s="65" t="n"/>
      <c r="D19" s="65" t="n"/>
      <c r="E19" s="65" t="n"/>
      <c r="F19" s="65" t="n"/>
      <c r="G19" s="65" t="n"/>
      <c r="H19" s="65" t="n"/>
      <c r="I19" s="65" t="n"/>
      <c r="J19" s="65" t="n"/>
      <c r="K19" s="65" t="n"/>
      <c r="L19" s="65" t="n"/>
      <c r="M19" s="51" t="inlineStr">
        <is>
          <t>BWG-098</t>
        </is>
      </c>
      <c r="N19" s="51" t="inlineStr">
        <is>
          <t>梗屎</t>
        </is>
      </c>
      <c r="O19" s="51" t="n">
        <v>1</v>
      </c>
      <c r="P19" s="51" t="n"/>
      <c r="Q19" s="51" t="inlineStr">
        <is>
          <t>外观</t>
        </is>
      </c>
    </row>
    <row r="20" ht="15" customHeight="1" s="43">
      <c r="A20" s="66" t="n"/>
      <c r="B20" s="66" t="n"/>
      <c r="C20" s="66" t="n"/>
      <c r="D20" s="66" t="n"/>
      <c r="E20" s="66" t="n"/>
      <c r="F20" s="66" t="n"/>
      <c r="G20" s="66" t="n"/>
      <c r="H20" s="66" t="n"/>
      <c r="I20" s="66" t="n"/>
      <c r="J20" s="66" t="n"/>
      <c r="K20" s="66" t="n"/>
      <c r="L20" s="66" t="n"/>
      <c r="M20" s="51" t="inlineStr">
        <is>
          <t>BWG-107</t>
        </is>
      </c>
      <c r="N20" s="51" t="inlineStr">
        <is>
          <t>清抹不良</t>
        </is>
      </c>
      <c r="O20" s="51" t="n">
        <v>2</v>
      </c>
      <c r="P20" s="51" t="n"/>
      <c r="Q20" s="51" t="inlineStr">
        <is>
          <t>外观</t>
        </is>
      </c>
    </row>
    <row r="21" ht="15" customHeight="1" s="43">
      <c r="A21" s="63" t="n">
        <v>44964</v>
      </c>
      <c r="B21" s="51" t="inlineStr">
        <is>
          <t>H0085</t>
        </is>
      </c>
      <c r="C21" s="51" t="inlineStr">
        <is>
          <t>1230113</t>
        </is>
      </c>
      <c r="D21" s="51" t="inlineStr">
        <is>
          <t>商品/不锈钢产品/单件套</t>
        </is>
      </c>
      <c r="E21" s="51" t="inlineStr">
        <is>
          <t>30单柄直身二款三层料煎锅无级切边HKM01铸钢长手柄无盖</t>
        </is>
      </c>
      <c r="F21" s="51" t="inlineStr">
        <is>
          <t>WAQ01-23021000047</t>
        </is>
      </c>
      <c r="G21" s="51" t="inlineStr">
        <is>
          <t>梁彩霞</t>
        </is>
      </c>
      <c r="H21" s="51" t="n">
        <v>1601</v>
      </c>
      <c r="I21" s="51" t="n">
        <v>125</v>
      </c>
      <c r="J21" s="51" t="n">
        <v>12</v>
      </c>
      <c r="K21" s="64" t="n">
        <v>0.096</v>
      </c>
      <c r="L21" s="51" t="inlineStr">
        <is>
          <t>合格</t>
        </is>
      </c>
      <c r="M21" s="51" t="inlineStr">
        <is>
          <t>BWG-043</t>
        </is>
      </c>
      <c r="N21" s="51" t="inlineStr">
        <is>
          <t>脱色\露白</t>
        </is>
      </c>
      <c r="O21" s="51" t="n">
        <v>1</v>
      </c>
      <c r="P21" s="51" t="n"/>
      <c r="Q21" s="51" t="inlineStr">
        <is>
          <t>外观</t>
        </is>
      </c>
    </row>
    <row r="22" ht="15" customHeight="1" s="43">
      <c r="A22" s="65" t="n"/>
      <c r="B22" s="65" t="n"/>
      <c r="C22" s="65" t="n"/>
      <c r="D22" s="65" t="n"/>
      <c r="E22" s="65" t="n"/>
      <c r="F22" s="65" t="n"/>
      <c r="G22" s="65" t="n"/>
      <c r="H22" s="65" t="n"/>
      <c r="I22" s="65" t="n"/>
      <c r="J22" s="65" t="n"/>
      <c r="K22" s="65" t="n"/>
      <c r="L22" s="65" t="n"/>
      <c r="M22" s="51" t="inlineStr">
        <is>
          <t>BWG-013</t>
        </is>
      </c>
      <c r="N22" s="51" t="inlineStr">
        <is>
          <t>拉丝</t>
        </is>
      </c>
      <c r="O22" s="51" t="n">
        <v>1</v>
      </c>
      <c r="P22" s="51" t="n"/>
      <c r="Q22" s="51" t="inlineStr">
        <is>
          <t>外观</t>
        </is>
      </c>
    </row>
    <row r="23" ht="15" customHeight="1" s="43">
      <c r="A23" s="65" t="n"/>
      <c r="B23" s="65" t="n"/>
      <c r="C23" s="65" t="n"/>
      <c r="D23" s="65" t="n"/>
      <c r="E23" s="65" t="n"/>
      <c r="F23" s="65" t="n"/>
      <c r="G23" s="65" t="n"/>
      <c r="H23" s="65" t="n"/>
      <c r="I23" s="65" t="n"/>
      <c r="J23" s="65" t="n"/>
      <c r="K23" s="65" t="n"/>
      <c r="L23" s="65" t="n"/>
      <c r="M23" s="51" t="inlineStr">
        <is>
          <t>BWG-107</t>
        </is>
      </c>
      <c r="N23" s="51" t="inlineStr">
        <is>
          <t>清抹不良</t>
        </is>
      </c>
      <c r="O23" s="51" t="n">
        <v>3</v>
      </c>
      <c r="P23" s="51" t="n"/>
      <c r="Q23" s="51" t="inlineStr">
        <is>
          <t>外观</t>
        </is>
      </c>
    </row>
    <row r="24" ht="15" customHeight="1" s="43">
      <c r="A24" s="65" t="n"/>
      <c r="B24" s="65" t="n"/>
      <c r="C24" s="65" t="n"/>
      <c r="D24" s="65" t="n"/>
      <c r="E24" s="65" t="n"/>
      <c r="F24" s="65" t="n"/>
      <c r="G24" s="65" t="n"/>
      <c r="H24" s="65" t="n"/>
      <c r="I24" s="65" t="n"/>
      <c r="J24" s="65" t="n"/>
      <c r="K24" s="65" t="n"/>
      <c r="L24" s="65" t="n"/>
      <c r="M24" s="51" t="inlineStr">
        <is>
          <t>BWG-135</t>
        </is>
      </c>
      <c r="N24" s="51" t="inlineStr">
        <is>
          <t>刮划花</t>
        </is>
      </c>
      <c r="O24" s="51" t="n">
        <v>3</v>
      </c>
      <c r="P24" s="51" t="n"/>
      <c r="Q24" s="51" t="inlineStr">
        <is>
          <t>外观</t>
        </is>
      </c>
    </row>
    <row r="25" ht="15" customHeight="1" s="43">
      <c r="A25" s="65" t="n"/>
      <c r="B25" s="65" t="n"/>
      <c r="C25" s="65" t="n"/>
      <c r="D25" s="65" t="n"/>
      <c r="E25" s="65" t="n"/>
      <c r="F25" s="65" t="n"/>
      <c r="G25" s="65" t="n"/>
      <c r="H25" s="65" t="n"/>
      <c r="I25" s="65" t="n"/>
      <c r="J25" s="65" t="n"/>
      <c r="K25" s="65" t="n"/>
      <c r="L25" s="65" t="n"/>
      <c r="M25" s="51" t="inlineStr">
        <is>
          <t>BWG-098</t>
        </is>
      </c>
      <c r="N25" s="51" t="inlineStr">
        <is>
          <t>梗屎</t>
        </is>
      </c>
      <c r="O25" s="51" t="n">
        <v>2</v>
      </c>
      <c r="P25" s="51" t="n"/>
      <c r="Q25" s="51" t="inlineStr">
        <is>
          <t>外观</t>
        </is>
      </c>
    </row>
    <row r="26" ht="15" customHeight="1" s="43">
      <c r="A26" s="65" t="n"/>
      <c r="B26" s="65" t="n"/>
      <c r="C26" s="65" t="n"/>
      <c r="D26" s="65" t="n"/>
      <c r="E26" s="66" t="n"/>
      <c r="F26" s="66" t="n"/>
      <c r="G26" s="66" t="n"/>
      <c r="H26" s="66" t="n"/>
      <c r="I26" s="66" t="n"/>
      <c r="J26" s="66" t="n"/>
      <c r="K26" s="66" t="n"/>
      <c r="L26" s="66" t="n"/>
      <c r="M26" s="51" t="inlineStr">
        <is>
          <t>BWG-097</t>
        </is>
      </c>
      <c r="N26" s="51" t="inlineStr">
        <is>
          <t>碰伤</t>
        </is>
      </c>
      <c r="O26" s="51" t="n">
        <v>2</v>
      </c>
      <c r="P26" s="51" t="n"/>
      <c r="Q26" s="51" t="inlineStr">
        <is>
          <t>外观</t>
        </is>
      </c>
    </row>
    <row r="27" ht="15" customHeight="1" s="43">
      <c r="A27" s="65" t="n"/>
      <c r="B27" s="65" t="n"/>
      <c r="C27" s="65" t="n"/>
      <c r="D27" s="65" t="n"/>
      <c r="E27" s="51" t="inlineStr">
        <is>
          <t>20单柄直身二款三层料煎锅无级切边HKM01铸钢短手柄无盖</t>
        </is>
      </c>
      <c r="F27" s="51" t="inlineStr">
        <is>
          <t>WAQ01-23021000048</t>
        </is>
      </c>
      <c r="G27" s="51" t="inlineStr">
        <is>
          <t>梁彩霞</t>
        </is>
      </c>
      <c r="H27" s="51" t="n">
        <v>1501</v>
      </c>
      <c r="I27" s="51" t="n">
        <v>125</v>
      </c>
      <c r="J27" s="51" t="n">
        <v>11</v>
      </c>
      <c r="K27" s="64" t="n">
        <v>0.08799999999999999</v>
      </c>
      <c r="L27" s="51" t="inlineStr">
        <is>
          <t>合格</t>
        </is>
      </c>
      <c r="M27" s="51" t="inlineStr">
        <is>
          <t>BWG-098</t>
        </is>
      </c>
      <c r="N27" s="51" t="inlineStr">
        <is>
          <t>梗屎</t>
        </is>
      </c>
      <c r="O27" s="51" t="n">
        <v>1</v>
      </c>
      <c r="P27" s="51" t="n"/>
      <c r="Q27" s="51" t="inlineStr">
        <is>
          <t>外观</t>
        </is>
      </c>
    </row>
    <row r="28" ht="15" customHeight="1" s="43">
      <c r="A28" s="65" t="n"/>
      <c r="B28" s="65" t="n"/>
      <c r="C28" s="65" t="n"/>
      <c r="D28" s="65" t="n"/>
      <c r="E28" s="65" t="n"/>
      <c r="F28" s="65" t="n"/>
      <c r="G28" s="65" t="n"/>
      <c r="H28" s="65" t="n"/>
      <c r="I28" s="65" t="n"/>
      <c r="J28" s="65" t="n"/>
      <c r="K28" s="65" t="n"/>
      <c r="L28" s="65" t="n"/>
      <c r="M28" s="51" t="inlineStr">
        <is>
          <t>BWG-111</t>
        </is>
      </c>
      <c r="N28" s="51" t="inlineStr">
        <is>
          <t>打砂不均匀</t>
        </is>
      </c>
      <c r="O28" s="51" t="n">
        <v>1</v>
      </c>
      <c r="P28" s="51" t="n"/>
      <c r="Q28" s="51" t="inlineStr">
        <is>
          <t>外观</t>
        </is>
      </c>
    </row>
    <row r="29" ht="15" customHeight="1" s="43">
      <c r="A29" s="65" t="n"/>
      <c r="B29" s="65" t="n"/>
      <c r="C29" s="65" t="n"/>
      <c r="D29" s="65" t="n"/>
      <c r="E29" s="65" t="n"/>
      <c r="F29" s="65" t="n"/>
      <c r="G29" s="65" t="n"/>
      <c r="H29" s="65" t="n"/>
      <c r="I29" s="65" t="n"/>
      <c r="J29" s="65" t="n"/>
      <c r="K29" s="65" t="n"/>
      <c r="L29" s="65" t="n"/>
      <c r="M29" s="51" t="inlineStr">
        <is>
          <t>BWG-097</t>
        </is>
      </c>
      <c r="N29" s="51" t="inlineStr">
        <is>
          <t>碰伤</t>
        </is>
      </c>
      <c r="O29" s="51" t="n">
        <v>1</v>
      </c>
      <c r="P29" s="51" t="n"/>
      <c r="Q29" s="51" t="inlineStr">
        <is>
          <t>外观</t>
        </is>
      </c>
    </row>
    <row r="30" ht="15" customHeight="1" s="43">
      <c r="A30" s="65" t="n"/>
      <c r="B30" s="65" t="n"/>
      <c r="C30" s="65" t="n"/>
      <c r="D30" s="65" t="n"/>
      <c r="E30" s="65" t="n"/>
      <c r="F30" s="65" t="n"/>
      <c r="G30" s="65" t="n"/>
      <c r="H30" s="65" t="n"/>
      <c r="I30" s="65" t="n"/>
      <c r="J30" s="65" t="n"/>
      <c r="K30" s="65" t="n"/>
      <c r="L30" s="65" t="n"/>
      <c r="M30" s="51" t="inlineStr">
        <is>
          <t>BWG-107</t>
        </is>
      </c>
      <c r="N30" s="51" t="inlineStr">
        <is>
          <t>清抹不良</t>
        </is>
      </c>
      <c r="O30" s="51" t="n">
        <v>3</v>
      </c>
      <c r="P30" s="51" t="n"/>
      <c r="Q30" s="51" t="inlineStr">
        <is>
          <t>外观</t>
        </is>
      </c>
    </row>
    <row r="31" ht="15" customHeight="1" s="43">
      <c r="A31" s="65" t="n"/>
      <c r="B31" s="65" t="n"/>
      <c r="C31" s="65" t="n"/>
      <c r="D31" s="65" t="n"/>
      <c r="E31" s="65" t="n"/>
      <c r="F31" s="65" t="n"/>
      <c r="G31" s="65" t="n"/>
      <c r="H31" s="65" t="n"/>
      <c r="I31" s="65" t="n"/>
      <c r="J31" s="65" t="n"/>
      <c r="K31" s="65" t="n"/>
      <c r="L31" s="65" t="n"/>
      <c r="M31" s="51" t="inlineStr">
        <is>
          <t>BWG-012</t>
        </is>
      </c>
      <c r="N31" s="51" t="inlineStr">
        <is>
          <t>梗点\凹点</t>
        </is>
      </c>
      <c r="O31" s="51" t="n">
        <v>1</v>
      </c>
      <c r="P31" s="51" t="n"/>
      <c r="Q31" s="51" t="inlineStr">
        <is>
          <t>外观</t>
        </is>
      </c>
    </row>
    <row r="32" ht="15" customHeight="1" s="43">
      <c r="A32" s="65" t="n"/>
      <c r="B32" s="65" t="n"/>
      <c r="C32" s="65" t="n"/>
      <c r="D32" s="65" t="n"/>
      <c r="E32" s="65" t="n"/>
      <c r="F32" s="65" t="n"/>
      <c r="G32" s="65" t="n"/>
      <c r="H32" s="65" t="n"/>
      <c r="I32" s="65" t="n"/>
      <c r="J32" s="65" t="n"/>
      <c r="K32" s="65" t="n"/>
      <c r="L32" s="65" t="n"/>
      <c r="M32" s="51" t="inlineStr">
        <is>
          <t>BWG-135</t>
        </is>
      </c>
      <c r="N32" s="51" t="inlineStr">
        <is>
          <t>刮划花</t>
        </is>
      </c>
      <c r="O32" s="51" t="n">
        <v>3</v>
      </c>
      <c r="P32" s="51" t="n"/>
      <c r="Q32" s="51" t="inlineStr">
        <is>
          <t>外观</t>
        </is>
      </c>
    </row>
    <row r="33" ht="15" customHeight="1" s="43">
      <c r="A33" s="65" t="n"/>
      <c r="B33" s="65" t="n"/>
      <c r="C33" s="65" t="n"/>
      <c r="D33" s="65" t="n"/>
      <c r="E33" s="66" t="n"/>
      <c r="F33" s="66" t="n"/>
      <c r="G33" s="66" t="n"/>
      <c r="H33" s="66" t="n"/>
      <c r="I33" s="66" t="n"/>
      <c r="J33" s="66" t="n"/>
      <c r="K33" s="66" t="n"/>
      <c r="L33" s="66" t="n"/>
      <c r="M33" s="51" t="inlineStr">
        <is>
          <t>BWG-140</t>
        </is>
      </c>
      <c r="N33" s="51" t="inlineStr">
        <is>
          <t>伤料</t>
        </is>
      </c>
      <c r="O33" s="51" t="n">
        <v>1</v>
      </c>
      <c r="P33" s="51" t="n"/>
      <c r="Q33" s="51" t="inlineStr">
        <is>
          <t>外观</t>
        </is>
      </c>
    </row>
    <row r="34" ht="15" customHeight="1" s="43">
      <c r="A34" s="65" t="n"/>
      <c r="B34" s="65" t="n"/>
      <c r="C34" s="65" t="n"/>
      <c r="D34" s="65" t="n"/>
      <c r="E34" s="51" t="inlineStr">
        <is>
          <t>26单柄直身二款三层料煎锅无级切边HKM01铸钢长手柄无盖</t>
        </is>
      </c>
      <c r="F34" s="51" t="inlineStr">
        <is>
          <t>WAQ01-23021000057</t>
        </is>
      </c>
      <c r="G34" s="51" t="inlineStr">
        <is>
          <t>梁彩霞</t>
        </is>
      </c>
      <c r="H34" s="51" t="n">
        <v>1501</v>
      </c>
      <c r="I34" s="51" t="n">
        <v>125</v>
      </c>
      <c r="J34" s="51" t="n">
        <v>12</v>
      </c>
      <c r="K34" s="64" t="n">
        <v>0.096</v>
      </c>
      <c r="L34" s="51" t="inlineStr">
        <is>
          <t>合格</t>
        </is>
      </c>
      <c r="M34" s="51" t="inlineStr">
        <is>
          <t>BWG-107</t>
        </is>
      </c>
      <c r="N34" s="51" t="inlineStr">
        <is>
          <t>清抹不良</t>
        </is>
      </c>
      <c r="O34" s="51" t="n">
        <v>3</v>
      </c>
      <c r="P34" s="51" t="n"/>
      <c r="Q34" s="51" t="inlineStr">
        <is>
          <t>外观</t>
        </is>
      </c>
    </row>
    <row r="35" ht="15" customHeight="1" s="43">
      <c r="A35" s="65" t="n"/>
      <c r="B35" s="65" t="n"/>
      <c r="C35" s="65" t="n"/>
      <c r="D35" s="65" t="n"/>
      <c r="E35" s="65" t="n"/>
      <c r="F35" s="65" t="n"/>
      <c r="G35" s="65" t="n"/>
      <c r="H35" s="65" t="n"/>
      <c r="I35" s="65" t="n"/>
      <c r="J35" s="65" t="n"/>
      <c r="K35" s="65" t="n"/>
      <c r="L35" s="65" t="n"/>
      <c r="M35" s="51" t="inlineStr">
        <is>
          <t>BWG-135</t>
        </is>
      </c>
      <c r="N35" s="51" t="inlineStr">
        <is>
          <t>刮划花</t>
        </is>
      </c>
      <c r="O35" s="51" t="n">
        <v>2</v>
      </c>
      <c r="P35" s="51" t="n"/>
      <c r="Q35" s="51" t="inlineStr">
        <is>
          <t>外观</t>
        </is>
      </c>
    </row>
    <row r="36" ht="15" customHeight="1" s="43">
      <c r="A36" s="65" t="n"/>
      <c r="B36" s="65" t="n"/>
      <c r="C36" s="65" t="n"/>
      <c r="D36" s="65" t="n"/>
      <c r="E36" s="65" t="n"/>
      <c r="F36" s="65" t="n"/>
      <c r="G36" s="65" t="n"/>
      <c r="H36" s="65" t="n"/>
      <c r="I36" s="65" t="n"/>
      <c r="J36" s="65" t="n"/>
      <c r="K36" s="65" t="n"/>
      <c r="L36" s="65" t="n"/>
      <c r="M36" s="51" t="inlineStr">
        <is>
          <t>BWG-140</t>
        </is>
      </c>
      <c r="N36" s="51" t="inlineStr">
        <is>
          <t>伤料</t>
        </is>
      </c>
      <c r="O36" s="51" t="n">
        <v>1</v>
      </c>
      <c r="P36" s="51" t="n"/>
      <c r="Q36" s="51" t="inlineStr">
        <is>
          <t>外观</t>
        </is>
      </c>
    </row>
    <row r="37" ht="15" customHeight="1" s="43">
      <c r="A37" s="65" t="n"/>
      <c r="B37" s="65" t="n"/>
      <c r="C37" s="65" t="n"/>
      <c r="D37" s="65" t="n"/>
      <c r="E37" s="65" t="n"/>
      <c r="F37" s="65" t="n"/>
      <c r="G37" s="65" t="n"/>
      <c r="H37" s="65" t="n"/>
      <c r="I37" s="65" t="n"/>
      <c r="J37" s="65" t="n"/>
      <c r="K37" s="65" t="n"/>
      <c r="L37" s="65" t="n"/>
      <c r="M37" s="51" t="inlineStr">
        <is>
          <t>BWG-036</t>
        </is>
      </c>
      <c r="N37" s="51" t="inlineStr">
        <is>
          <t>纹路不均</t>
        </is>
      </c>
      <c r="O37" s="51" t="n">
        <v>2</v>
      </c>
      <c r="P37" s="51" t="n"/>
      <c r="Q37" s="51" t="inlineStr">
        <is>
          <t>外观</t>
        </is>
      </c>
    </row>
    <row r="38" ht="15" customHeight="1" s="43">
      <c r="A38" s="65" t="n"/>
      <c r="B38" s="65" t="n"/>
      <c r="C38" s="65" t="n"/>
      <c r="D38" s="65" t="n"/>
      <c r="E38" s="65" t="n"/>
      <c r="F38" s="65" t="n"/>
      <c r="G38" s="65" t="n"/>
      <c r="H38" s="65" t="n"/>
      <c r="I38" s="65" t="n"/>
      <c r="J38" s="65" t="n"/>
      <c r="K38" s="65" t="n"/>
      <c r="L38" s="65" t="n"/>
      <c r="M38" s="51" t="inlineStr">
        <is>
          <t>BWG-027</t>
        </is>
      </c>
      <c r="N38" s="51" t="inlineStr">
        <is>
          <t>色泽偏差</t>
        </is>
      </c>
      <c r="O38" s="51" t="n">
        <v>2</v>
      </c>
      <c r="P38" s="51" t="n"/>
      <c r="Q38" s="51" t="inlineStr">
        <is>
          <t>外观</t>
        </is>
      </c>
    </row>
    <row r="39" ht="15" customHeight="1" s="43">
      <c r="A39" s="65" t="n"/>
      <c r="B39" s="65" t="n"/>
      <c r="C39" s="65" t="n"/>
      <c r="D39" s="66" t="n"/>
      <c r="E39" s="66" t="n"/>
      <c r="F39" s="66" t="n"/>
      <c r="G39" s="66" t="n"/>
      <c r="H39" s="66" t="n"/>
      <c r="I39" s="66" t="n"/>
      <c r="J39" s="66" t="n"/>
      <c r="K39" s="66" t="n"/>
      <c r="L39" s="66" t="n"/>
      <c r="M39" s="51" t="inlineStr">
        <is>
          <t>BWG-097</t>
        </is>
      </c>
      <c r="N39" s="51" t="inlineStr">
        <is>
          <t>碰伤</t>
        </is>
      </c>
      <c r="O39" s="51" t="n">
        <v>2</v>
      </c>
      <c r="P39" s="51" t="n"/>
      <c r="Q39" s="51" t="inlineStr">
        <is>
          <t>外观</t>
        </is>
      </c>
    </row>
    <row r="40" ht="15" customHeight="1" s="43">
      <c r="A40" s="65" t="n"/>
      <c r="B40" s="65" t="n"/>
      <c r="C40" s="65" t="n"/>
      <c r="D40" s="51" t="inlineStr">
        <is>
          <t>商品/不锈钢产品/多件套</t>
        </is>
      </c>
      <c r="E40" s="51" t="inlineStr">
        <is>
          <t>2件套直身二款三层料煎锅无级切边HKM01铸钢短/长手柄无盖</t>
        </is>
      </c>
      <c r="F40" s="51" t="inlineStr">
        <is>
          <t>WAQ01-23021000049</t>
        </is>
      </c>
      <c r="G40" s="51" t="inlineStr">
        <is>
          <t>梁彩霞</t>
        </is>
      </c>
      <c r="H40" s="51" t="n">
        <v>1501</v>
      </c>
      <c r="I40" s="51" t="n">
        <v>125</v>
      </c>
      <c r="J40" s="51" t="n">
        <v>14</v>
      </c>
      <c r="K40" s="64" t="n">
        <v>0.112</v>
      </c>
      <c r="L40" s="51" t="inlineStr">
        <is>
          <t>合格</t>
        </is>
      </c>
      <c r="M40" s="51" t="inlineStr">
        <is>
          <t>BWG-011</t>
        </is>
      </c>
      <c r="N40" s="51" t="inlineStr">
        <is>
          <t>凹凸痕</t>
        </is>
      </c>
      <c r="O40" s="51" t="n">
        <v>1</v>
      </c>
      <c r="P40" s="51" t="n"/>
      <c r="Q40" s="51" t="inlineStr">
        <is>
          <t>外观</t>
        </is>
      </c>
    </row>
    <row r="41" ht="15" customHeight="1" s="43">
      <c r="A41" s="65" t="n"/>
      <c r="B41" s="65" t="n"/>
      <c r="C41" s="65" t="n"/>
      <c r="D41" s="65" t="n"/>
      <c r="E41" s="65" t="n"/>
      <c r="F41" s="65" t="n"/>
      <c r="G41" s="65" t="n"/>
      <c r="H41" s="65" t="n"/>
      <c r="I41" s="65" t="n"/>
      <c r="J41" s="65" t="n"/>
      <c r="K41" s="65" t="n"/>
      <c r="L41" s="65" t="n"/>
      <c r="M41" s="51" t="inlineStr">
        <is>
          <t>BWG-036</t>
        </is>
      </c>
      <c r="N41" s="51" t="inlineStr">
        <is>
          <t>纹路不均</t>
        </is>
      </c>
      <c r="O41" s="51" t="n">
        <v>2</v>
      </c>
      <c r="P41" s="51" t="n"/>
      <c r="Q41" s="51" t="inlineStr">
        <is>
          <t>外观</t>
        </is>
      </c>
    </row>
    <row r="42" ht="15" customHeight="1" s="43">
      <c r="A42" s="65" t="n"/>
      <c r="B42" s="65" t="n"/>
      <c r="C42" s="65" t="n"/>
      <c r="D42" s="65" t="n"/>
      <c r="E42" s="65" t="n"/>
      <c r="F42" s="65" t="n"/>
      <c r="G42" s="65" t="n"/>
      <c r="H42" s="65" t="n"/>
      <c r="I42" s="65" t="n"/>
      <c r="J42" s="65" t="n"/>
      <c r="K42" s="65" t="n"/>
      <c r="L42" s="65" t="n"/>
      <c r="M42" s="51" t="inlineStr">
        <is>
          <t>BWG-097</t>
        </is>
      </c>
      <c r="N42" s="51" t="inlineStr">
        <is>
          <t>碰伤</t>
        </is>
      </c>
      <c r="O42" s="51" t="n">
        <v>2</v>
      </c>
      <c r="P42" s="51" t="n"/>
      <c r="Q42" s="51" t="inlineStr">
        <is>
          <t>外观</t>
        </is>
      </c>
    </row>
    <row r="43" ht="15" customHeight="1" s="43">
      <c r="A43" s="65" t="n"/>
      <c r="B43" s="65" t="n"/>
      <c r="C43" s="65" t="n"/>
      <c r="D43" s="65" t="n"/>
      <c r="E43" s="65" t="n"/>
      <c r="F43" s="65" t="n"/>
      <c r="G43" s="65" t="n"/>
      <c r="H43" s="65" t="n"/>
      <c r="I43" s="65" t="n"/>
      <c r="J43" s="65" t="n"/>
      <c r="K43" s="65" t="n"/>
      <c r="L43" s="65" t="n"/>
      <c r="M43" s="51" t="inlineStr">
        <is>
          <t>BWG-135</t>
        </is>
      </c>
      <c r="N43" s="51" t="inlineStr">
        <is>
          <t>刮划花</t>
        </is>
      </c>
      <c r="O43" s="51" t="n">
        <v>2</v>
      </c>
      <c r="P43" s="51" t="n"/>
      <c r="Q43" s="51" t="inlineStr">
        <is>
          <t>外观</t>
        </is>
      </c>
    </row>
    <row r="44" ht="15" customHeight="1" s="43">
      <c r="A44" s="65" t="n"/>
      <c r="B44" s="65" t="n"/>
      <c r="C44" s="65" t="n"/>
      <c r="D44" s="65" t="n"/>
      <c r="E44" s="65" t="n"/>
      <c r="F44" s="65" t="n"/>
      <c r="G44" s="65" t="n"/>
      <c r="H44" s="65" t="n"/>
      <c r="I44" s="65" t="n"/>
      <c r="J44" s="65" t="n"/>
      <c r="K44" s="65" t="n"/>
      <c r="L44" s="65" t="n"/>
      <c r="M44" s="51" t="inlineStr">
        <is>
          <t>BWG-027</t>
        </is>
      </c>
      <c r="N44" s="51" t="inlineStr">
        <is>
          <t>色泽偏差</t>
        </is>
      </c>
      <c r="O44" s="51" t="n">
        <v>2</v>
      </c>
      <c r="P44" s="51" t="n"/>
      <c r="Q44" s="51" t="inlineStr">
        <is>
          <t>外观</t>
        </is>
      </c>
    </row>
    <row r="45" ht="15" customHeight="1" s="43">
      <c r="A45" s="65" t="n"/>
      <c r="B45" s="65" t="n"/>
      <c r="C45" s="65" t="n"/>
      <c r="D45" s="65" t="n"/>
      <c r="E45" s="65" t="n"/>
      <c r="F45" s="65" t="n"/>
      <c r="G45" s="65" t="n"/>
      <c r="H45" s="65" t="n"/>
      <c r="I45" s="65" t="n"/>
      <c r="J45" s="65" t="n"/>
      <c r="K45" s="65" t="n"/>
      <c r="L45" s="65" t="n"/>
      <c r="M45" s="51" t="inlineStr">
        <is>
          <t>BWG-013</t>
        </is>
      </c>
      <c r="N45" s="51" t="inlineStr">
        <is>
          <t>拉丝</t>
        </is>
      </c>
      <c r="O45" s="51" t="n">
        <v>2</v>
      </c>
      <c r="P45" s="51" t="n"/>
      <c r="Q45" s="51" t="inlineStr">
        <is>
          <t>外观</t>
        </is>
      </c>
    </row>
    <row r="46" ht="15" customHeight="1" s="43">
      <c r="A46" s="65" t="n"/>
      <c r="B46" s="66" t="n"/>
      <c r="C46" s="66" t="n"/>
      <c r="D46" s="66" t="n"/>
      <c r="E46" s="66" t="n"/>
      <c r="F46" s="66" t="n"/>
      <c r="G46" s="66" t="n"/>
      <c r="H46" s="66" t="n"/>
      <c r="I46" s="66" t="n"/>
      <c r="J46" s="66" t="n"/>
      <c r="K46" s="66" t="n"/>
      <c r="L46" s="66" t="n"/>
      <c r="M46" s="51" t="inlineStr">
        <is>
          <t>BWG-107</t>
        </is>
      </c>
      <c r="N46" s="51" t="inlineStr">
        <is>
          <t>清抹不良</t>
        </is>
      </c>
      <c r="O46" s="51" t="n">
        <v>3</v>
      </c>
      <c r="P46" s="51" t="n"/>
      <c r="Q46" s="51" t="inlineStr">
        <is>
          <t>外观</t>
        </is>
      </c>
    </row>
    <row r="47" ht="15" customHeight="1" s="43">
      <c r="A47" s="65" t="n"/>
      <c r="B47" s="51" t="inlineStr">
        <is>
          <t>G0087</t>
        </is>
      </c>
      <c r="C47" s="51" t="inlineStr">
        <is>
          <t>2220201-4W</t>
        </is>
      </c>
      <c r="D47" s="51" t="inlineStr">
        <is>
          <t>商品/不锈钢产品/单件套</t>
        </is>
      </c>
      <c r="E47" s="51" t="inlineStr">
        <is>
          <t>16单直角压焊无切A款压花纹B款铸钢短柄T型白玻配LD钢通盖耳</t>
        </is>
      </c>
      <c r="F47" s="51" t="inlineStr">
        <is>
          <t>WAQ01-23021300097</t>
        </is>
      </c>
      <c r="G47" s="51" t="inlineStr">
        <is>
          <t>麦玉梅</t>
        </is>
      </c>
      <c r="H47" s="51" t="n">
        <v>1000</v>
      </c>
      <c r="I47" s="51" t="n">
        <v>80</v>
      </c>
      <c r="J47" s="51" t="n">
        <v>7</v>
      </c>
      <c r="K47" s="64" t="n">
        <v>0.08749999999999999</v>
      </c>
      <c r="L47" s="51" t="inlineStr">
        <is>
          <t>合格</t>
        </is>
      </c>
      <c r="M47" s="51" t="inlineStr">
        <is>
          <t>BWG-012</t>
        </is>
      </c>
      <c r="N47" s="51" t="inlineStr">
        <is>
          <t>梗点\凹点</t>
        </is>
      </c>
      <c r="O47" s="51" t="n">
        <v>1</v>
      </c>
      <c r="P47" s="51" t="n"/>
      <c r="Q47" s="51" t="inlineStr">
        <is>
          <t>外观</t>
        </is>
      </c>
    </row>
    <row r="48" ht="15" customHeight="1" s="43">
      <c r="A48" s="65" t="n"/>
      <c r="B48" s="65" t="n"/>
      <c r="C48" s="65" t="n"/>
      <c r="D48" s="65" t="n"/>
      <c r="E48" s="65" t="n"/>
      <c r="F48" s="65" t="n"/>
      <c r="G48" s="65" t="n"/>
      <c r="H48" s="65" t="n"/>
      <c r="I48" s="65" t="n"/>
      <c r="J48" s="65" t="n"/>
      <c r="K48" s="65" t="n"/>
      <c r="L48" s="65" t="n"/>
      <c r="M48" s="51" t="inlineStr">
        <is>
          <t>BWG-107</t>
        </is>
      </c>
      <c r="N48" s="51" t="inlineStr">
        <is>
          <t>清抹不良</t>
        </is>
      </c>
      <c r="O48" s="51" t="n">
        <v>2</v>
      </c>
      <c r="P48" s="51" t="n"/>
      <c r="Q48" s="51" t="inlineStr">
        <is>
          <t>外观</t>
        </is>
      </c>
    </row>
    <row r="49" ht="15" customHeight="1" s="43">
      <c r="A49" s="65" t="n"/>
      <c r="B49" s="65" t="n"/>
      <c r="C49" s="65" t="n"/>
      <c r="D49" s="65" t="n"/>
      <c r="E49" s="65" t="n"/>
      <c r="F49" s="65" t="n"/>
      <c r="G49" s="65" t="n"/>
      <c r="H49" s="65" t="n"/>
      <c r="I49" s="65" t="n"/>
      <c r="J49" s="65" t="n"/>
      <c r="K49" s="65" t="n"/>
      <c r="L49" s="65" t="n"/>
      <c r="M49" s="51" t="inlineStr">
        <is>
          <t>BWG-025</t>
        </is>
      </c>
      <c r="N49" s="51" t="inlineStr">
        <is>
          <t>砂眼</t>
        </is>
      </c>
      <c r="O49" s="51" t="n">
        <v>1</v>
      </c>
      <c r="P49" s="51" t="n"/>
      <c r="Q49" s="51" t="inlineStr">
        <is>
          <t>外观</t>
        </is>
      </c>
    </row>
    <row r="50" ht="15" customHeight="1" s="43">
      <c r="A50" s="66" t="n"/>
      <c r="B50" s="66" t="n"/>
      <c r="C50" s="66" t="n"/>
      <c r="D50" s="66" t="n"/>
      <c r="E50" s="66" t="n"/>
      <c r="F50" s="66" t="n"/>
      <c r="G50" s="66" t="n"/>
      <c r="H50" s="66" t="n"/>
      <c r="I50" s="66" t="n"/>
      <c r="J50" s="66" t="n"/>
      <c r="K50" s="66" t="n"/>
      <c r="L50" s="66" t="n"/>
      <c r="M50" s="51" t="inlineStr">
        <is>
          <t>BWG-135</t>
        </is>
      </c>
      <c r="N50" s="51" t="inlineStr">
        <is>
          <t>刮划花</t>
        </is>
      </c>
      <c r="O50" s="51" t="n">
        <v>3</v>
      </c>
      <c r="P50" s="51" t="n"/>
      <c r="Q50" s="51" t="inlineStr">
        <is>
          <t>外观</t>
        </is>
      </c>
    </row>
  </sheetData>
  <mergeCells count="87">
    <mergeCell ref="L47:L50"/>
    <mergeCell ref="J40:J46"/>
    <mergeCell ref="K40:K46"/>
    <mergeCell ref="L40:L46"/>
    <mergeCell ref="I40:I46"/>
    <mergeCell ref="B47:B50"/>
    <mergeCell ref="C47:C50"/>
    <mergeCell ref="D47:D50"/>
    <mergeCell ref="E47:E50"/>
    <mergeCell ref="F47:F50"/>
    <mergeCell ref="G47:G50"/>
    <mergeCell ref="L34:L39"/>
    <mergeCell ref="H47:H50"/>
    <mergeCell ref="D40:D46"/>
    <mergeCell ref="E40:E46"/>
    <mergeCell ref="F40:F46"/>
    <mergeCell ref="G40:G46"/>
    <mergeCell ref="H40:H46"/>
    <mergeCell ref="I47:I50"/>
    <mergeCell ref="J47:J50"/>
    <mergeCell ref="K47:K50"/>
    <mergeCell ref="J27:J33"/>
    <mergeCell ref="K27:K33"/>
    <mergeCell ref="L27:L33"/>
    <mergeCell ref="E34:E39"/>
    <mergeCell ref="F34:F39"/>
    <mergeCell ref="G34:G39"/>
    <mergeCell ref="H34:H39"/>
    <mergeCell ref="I34:I39"/>
    <mergeCell ref="J34:J39"/>
    <mergeCell ref="K34:K39"/>
    <mergeCell ref="H21:H26"/>
    <mergeCell ref="I21:I26"/>
    <mergeCell ref="J21:J26"/>
    <mergeCell ref="K21:K26"/>
    <mergeCell ref="L21:L26"/>
    <mergeCell ref="E27:E33"/>
    <mergeCell ref="F27:F33"/>
    <mergeCell ref="G27:G33"/>
    <mergeCell ref="H27:H33"/>
    <mergeCell ref="I27:I33"/>
    <mergeCell ref="J16:J20"/>
    <mergeCell ref="K16:K20"/>
    <mergeCell ref="L16:L20"/>
    <mergeCell ref="A21:A50"/>
    <mergeCell ref="B21:B46"/>
    <mergeCell ref="C21:C46"/>
    <mergeCell ref="D21:D39"/>
    <mergeCell ref="E21:E26"/>
    <mergeCell ref="F21:F26"/>
    <mergeCell ref="G21:G26"/>
    <mergeCell ref="D6:D20"/>
    <mergeCell ref="I12:I15"/>
    <mergeCell ref="J12:J15"/>
    <mergeCell ref="K12:K15"/>
    <mergeCell ref="L12:L15"/>
    <mergeCell ref="F6:F11"/>
    <mergeCell ref="E16:E20"/>
    <mergeCell ref="F16:F20"/>
    <mergeCell ref="G16:G20"/>
    <mergeCell ref="H16:H20"/>
    <mergeCell ref="I16:I20"/>
    <mergeCell ref="I2:I5"/>
    <mergeCell ref="J2:J5"/>
    <mergeCell ref="K2:K5"/>
    <mergeCell ref="L6:L11"/>
    <mergeCell ref="G6:G11"/>
    <mergeCell ref="H6:H11"/>
    <mergeCell ref="I6:I11"/>
    <mergeCell ref="J6:J11"/>
    <mergeCell ref="E12:E15"/>
    <mergeCell ref="F12:F15"/>
    <mergeCell ref="G12:G15"/>
    <mergeCell ref="H12:H15"/>
    <mergeCell ref="E6:E11"/>
    <mergeCell ref="G2:G5"/>
    <mergeCell ref="H2:H5"/>
    <mergeCell ref="L2:L5"/>
    <mergeCell ref="A2:A20"/>
    <mergeCell ref="B2:B5"/>
    <mergeCell ref="C2:C5"/>
    <mergeCell ref="D2:D5"/>
    <mergeCell ref="E2:E5"/>
    <mergeCell ref="F2:F5"/>
    <mergeCell ref="B6:B20"/>
    <mergeCell ref="C6:C20"/>
    <mergeCell ref="K6:K11"/>
  </mergeCells>
  <hyperlinks>
    <hyperlink xmlns:r="http://schemas.openxmlformats.org/officeDocument/2006/relationships" ref="E1"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E10"/>
  <sheetViews>
    <sheetView workbookViewId="0">
      <selection activeCell="I5" sqref="I5"/>
    </sheetView>
  </sheetViews>
  <sheetFormatPr baseColWidth="8" defaultRowHeight="14.25"/>
  <cols>
    <col width="9.875" customWidth="1" style="40" min="1" max="3"/>
    <col width="13.875" customWidth="1" style="40" min="4" max="4"/>
    <col width="9.875" customWidth="1" style="40" min="5" max="6"/>
    <col width="17.5" customWidth="1" style="40" min="7" max="7"/>
    <col width="9.875" customWidth="1" style="40" min="8" max="8"/>
    <col width="61.875" customWidth="1" style="40" min="9" max="9"/>
    <col width="9.875" customWidth="1" style="40" min="10" max="11"/>
    <col width="13.125" customWidth="1" style="40" min="12" max="12"/>
    <col width="9.875" customWidth="1" style="40" min="13" max="15"/>
    <col width="20.125" customWidth="1" style="40" min="16" max="16"/>
    <col width="9.875" customWidth="1" style="40" min="17" max="18"/>
    <col width="23.875" customWidth="1" style="40" min="19" max="19"/>
    <col width="9.875" customWidth="1" style="40" min="20" max="20"/>
    <col width="13.875" customWidth="1" style="40" min="21" max="21"/>
    <col width="29.125" customWidth="1" style="40" min="22" max="22"/>
    <col width="9.875" customWidth="1" style="40" min="23" max="23"/>
    <col width="14.25" customWidth="1" style="40" min="24" max="24"/>
    <col width="25.125" customWidth="1" style="40" min="25" max="25"/>
    <col width="9.875" customWidth="1" style="40" min="26" max="26"/>
    <col width="15.5" customWidth="1" style="40" min="27" max="27"/>
    <col width="22.625" customWidth="1" style="40" min="28" max="28"/>
    <col width="9.875" customWidth="1" style="40" min="29" max="30"/>
    <col width="9" customWidth="1" style="40" min="31" max="16384"/>
  </cols>
  <sheetData>
    <row r="1" ht="27" customHeight="1" s="43">
      <c r="A1" s="30" t="inlineStr">
        <is>
          <t xml:space="preserve"> 流水号</t>
        </is>
      </c>
      <c r="B1" s="30" t="inlineStr">
        <is>
          <t xml:space="preserve"> 部门/车间</t>
        </is>
      </c>
      <c r="C1" s="30" t="inlineStr">
        <is>
          <t xml:space="preserve"> 数量</t>
        </is>
      </c>
      <c r="D1" s="30" t="inlineStr">
        <is>
          <t xml:space="preserve"> 日期</t>
        </is>
      </c>
      <c r="E1" s="62" t="inlineStr">
        <is>
          <t xml:space="preserve"> 生产单号</t>
        </is>
      </c>
      <c r="F1" s="30" t="inlineStr">
        <is>
          <t xml:space="preserve"> 客户代号</t>
        </is>
      </c>
      <c r="G1" s="30" t="inlineStr">
        <is>
          <t xml:space="preserve"> 产品规格名称</t>
        </is>
      </c>
      <c r="H1" s="30" t="inlineStr">
        <is>
          <t xml:space="preserve"> 站别</t>
        </is>
      </c>
      <c r="I1" s="30" t="inlineStr">
        <is>
          <t xml:space="preserve"> 反馈内容</t>
        </is>
      </c>
      <c r="J1" s="30" t="inlineStr">
        <is>
          <t xml:space="preserve"> 发出反馈部门</t>
        </is>
      </c>
      <c r="K1" s="30" t="inlineStr">
        <is>
          <t xml:space="preserve"> 签名</t>
        </is>
      </c>
      <c r="L1" s="30" t="inlineStr">
        <is>
          <t xml:space="preserve"> 日期</t>
        </is>
      </c>
      <c r="M1" s="30" t="inlineStr">
        <is>
          <t xml:space="preserve"> 反馈单位处理意见</t>
        </is>
      </c>
      <c r="N1" s="30" t="inlineStr">
        <is>
          <t xml:space="preserve"> 签名2</t>
        </is>
      </c>
      <c r="O1" s="30" t="inlineStr">
        <is>
          <t xml:space="preserve"> 日期2</t>
        </is>
      </c>
      <c r="P1" s="30" t="inlineStr">
        <is>
          <t xml:space="preserve"> 质检科处理意见</t>
        </is>
      </c>
      <c r="Q1" s="30" t="inlineStr">
        <is>
          <t xml:space="preserve"> 签名3</t>
        </is>
      </c>
      <c r="R1" s="30" t="inlineStr">
        <is>
          <t xml:space="preserve"> 日期3</t>
        </is>
      </c>
      <c r="S1" s="30" t="inlineStr">
        <is>
          <t xml:space="preserve"> 责任单位处理一意见</t>
        </is>
      </c>
      <c r="T1" s="30" t="inlineStr">
        <is>
          <t xml:space="preserve"> 签名4</t>
        </is>
      </c>
      <c r="U1" s="30" t="inlineStr">
        <is>
          <t xml:space="preserve"> 日期4</t>
        </is>
      </c>
      <c r="V1" s="30" t="inlineStr">
        <is>
          <t xml:space="preserve"> 责任单位二处理意见</t>
        </is>
      </c>
      <c r="W1" s="30" t="inlineStr">
        <is>
          <t xml:space="preserve"> 签名5</t>
        </is>
      </c>
      <c r="X1" s="30" t="inlineStr">
        <is>
          <t xml:space="preserve"> 日期5</t>
        </is>
      </c>
      <c r="Y1" s="30" t="inlineStr">
        <is>
          <t xml:space="preserve"> 事业部经理处理意见</t>
        </is>
      </c>
      <c r="Z1" s="30" t="inlineStr">
        <is>
          <t xml:space="preserve"> 签名6</t>
        </is>
      </c>
      <c r="AA1" s="30" t="inlineStr">
        <is>
          <t xml:space="preserve"> 日期6</t>
        </is>
      </c>
      <c r="AB1" s="30" t="inlineStr">
        <is>
          <t xml:space="preserve"> 最终处理（品质部经理）</t>
        </is>
      </c>
      <c r="AC1" s="30" t="inlineStr">
        <is>
          <t xml:space="preserve"> 签名7</t>
        </is>
      </c>
      <c r="AD1" s="30" t="inlineStr">
        <is>
          <t xml:space="preserve"> 日期7</t>
        </is>
      </c>
      <c r="AE1" s="30" t="n"/>
    </row>
    <row r="2" ht="57" customHeight="1" s="43">
      <c r="A2" s="39" t="inlineStr">
        <is>
          <t xml:space="preserve"> 105486</t>
        </is>
      </c>
      <c r="B2" s="39" t="inlineStr">
        <is>
          <t>钢一车间</t>
        </is>
      </c>
      <c r="C2" s="39" t="inlineStr">
        <is>
          <t xml:space="preserve"> 416套</t>
        </is>
      </c>
      <c r="D2" s="39" t="inlineStr">
        <is>
          <t xml:space="preserve"> 2023-01-03</t>
        </is>
      </c>
      <c r="E2" s="39" t="inlineStr">
        <is>
          <t xml:space="preserve"> 1210830</t>
        </is>
      </c>
      <c r="F2" s="39" t="inlineStr">
        <is>
          <t xml:space="preserve"> Y0035</t>
        </is>
      </c>
      <c r="G2" s="39" t="inlineStr">
        <is>
          <t xml:space="preserve"> 6820070029搅拌碗</t>
        </is>
      </c>
      <c r="H2" s="39" t="inlineStr">
        <is>
          <t xml:space="preserve"> 成品检验</t>
        </is>
      </c>
      <c r="I2" s="41" t="inlineStr">
        <is>
          <t>核对该单资料工艺要求手柄点焊高度19.5mm±1，大货实量24mm，请处理。</t>
        </is>
      </c>
      <c r="J2" s="39" t="inlineStr">
        <is>
          <t xml:space="preserve"> 厨具成品</t>
        </is>
      </c>
      <c r="K2" s="39" t="inlineStr">
        <is>
          <t xml:space="preserve"> 麦玉梅</t>
        </is>
      </c>
      <c r="L2" s="39" t="inlineStr">
        <is>
          <t xml:space="preserve"> 2023-01-03</t>
        </is>
      </c>
      <c r="M2" s="39" t="inlineStr">
        <is>
          <t xml:space="preserve"> </t>
        </is>
      </c>
      <c r="N2" s="39" t="inlineStr">
        <is>
          <t xml:space="preserve"> </t>
        </is>
      </c>
      <c r="O2" s="39" t="inlineStr">
        <is>
          <t xml:space="preserve"> </t>
        </is>
      </c>
      <c r="P2" s="39" t="inlineStr">
        <is>
          <t xml:space="preserve"> </t>
        </is>
      </c>
      <c r="Q2" s="39" t="inlineStr">
        <is>
          <t xml:space="preserve"> </t>
        </is>
      </c>
      <c r="R2" s="39" t="inlineStr">
        <is>
          <t xml:space="preserve"> </t>
        </is>
      </c>
      <c r="S2" s="39" t="inlineStr">
        <is>
          <t xml:space="preserve"> 请业务确认</t>
        </is>
      </c>
      <c r="T2" s="39" t="inlineStr">
        <is>
          <t xml:space="preserve"> 钟秋红</t>
        </is>
      </c>
      <c r="U2" s="39" t="inlineStr">
        <is>
          <t xml:space="preserve"> 2023-1-3</t>
        </is>
      </c>
      <c r="V2" s="39" t="inlineStr">
        <is>
          <t xml:space="preserve"> 由于已生产出来，无法返工，可以让步出了先，待客人验收反馈，建议后续改善好再点耳</t>
        </is>
      </c>
      <c r="W2" s="39" t="inlineStr">
        <is>
          <t xml:space="preserve"> 李燕萍</t>
        </is>
      </c>
      <c r="X2" s="39" t="inlineStr">
        <is>
          <t xml:space="preserve"> 2023-01-05</t>
        </is>
      </c>
      <c r="Y2" s="39" t="inlineStr">
        <is>
          <t xml:space="preserve"> 申请让步放行</t>
        </is>
      </c>
      <c r="Z2" s="39" t="inlineStr">
        <is>
          <t xml:space="preserve"> 钟木营</t>
        </is>
      </c>
      <c r="AA2" s="39" t="inlineStr">
        <is>
          <t xml:space="preserve"> 2023-01-05</t>
        </is>
      </c>
      <c r="AB2" s="39" t="inlineStr">
        <is>
          <t xml:space="preserve"> 让步接收，后续车间必须按工艺要求生产。</t>
        </is>
      </c>
      <c r="AC2" s="39" t="inlineStr">
        <is>
          <t xml:space="preserve"> 梁进杰</t>
        </is>
      </c>
      <c r="AD2" s="39" t="inlineStr">
        <is>
          <t xml:space="preserve"> 2023-01-05</t>
        </is>
      </c>
    </row>
    <row r="3" ht="57" customHeight="1" s="43">
      <c r="A3" s="39" t="inlineStr">
        <is>
          <t xml:space="preserve"> 105550</t>
        </is>
      </c>
      <c r="B3" s="39" t="inlineStr">
        <is>
          <t>钢一车间</t>
        </is>
      </c>
      <c r="C3" s="39" t="inlineStr">
        <is>
          <t xml:space="preserve"> 如下</t>
        </is>
      </c>
      <c r="D3" s="39" t="inlineStr">
        <is>
          <t xml:space="preserve"> 2023-01-03</t>
        </is>
      </c>
      <c r="E3" s="39" t="inlineStr">
        <is>
          <t xml:space="preserve">   如下</t>
        </is>
      </c>
      <c r="F3" s="39" t="inlineStr">
        <is>
          <t xml:space="preserve"> Y0268</t>
        </is>
      </c>
      <c r="G3" s="39" t="inlineStr">
        <is>
          <t xml:space="preserve">     如下</t>
        </is>
      </c>
      <c r="H3" s="39" t="inlineStr">
        <is>
          <t xml:space="preserve"> 成品检验</t>
        </is>
      </c>
      <c r="I3" s="41" t="inlineStr">
        <is>
          <t xml:space="preserve">        仓库抽检2210519W单7件套2套，发现煲和盖都发霉，数量300套，抽检2211025W单7件套2套，发现煲和盖都发霉，数量300套，抽检2210918W单28*10双耳2套，发现煲和盖都发霉，数量300套，抽检2220536W单16*4.5钢盆2只，发现钢盆发霉，数量1000只，抽检2220525W24*8钢盆2只，发现钢盆发霉，数量1000只，抽检2210913W单28*9.5蒸笼2只发霉，数量460只，抽检1191031单15*7双层碗2只发霉，数量376套，</t>
        </is>
      </c>
      <c r="J3" s="39" t="inlineStr">
        <is>
          <t xml:space="preserve"> 厨具成品</t>
        </is>
      </c>
      <c r="K3" s="39" t="inlineStr">
        <is>
          <t xml:space="preserve"> 梁彩霞</t>
        </is>
      </c>
      <c r="L3" s="39" t="inlineStr">
        <is>
          <t xml:space="preserve"> 2023-01-03</t>
        </is>
      </c>
      <c r="M3" s="39" t="inlineStr">
        <is>
          <t xml:space="preserve"> </t>
        </is>
      </c>
      <c r="N3" s="39" t="inlineStr">
        <is>
          <t xml:space="preserve"> </t>
        </is>
      </c>
      <c r="O3" s="39" t="inlineStr">
        <is>
          <t xml:space="preserve"> </t>
        </is>
      </c>
      <c r="P3" s="39" t="inlineStr">
        <is>
          <t xml:space="preserve"> </t>
        </is>
      </c>
      <c r="Q3" s="39" t="inlineStr">
        <is>
          <t xml:space="preserve"> </t>
        </is>
      </c>
      <c r="R3" s="39" t="inlineStr">
        <is>
          <t xml:space="preserve"> </t>
        </is>
      </c>
      <c r="S3" s="39" t="inlineStr">
        <is>
          <t xml:space="preserve"> 迟出货，返抹再出。</t>
        </is>
      </c>
      <c r="T3" s="39" t="inlineStr">
        <is>
          <t xml:space="preserve"> 钟秋红</t>
        </is>
      </c>
      <c r="U3" s="39" t="inlineStr">
        <is>
          <t xml:space="preserve"> 2023-1-3</t>
        </is>
      </c>
      <c r="V3" s="39" t="inlineStr">
        <is>
          <t xml:space="preserve"> 返工后再出</t>
        </is>
      </c>
      <c r="W3" s="39" t="inlineStr">
        <is>
          <t xml:space="preserve"> 林婉梅</t>
        </is>
      </c>
      <c r="X3" s="39" t="inlineStr">
        <is>
          <t xml:space="preserve"> 2023-01-03</t>
        </is>
      </c>
      <c r="Y3" s="39" t="inlineStr">
        <is>
          <t xml:space="preserve"> 返工后再出</t>
        </is>
      </c>
      <c r="Z3" s="39" t="inlineStr">
        <is>
          <t xml:space="preserve"> 王啟良</t>
        </is>
      </c>
      <c r="AA3" s="39" t="inlineStr">
        <is>
          <t xml:space="preserve"> 2023-01-04</t>
        </is>
      </c>
      <c r="AB3" s="39" t="inlineStr">
        <is>
          <t xml:space="preserve"> 返抹合格才可以出货</t>
        </is>
      </c>
      <c r="AC3" s="39" t="inlineStr">
        <is>
          <t xml:space="preserve"> 梁进杰</t>
        </is>
      </c>
      <c r="AD3" s="39" t="inlineStr">
        <is>
          <t xml:space="preserve"> 2023-01-04</t>
        </is>
      </c>
    </row>
    <row r="4" ht="57" customHeight="1" s="43">
      <c r="A4" s="39" t="inlineStr">
        <is>
          <t xml:space="preserve"> 106003</t>
        </is>
      </c>
      <c r="B4" s="39" t="inlineStr">
        <is>
          <t>钢一车间</t>
        </is>
      </c>
      <c r="C4" s="39" t="inlineStr">
        <is>
          <t xml:space="preserve"> 如下</t>
        </is>
      </c>
      <c r="D4" s="39" t="inlineStr">
        <is>
          <t xml:space="preserve"> 2023-01-05</t>
        </is>
      </c>
      <c r="E4" s="39" t="inlineStr">
        <is>
          <t xml:space="preserve">   如下</t>
        </is>
      </c>
      <c r="F4" s="39" t="inlineStr">
        <is>
          <t xml:space="preserve"> Y0035</t>
        </is>
      </c>
      <c r="G4" s="39" t="inlineStr">
        <is>
          <t xml:space="preserve">     如下</t>
        </is>
      </c>
      <c r="H4" s="39" t="inlineStr">
        <is>
          <t xml:space="preserve"> 成品检验</t>
        </is>
      </c>
      <c r="I4" s="41" t="inlineStr">
        <is>
          <t xml:space="preserve">      仓库抽检1210839单7320005043搅拌碗8只，数量1896只，抽检1210867单6820000753搅拌碗12只，数量192只，抽检1211166单6820000953搅拌碗12只，数量424只，发现碗发霉，请处理。</t>
        </is>
      </c>
      <c r="J4" s="39" t="inlineStr">
        <is>
          <t xml:space="preserve"> 厨具成品</t>
        </is>
      </c>
      <c r="K4" s="39" t="inlineStr">
        <is>
          <t xml:space="preserve">  梁彩霞</t>
        </is>
      </c>
      <c r="L4" s="39" t="inlineStr">
        <is>
          <t xml:space="preserve"> 2023-01-06</t>
        </is>
      </c>
      <c r="M4" s="39" t="inlineStr">
        <is>
          <t xml:space="preserve"> </t>
        </is>
      </c>
      <c r="N4" s="39" t="inlineStr">
        <is>
          <t xml:space="preserve"> </t>
        </is>
      </c>
      <c r="O4" s="39" t="inlineStr">
        <is>
          <t xml:space="preserve"> </t>
        </is>
      </c>
      <c r="P4" s="39" t="inlineStr">
        <is>
          <t xml:space="preserve"> </t>
        </is>
      </c>
      <c r="Q4" s="39" t="inlineStr">
        <is>
          <t xml:space="preserve"> </t>
        </is>
      </c>
      <c r="R4" s="39" t="inlineStr">
        <is>
          <t xml:space="preserve"> </t>
        </is>
      </c>
      <c r="S4" s="39" t="inlineStr">
        <is>
          <t xml:space="preserve"> 返抹后出货</t>
        </is>
      </c>
      <c r="T4" s="39" t="inlineStr">
        <is>
          <t xml:space="preserve"> 钟秋红</t>
        </is>
      </c>
      <c r="U4" s="39" t="inlineStr">
        <is>
          <t xml:space="preserve"> 2023-1-6</t>
        </is>
      </c>
      <c r="V4" s="39" t="inlineStr">
        <is>
          <t xml:space="preserve"> 返抹后出货</t>
        </is>
      </c>
      <c r="W4" s="39" t="inlineStr">
        <is>
          <t xml:space="preserve"> 李燕萍</t>
        </is>
      </c>
      <c r="X4" s="39" t="inlineStr">
        <is>
          <t xml:space="preserve"> 2023-01-06</t>
        </is>
      </c>
      <c r="Y4" s="39" t="inlineStr">
        <is>
          <t xml:space="preserve"> 返抹后出货</t>
        </is>
      </c>
      <c r="Z4" s="39" t="inlineStr">
        <is>
          <t xml:space="preserve"> 钟木营</t>
        </is>
      </c>
      <c r="AA4" s="39" t="inlineStr">
        <is>
          <t xml:space="preserve"> 2023-01-06</t>
        </is>
      </c>
      <c r="AB4" s="39" t="inlineStr">
        <is>
          <t xml:space="preserve"> 返抹合格才可以出货</t>
        </is>
      </c>
      <c r="AC4" s="39" t="inlineStr">
        <is>
          <t xml:space="preserve"> 梁进杰</t>
        </is>
      </c>
      <c r="AD4" s="39" t="inlineStr">
        <is>
          <t xml:space="preserve"> 2023-01-06</t>
        </is>
      </c>
    </row>
    <row r="5" ht="57" customHeight="1" s="43">
      <c r="A5" s="39" t="inlineStr">
        <is>
          <t xml:space="preserve"> 106305</t>
        </is>
      </c>
      <c r="B5" s="39" t="inlineStr">
        <is>
          <t>钢一车间</t>
        </is>
      </c>
      <c r="C5" s="39" t="inlineStr">
        <is>
          <t xml:space="preserve"> 如下</t>
        </is>
      </c>
      <c r="D5" s="39" t="inlineStr">
        <is>
          <t xml:space="preserve"> 2023-01-06</t>
        </is>
      </c>
      <c r="E5" s="39" t="inlineStr">
        <is>
          <t xml:space="preserve">   如下</t>
        </is>
      </c>
      <c r="F5" s="39" t="inlineStr">
        <is>
          <t xml:space="preserve"> Y0268</t>
        </is>
      </c>
      <c r="G5" s="39" t="inlineStr">
        <is>
          <t xml:space="preserve">     如下</t>
        </is>
      </c>
      <c r="H5" s="39" t="inlineStr">
        <is>
          <t xml:space="preserve"> 成品检验</t>
        </is>
      </c>
      <c r="I5" s="41" t="inlineStr">
        <is>
          <t xml:space="preserve">       抽验库存8款产品各5箱，2210453W单9*13.5油壶1000套发霉5套，2220504W单32钢盖300只发霉3只，2210444W单20*13.5三件套290套发霉3套，2210521W单30*9.5蒸笼468只发霉4只，1210127单30*11鸳鸯煲138套发霉2套，1221034单24*14三件套252套发霉3套，2211017单28*10鸳鸯煲200套发霉2套，2220318W单30钢盖181只发霉4只，请处理。</t>
        </is>
      </c>
      <c r="J5" s="39" t="inlineStr">
        <is>
          <t xml:space="preserve"> 厨具成品</t>
        </is>
      </c>
      <c r="K5" s="39" t="inlineStr">
        <is>
          <t xml:space="preserve"> 麦玉梅</t>
        </is>
      </c>
      <c r="L5" s="39" t="inlineStr">
        <is>
          <t xml:space="preserve"> 2023-01-06</t>
        </is>
      </c>
      <c r="M5" s="39" t="inlineStr">
        <is>
          <t xml:space="preserve"> </t>
        </is>
      </c>
      <c r="N5" s="39" t="inlineStr">
        <is>
          <t xml:space="preserve"> </t>
        </is>
      </c>
      <c r="O5" s="39" t="inlineStr">
        <is>
          <t xml:space="preserve"> </t>
        </is>
      </c>
      <c r="P5" s="39" t="inlineStr">
        <is>
          <t xml:space="preserve"> </t>
        </is>
      </c>
      <c r="Q5" s="39" t="inlineStr">
        <is>
          <t xml:space="preserve"> </t>
        </is>
      </c>
      <c r="R5" s="39" t="inlineStr">
        <is>
          <t xml:space="preserve"> </t>
        </is>
      </c>
      <c r="S5" s="39" t="inlineStr">
        <is>
          <t xml:space="preserve"> 客人迟出货，需返工后出。</t>
        </is>
      </c>
      <c r="T5" s="39" t="inlineStr">
        <is>
          <t xml:space="preserve"> 钟秋红</t>
        </is>
      </c>
      <c r="U5" s="39" t="inlineStr">
        <is>
          <t xml:space="preserve"> 2023-1-7</t>
        </is>
      </c>
      <c r="V5" s="39" t="inlineStr">
        <is>
          <t xml:space="preserve"> 返工后出货</t>
        </is>
      </c>
      <c r="W5" s="39" t="inlineStr">
        <is>
          <t xml:space="preserve"> 林婉梅</t>
        </is>
      </c>
      <c r="X5" s="39" t="inlineStr">
        <is>
          <t xml:space="preserve"> 2023-01-09</t>
        </is>
      </c>
      <c r="Y5" s="39" t="inlineStr">
        <is>
          <t xml:space="preserve"> 返工后出货</t>
        </is>
      </c>
      <c r="Z5" s="39" t="inlineStr">
        <is>
          <t xml:space="preserve"> 王啟良</t>
        </is>
      </c>
      <c r="AA5" s="39" t="inlineStr">
        <is>
          <t xml:space="preserve"> 2023-01-09</t>
        </is>
      </c>
      <c r="AB5" s="39" t="inlineStr">
        <is>
          <t xml:space="preserve"> 按出货数量返工合格才可以出货</t>
        </is>
      </c>
      <c r="AC5" s="39" t="inlineStr">
        <is>
          <t xml:space="preserve"> 梁进杰</t>
        </is>
      </c>
      <c r="AD5" s="39" t="inlineStr">
        <is>
          <t xml:space="preserve"> 2023-01-09</t>
        </is>
      </c>
    </row>
    <row r="6" ht="57" customHeight="1" s="43">
      <c r="A6" s="39" t="inlineStr">
        <is>
          <t xml:space="preserve"> 106776</t>
        </is>
      </c>
      <c r="B6" s="39" t="inlineStr">
        <is>
          <t>钢一车间</t>
        </is>
      </c>
      <c r="C6" s="39" t="inlineStr">
        <is>
          <t xml:space="preserve"> 如下</t>
        </is>
      </c>
      <c r="D6" s="39" t="inlineStr">
        <is>
          <t xml:space="preserve"> 2023-01-11</t>
        </is>
      </c>
      <c r="E6" s="39" t="inlineStr">
        <is>
          <t xml:space="preserve">   如下</t>
        </is>
      </c>
      <c r="F6" s="39" t="inlineStr">
        <is>
          <t xml:space="preserve"> Y0268</t>
        </is>
      </c>
      <c r="G6" s="39" t="inlineStr">
        <is>
          <t xml:space="preserve">     如下</t>
        </is>
      </c>
      <c r="H6" s="39" t="inlineStr">
        <is>
          <t xml:space="preserve"> 成品检验</t>
        </is>
      </c>
      <c r="I6" s="41" t="inlineStr">
        <is>
          <t xml:space="preserve">       抽验库存产品3款 各5套，2211023W单24*13.5双耳配玻盖款  284套发霉3套，2220427W单26*14双耳300套发霉3套，2211017W单32*11鸳鸯煲200套发霉4套，请处理。</t>
        </is>
      </c>
      <c r="J6" s="39" t="inlineStr">
        <is>
          <t xml:space="preserve"> 厨具成品</t>
        </is>
      </c>
      <c r="K6" s="39" t="inlineStr">
        <is>
          <t xml:space="preserve"> 麦玉梅</t>
        </is>
      </c>
      <c r="L6" s="39" t="inlineStr">
        <is>
          <t xml:space="preserve"> 2023-01-11</t>
        </is>
      </c>
      <c r="M6" s="39" t="inlineStr">
        <is>
          <t xml:space="preserve"> </t>
        </is>
      </c>
      <c r="N6" s="39" t="inlineStr">
        <is>
          <t xml:space="preserve"> </t>
        </is>
      </c>
      <c r="O6" s="39" t="inlineStr">
        <is>
          <t xml:space="preserve"> </t>
        </is>
      </c>
      <c r="P6" s="39" t="inlineStr">
        <is>
          <t xml:space="preserve"> 返抹合格才能出化</t>
        </is>
      </c>
      <c r="Q6" s="39" t="inlineStr">
        <is>
          <t xml:space="preserve"> 李小婷</t>
        </is>
      </c>
      <c r="R6" s="39" t="inlineStr">
        <is>
          <t xml:space="preserve"> 2023-01-11</t>
        </is>
      </c>
      <c r="S6" s="39" t="inlineStr">
        <is>
          <t xml:space="preserve"> 客人迟出货，需返抹再出。</t>
        </is>
      </c>
      <c r="T6" s="39" t="inlineStr">
        <is>
          <t xml:space="preserve"> 钟秋红</t>
        </is>
      </c>
      <c r="U6" s="39" t="inlineStr">
        <is>
          <t xml:space="preserve"> 2023-1-11</t>
        </is>
      </c>
      <c r="V6" s="39" t="inlineStr">
        <is>
          <t xml:space="preserve"> 返工后出货</t>
        </is>
      </c>
      <c r="W6" s="39" t="inlineStr">
        <is>
          <t xml:space="preserve"> 林婉梅</t>
        </is>
      </c>
      <c r="X6" s="39" t="inlineStr">
        <is>
          <t xml:space="preserve"> 2023-01-11</t>
        </is>
      </c>
      <c r="Y6" s="39" t="inlineStr">
        <is>
          <t xml:space="preserve"> 返工后出货</t>
        </is>
      </c>
      <c r="Z6" s="39" t="inlineStr">
        <is>
          <t xml:space="preserve"> 王啟良</t>
        </is>
      </c>
      <c r="AA6" s="39" t="inlineStr">
        <is>
          <t xml:space="preserve"> 2023-01-11</t>
        </is>
      </c>
      <c r="AB6" s="39" t="inlineStr">
        <is>
          <t xml:space="preserve"> 返抹合格才可以出货</t>
        </is>
      </c>
      <c r="AC6" s="39" t="inlineStr">
        <is>
          <t xml:space="preserve"> 梁进杰</t>
        </is>
      </c>
      <c r="AD6" s="39" t="inlineStr">
        <is>
          <t xml:space="preserve"> 2023-01-11</t>
        </is>
      </c>
    </row>
    <row r="7" ht="57" customHeight="1" s="43">
      <c r="A7" s="39" t="inlineStr">
        <is>
          <t xml:space="preserve"> 106876</t>
        </is>
      </c>
      <c r="B7" s="39" t="inlineStr">
        <is>
          <t>钢一车间</t>
        </is>
      </c>
      <c r="C7" s="39" t="inlineStr">
        <is>
          <t xml:space="preserve"> 3000套</t>
        </is>
      </c>
      <c r="D7" s="39" t="inlineStr">
        <is>
          <t xml:space="preserve"> 2023-01-11</t>
        </is>
      </c>
      <c r="E7" s="39" t="n">
        <v>1230216</v>
      </c>
      <c r="F7" s="39" t="inlineStr">
        <is>
          <t xml:space="preserve"> Y0001</t>
        </is>
      </c>
      <c r="G7" s="39" t="inlineStr">
        <is>
          <t xml:space="preserve">    2件套</t>
        </is>
      </c>
      <c r="H7" s="39" t="inlineStr">
        <is>
          <t xml:space="preserve"> 成品检验</t>
        </is>
      </c>
      <c r="I7" s="41" t="inlineStr">
        <is>
          <t xml:space="preserve">         线上抽验该单产品40套，发现24*4.4单柄脱焊3只，已进仓252箱，请处理。</t>
        </is>
      </c>
      <c r="J7" s="39" t="inlineStr">
        <is>
          <t xml:space="preserve"> 厨具成品</t>
        </is>
      </c>
      <c r="K7" s="39" t="inlineStr">
        <is>
          <t xml:space="preserve">  梁彩霞</t>
        </is>
      </c>
      <c r="L7" s="39" t="inlineStr">
        <is>
          <t xml:space="preserve"> 2023-01-11</t>
        </is>
      </c>
      <c r="M7" s="39" t="inlineStr">
        <is>
          <t xml:space="preserve"> </t>
        </is>
      </c>
      <c r="N7" s="39" t="inlineStr">
        <is>
          <t xml:space="preserve"> </t>
        </is>
      </c>
      <c r="O7" s="39" t="inlineStr">
        <is>
          <t xml:space="preserve"> </t>
        </is>
      </c>
      <c r="P7" s="39" t="inlineStr">
        <is>
          <t xml:space="preserve"> 全检返工合格才能装箱</t>
        </is>
      </c>
      <c r="Q7" s="39" t="inlineStr">
        <is>
          <t xml:space="preserve"> 李小婷</t>
        </is>
      </c>
      <c r="R7" s="39" t="inlineStr">
        <is>
          <t xml:space="preserve"> 2023-01-12</t>
        </is>
      </c>
      <c r="S7" s="39" t="inlineStr">
        <is>
          <t xml:space="preserve"> 全部返检手柄劳固度</t>
        </is>
      </c>
      <c r="T7" s="39" t="inlineStr">
        <is>
          <t xml:space="preserve"> 翁彩宾</t>
        </is>
      </c>
      <c r="U7" s="39" t="inlineStr">
        <is>
          <t xml:space="preserve"> 2023-01-13</t>
        </is>
      </c>
      <c r="V7" s="39" t="inlineStr">
        <is>
          <t xml:space="preserve"> 进仓产品和已点焊产品返工处理</t>
        </is>
      </c>
      <c r="W7" s="39" t="inlineStr">
        <is>
          <t xml:space="preserve"> 梁进杰</t>
        </is>
      </c>
      <c r="X7" s="39" t="inlineStr">
        <is>
          <t xml:space="preserve"> 2023-01-16</t>
        </is>
      </c>
      <c r="Y7" s="39" t="inlineStr">
        <is>
          <t xml:space="preserve"> 全检返工合格才能装箱</t>
        </is>
      </c>
      <c r="Z7" s="39" t="inlineStr">
        <is>
          <t xml:space="preserve"> 王啟良</t>
        </is>
      </c>
      <c r="AA7" s="39" t="inlineStr">
        <is>
          <t xml:space="preserve"> 2023-01-16</t>
        </is>
      </c>
      <c r="AB7" s="39" t="inlineStr">
        <is>
          <t xml:space="preserve"> 进仓产品和已点焊产品返工处理</t>
        </is>
      </c>
      <c r="AC7" s="39" t="inlineStr">
        <is>
          <t xml:space="preserve"> 梁进杰</t>
        </is>
      </c>
      <c r="AD7" s="39" t="inlineStr">
        <is>
          <t xml:space="preserve"> 2023-01-16</t>
        </is>
      </c>
    </row>
    <row r="8" ht="57" customHeight="1" s="43">
      <c r="A8" s="39" t="inlineStr">
        <is>
          <t xml:space="preserve"> 106943</t>
        </is>
      </c>
      <c r="B8" s="39" t="inlineStr">
        <is>
          <t>钢一车间</t>
        </is>
      </c>
      <c r="C8" s="39" t="inlineStr">
        <is>
          <t xml:space="preserve"> 58PCS</t>
        </is>
      </c>
      <c r="D8" s="39" t="inlineStr">
        <is>
          <t xml:space="preserve"> 2023-01-12</t>
        </is>
      </c>
      <c r="E8" s="39" t="n">
        <v>1230130</v>
      </c>
      <c r="F8" s="39" t="inlineStr">
        <is>
          <t xml:space="preserve"> H0701</t>
        </is>
      </c>
      <c r="G8" s="39" t="inlineStr">
        <is>
          <t xml:space="preserve">   海神盖耳</t>
        </is>
      </c>
      <c r="H8" s="39" t="inlineStr">
        <is>
          <t xml:space="preserve"> 来料检验</t>
        </is>
      </c>
      <c r="I8" s="41" t="inlineStr">
        <is>
          <t xml:space="preserve">             由汉雅镀金厂退回的1230130单海神盖耳不良品（未电镀）58个，主要问题厂家镀上色退回及个别伤料现象（属于厂家责任）。</t>
        </is>
      </c>
      <c r="J8" s="39" t="inlineStr">
        <is>
          <t xml:space="preserve"> 品检中心</t>
        </is>
      </c>
      <c r="K8" s="39" t="inlineStr">
        <is>
          <t xml:space="preserve"> 罗敬淑</t>
        </is>
      </c>
      <c r="L8" s="39" t="inlineStr">
        <is>
          <t xml:space="preserve"> 2023-01-12</t>
        </is>
      </c>
      <c r="M8" s="39" t="inlineStr">
        <is>
          <t xml:space="preserve"> </t>
        </is>
      </c>
      <c r="N8" s="39" t="inlineStr">
        <is>
          <t xml:space="preserve"> </t>
        </is>
      </c>
      <c r="O8" s="39" t="inlineStr">
        <is>
          <t xml:space="preserve"> </t>
        </is>
      </c>
      <c r="P8" s="39" t="inlineStr">
        <is>
          <t xml:space="preserve"> </t>
        </is>
      </c>
      <c r="Q8" s="39" t="inlineStr">
        <is>
          <t xml:space="preserve"> </t>
        </is>
      </c>
      <c r="R8" s="39" t="inlineStr">
        <is>
          <t xml:space="preserve"> </t>
        </is>
      </c>
      <c r="S8" s="39" t="inlineStr">
        <is>
          <t xml:space="preserve"> 车间协助处理</t>
        </is>
      </c>
      <c r="T8" s="39" t="inlineStr">
        <is>
          <t xml:space="preserve"> 冯晓菲</t>
        </is>
      </c>
      <c r="U8" s="39" t="inlineStr">
        <is>
          <t xml:space="preserve"> 2023-01-13</t>
        </is>
      </c>
      <c r="V8" s="39" t="inlineStr">
        <is>
          <t xml:space="preserve"> </t>
        </is>
      </c>
      <c r="W8" s="39" t="inlineStr">
        <is>
          <t xml:space="preserve"> </t>
        </is>
      </c>
      <c r="X8" s="39" t="inlineStr">
        <is>
          <t xml:space="preserve"> </t>
        </is>
      </c>
      <c r="Y8" s="39" t="inlineStr">
        <is>
          <t xml:space="preserve"> 车间协助处理，费用供方支付。</t>
        </is>
      </c>
      <c r="Z8" s="39" t="inlineStr">
        <is>
          <t xml:space="preserve"> 王啟良</t>
        </is>
      </c>
      <c r="AA8" s="39" t="inlineStr">
        <is>
          <t xml:space="preserve"> 2023-01-13</t>
        </is>
      </c>
      <c r="AB8" s="39" t="inlineStr">
        <is>
          <t xml:space="preserve"> 车间协助处理，供方责任</t>
        </is>
      </c>
      <c r="AC8" s="39" t="inlineStr">
        <is>
          <t xml:space="preserve"> 梁进杰</t>
        </is>
      </c>
      <c r="AD8" s="39" t="inlineStr">
        <is>
          <t xml:space="preserve"> 2023-01-16</t>
        </is>
      </c>
    </row>
    <row r="9" ht="57" customHeight="1" s="43">
      <c r="A9" s="39" t="inlineStr">
        <is>
          <t xml:space="preserve"> 107078</t>
        </is>
      </c>
      <c r="B9" s="39" t="inlineStr">
        <is>
          <t>钢一车间</t>
        </is>
      </c>
      <c r="C9" s="39" t="inlineStr">
        <is>
          <t xml:space="preserve">  如下</t>
        </is>
      </c>
      <c r="D9" s="39" t="inlineStr">
        <is>
          <t xml:space="preserve"> 2023-01-13</t>
        </is>
      </c>
      <c r="E9" s="39" t="inlineStr">
        <is>
          <t xml:space="preserve">   如下</t>
        </is>
      </c>
      <c r="F9" s="39" t="inlineStr">
        <is>
          <t xml:space="preserve"> Y0268</t>
        </is>
      </c>
      <c r="G9" s="39" t="inlineStr">
        <is>
          <t xml:space="preserve">     如下</t>
        </is>
      </c>
      <c r="H9" s="39" t="inlineStr">
        <is>
          <t xml:space="preserve"> 成品检验</t>
        </is>
      </c>
      <c r="I9" s="41" t="inlineStr">
        <is>
          <t xml:space="preserve">       仓库抽检2211023W单24*13.5双耳2套，发现煲和盖都发霉，数量284套，抽检2220427W单26*14双耳2套，发现煲和盖都发霉，数量300套，抽检2211017W单32*11双耳2套，发现煲和盖都发霉，数量200套，请处理。</t>
        </is>
      </c>
      <c r="J9" s="39" t="inlineStr">
        <is>
          <t xml:space="preserve"> 厨具成品</t>
        </is>
      </c>
      <c r="K9" s="39" t="inlineStr">
        <is>
          <t xml:space="preserve">   梁彩霞</t>
        </is>
      </c>
      <c r="L9" s="39" t="inlineStr">
        <is>
          <t xml:space="preserve"> 2023-01-13</t>
        </is>
      </c>
      <c r="M9" s="39" t="inlineStr">
        <is>
          <t xml:space="preserve"> </t>
        </is>
      </c>
      <c r="N9" s="39" t="inlineStr">
        <is>
          <t xml:space="preserve"> </t>
        </is>
      </c>
      <c r="O9" s="39" t="inlineStr">
        <is>
          <t xml:space="preserve"> </t>
        </is>
      </c>
      <c r="P9" s="39" t="inlineStr">
        <is>
          <t xml:space="preserve"> 返抹后才能出货</t>
        </is>
      </c>
      <c r="Q9" s="39" t="inlineStr">
        <is>
          <t xml:space="preserve"> 李小婷</t>
        </is>
      </c>
      <c r="R9" s="39" t="inlineStr">
        <is>
          <t xml:space="preserve"> 2023-01-13</t>
        </is>
      </c>
      <c r="S9" s="39" t="inlineStr">
        <is>
          <t xml:space="preserve"> 客人迟出货，返工后再出货。</t>
        </is>
      </c>
      <c r="T9" s="39" t="inlineStr">
        <is>
          <t xml:space="preserve"> 钟秋红</t>
        </is>
      </c>
      <c r="U9" s="39" t="inlineStr">
        <is>
          <t xml:space="preserve"> 2023-01-13</t>
        </is>
      </c>
      <c r="V9" s="39" t="inlineStr">
        <is>
          <t xml:space="preserve"> 返工后出货</t>
        </is>
      </c>
      <c r="W9" s="39" t="inlineStr">
        <is>
          <t xml:space="preserve"> 林婉梅</t>
        </is>
      </c>
      <c r="X9" s="39" t="inlineStr">
        <is>
          <t xml:space="preserve"> 2023-01-13</t>
        </is>
      </c>
      <c r="Y9" s="39" t="inlineStr">
        <is>
          <t xml:space="preserve"> 返抹后才能出货</t>
        </is>
      </c>
      <c r="Z9" s="39" t="inlineStr">
        <is>
          <t xml:space="preserve"> 王啟良</t>
        </is>
      </c>
      <c r="AA9" s="39" t="inlineStr">
        <is>
          <t xml:space="preserve"> 2023-01-13</t>
        </is>
      </c>
      <c r="AB9" s="39" t="inlineStr">
        <is>
          <t xml:space="preserve"> 返抹后才能出货`</t>
        </is>
      </c>
      <c r="AC9" s="39" t="inlineStr">
        <is>
          <t xml:space="preserve"> 梁进杰</t>
        </is>
      </c>
      <c r="AD9" s="39" t="inlineStr">
        <is>
          <t xml:space="preserve"> 2023-01-16</t>
        </is>
      </c>
    </row>
    <row r="10" ht="57" customHeight="1" s="43">
      <c r="A10" s="39" t="inlineStr">
        <is>
          <t xml:space="preserve"> 108015</t>
        </is>
      </c>
      <c r="B10" s="39" t="inlineStr">
        <is>
          <t>钢一车间</t>
        </is>
      </c>
      <c r="C10" s="39" t="inlineStr">
        <is>
          <t xml:space="preserve">  如下</t>
        </is>
      </c>
      <c r="D10" s="39" t="inlineStr">
        <is>
          <t xml:space="preserve"> 2023-01-30</t>
        </is>
      </c>
      <c r="E10" s="39" t="inlineStr">
        <is>
          <t xml:space="preserve">   如下</t>
        </is>
      </c>
      <c r="F10" s="39" t="inlineStr">
        <is>
          <t xml:space="preserve"> Y0268</t>
        </is>
      </c>
      <c r="G10" s="39" t="inlineStr">
        <is>
          <t xml:space="preserve">     如下</t>
        </is>
      </c>
      <c r="H10" s="39" t="inlineStr">
        <is>
          <t xml:space="preserve"> 成品检验</t>
        </is>
      </c>
      <c r="I10" s="41" t="inlineStr">
        <is>
          <t xml:space="preserve">      仓库抽检2220315W单18*10.5双耳2套，发现盖和煲都发霉，数量600套，2211023W单24*13.5双耳2套，发现煲和盖都发霉，数量108套，2210417W单26*26米桶2套，发现煲和盖都发霉，数量200套，请处理。</t>
        </is>
      </c>
      <c r="J10" s="39" t="inlineStr">
        <is>
          <t xml:space="preserve"> 厨具成品</t>
        </is>
      </c>
      <c r="K10" s="39" t="inlineStr">
        <is>
          <t xml:space="preserve">  梁彩霞</t>
        </is>
      </c>
      <c r="L10" s="39" t="inlineStr">
        <is>
          <t xml:space="preserve"> 2023-01-30</t>
        </is>
      </c>
      <c r="M10" s="39" t="inlineStr">
        <is>
          <t xml:space="preserve"> </t>
        </is>
      </c>
      <c r="N10" s="39" t="inlineStr">
        <is>
          <t xml:space="preserve"> </t>
        </is>
      </c>
      <c r="O10" s="39" t="inlineStr">
        <is>
          <t xml:space="preserve"> </t>
        </is>
      </c>
      <c r="P10" s="39" t="inlineStr">
        <is>
          <t xml:space="preserve"> 返抹合格才能出货，费用由智能家居支付</t>
        </is>
      </c>
      <c r="Q10" s="39" t="inlineStr">
        <is>
          <t xml:space="preserve"> 李小婷</t>
        </is>
      </c>
      <c r="R10" s="39" t="inlineStr">
        <is>
          <t xml:space="preserve"> 2023-01-31</t>
        </is>
      </c>
      <c r="S10" s="39" t="inlineStr">
        <is>
          <t xml:space="preserve"> 定单迟出货，需返工后再出。</t>
        </is>
      </c>
      <c r="T10" s="39" t="inlineStr">
        <is>
          <t xml:space="preserve"> 钟秋红</t>
        </is>
      </c>
      <c r="U10" s="39" t="inlineStr">
        <is>
          <t xml:space="preserve"> 2023-01-31</t>
        </is>
      </c>
      <c r="V10" s="39" t="inlineStr">
        <is>
          <t xml:space="preserve"> 返工后再出</t>
        </is>
      </c>
      <c r="W10" s="39" t="inlineStr">
        <is>
          <t xml:space="preserve"> 林婉梅</t>
        </is>
      </c>
      <c r="X10" s="39" t="inlineStr">
        <is>
          <t xml:space="preserve"> 2023-01-31</t>
        </is>
      </c>
      <c r="Y10" s="39" t="inlineStr">
        <is>
          <t xml:space="preserve"> 返抹合格才能出货，费用由智能家居支付</t>
        </is>
      </c>
      <c r="Z10" s="39" t="inlineStr">
        <is>
          <t xml:space="preserve"> 王啟良</t>
        </is>
      </c>
      <c r="AA10" s="39" t="inlineStr">
        <is>
          <t xml:space="preserve"> 2023-01-31</t>
        </is>
      </c>
      <c r="AB10" s="39" t="inlineStr">
        <is>
          <t xml:space="preserve"> 返抹合格才能出货</t>
        </is>
      </c>
      <c r="AC10" s="39" t="inlineStr">
        <is>
          <t xml:space="preserve"> 梁进杰</t>
        </is>
      </c>
      <c r="AD10" s="39" t="inlineStr">
        <is>
          <t xml:space="preserve"> 2023-01-31</t>
        </is>
      </c>
    </row>
  </sheetData>
  <hyperlinks>
    <hyperlink xmlns:r="http://schemas.openxmlformats.org/officeDocument/2006/relationships" ref="E1"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E1:E1"/>
  <sheetViews>
    <sheetView workbookViewId="0">
      <selection activeCell="A1" sqref="A1"/>
    </sheetView>
  </sheetViews>
  <sheetFormatPr baseColWidth="8" defaultRowHeight="14.25"/>
  <sheetData>
    <row r="1">
      <c r="E1" s="62" t="inlineStr">
        <is>
          <t>#'目录'!A1</t>
        </is>
      </c>
    </row>
  </sheetData>
  <hyperlinks>
    <hyperlink xmlns:r="http://schemas.openxmlformats.org/officeDocument/2006/relationships" ref="E1" r:id="rId1"/>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Y20"/>
  <sheetViews>
    <sheetView topLeftCell="A7" workbookViewId="0">
      <selection activeCell="C9" sqref="C9"/>
    </sheetView>
  </sheetViews>
  <sheetFormatPr baseColWidth="8" defaultRowHeight="14.25"/>
  <cols>
    <col width="10.375" customWidth="1" style="43" min="1" max="1"/>
    <col width="19.125" customWidth="1" style="43" min="2" max="2"/>
    <col width="26.875" customWidth="1" style="43" min="3" max="3"/>
    <col width="13.375" customWidth="1" style="43" min="4" max="4"/>
    <col width="14" customWidth="1" style="43" min="5" max="5"/>
    <col width="11.375" customWidth="1" style="43" min="6" max="6"/>
    <col width="17.875" customWidth="1" style="43" min="7" max="7"/>
    <col width="26.125" customWidth="1" style="43" min="8" max="8"/>
    <col width="17.875" customWidth="1" style="43" min="10" max="10"/>
  </cols>
  <sheetData>
    <row r="1" ht="22.5" customHeight="1" s="43">
      <c r="A1" s="42" t="inlineStr">
        <is>
          <t xml:space="preserve"> 流水号</t>
        </is>
      </c>
      <c r="B1" s="42" t="inlineStr">
        <is>
          <t xml:space="preserve"> 编号</t>
        </is>
      </c>
      <c r="C1" s="42" t="inlineStr">
        <is>
          <t xml:space="preserve"> 存在</t>
        </is>
      </c>
      <c r="D1" s="42" t="inlineStr">
        <is>
          <t xml:space="preserve"> 要求回复日期</t>
        </is>
      </c>
      <c r="E1" s="62" t="inlineStr">
        <is>
          <t xml:space="preserve"> 填表日期</t>
        </is>
      </c>
      <c r="F1" s="42" t="inlineStr">
        <is>
          <t xml:space="preserve"> 填表人</t>
        </is>
      </c>
      <c r="G1" s="42" t="inlineStr">
        <is>
          <t xml:space="preserve"> 原因分析</t>
        </is>
      </c>
      <c r="H1" s="42" t="inlineStr">
        <is>
          <t xml:space="preserve"> 纠正和预防措施</t>
        </is>
      </c>
      <c r="I1" s="42" t="inlineStr">
        <is>
          <t xml:space="preserve"> 纠正和预措施</t>
        </is>
      </c>
      <c r="J1" s="42" t="inlineStr">
        <is>
          <t xml:space="preserve"> 措施计划完成日期</t>
        </is>
      </c>
      <c r="K1" s="42" t="inlineStr">
        <is>
          <t xml:space="preserve"> 负责人</t>
        </is>
      </c>
      <c r="L1" s="42" t="inlineStr">
        <is>
          <t xml:space="preserve"> 审核</t>
        </is>
      </c>
      <c r="M1" s="42" t="inlineStr">
        <is>
          <t xml:space="preserve"> 部门经理审核</t>
        </is>
      </c>
      <c r="N1" s="42" t="inlineStr">
        <is>
          <t xml:space="preserve"> 品质部经理审批意见</t>
        </is>
      </c>
      <c r="O1" s="42" t="inlineStr">
        <is>
          <t xml:space="preserve"> 品质部经理审批意见</t>
        </is>
      </c>
      <c r="P1" s="42" t="inlineStr">
        <is>
          <t xml:space="preserve"> 完成情况</t>
        </is>
      </c>
      <c r="Q1" s="42" t="inlineStr">
        <is>
          <t xml:space="preserve"> 完成日期</t>
        </is>
      </c>
      <c r="R1" s="42" t="inlineStr">
        <is>
          <t xml:space="preserve"> 跟进确认人</t>
        </is>
      </c>
      <c r="S1" s="42" t="inlineStr">
        <is>
          <t xml:space="preserve"> 质检科科长</t>
        </is>
      </c>
      <c r="T1" s="42" t="inlineStr">
        <is>
          <t xml:space="preserve"> 验证结果</t>
        </is>
      </c>
      <c r="U1" s="42" t="inlineStr">
        <is>
          <t xml:space="preserve"> 验证日期</t>
        </is>
      </c>
      <c r="V1" s="42" t="inlineStr">
        <is>
          <t xml:space="preserve"> 单位和验证人</t>
        </is>
      </c>
      <c r="W1" s="42" t="inlineStr">
        <is>
          <t xml:space="preserve"> 单位和验证人1</t>
        </is>
      </c>
      <c r="X1" s="42" t="inlineStr">
        <is>
          <t xml:space="preserve"> 主管确认</t>
        </is>
      </c>
      <c r="Y1" s="42" t="inlineStr">
        <is>
          <t xml:space="preserve"> 备注</t>
        </is>
      </c>
    </row>
    <row r="2" ht="26.25" customHeight="1" s="43">
      <c r="A2" s="29" t="inlineStr">
        <is>
          <t xml:space="preserve"> 101543</t>
        </is>
      </c>
      <c r="B2" s="29" t="inlineStr">
        <is>
          <t xml:space="preserve"> BCF20221130-001</t>
        </is>
      </c>
      <c r="C2" s="29" t="inlineStr">
        <is>
          <t xml:space="preserve"> 3L， 生产单：3220920, 型号：MMF-023B-V4 美标插，客编：G1295,数量：3020PCS
首件发现：
1.彩盒电压位置的频率：50Hz（与业务提供的包装资料一样为：50Hz），但与落货单、说明书、铭牌电压位置的频率：60Hz 不符.
2. CDF 表上电源线插头的参数错误为：16A, AC250V  ，此款电源线用 MMF-005 插头参数是：10A，125V.
成品发现：
包装跌落测试不合格：测试后产品杯盖出现刮花， 抽检数量：1箱/12台，不良数量：1台
（注：此是新产品首单，需技术分析出错原因与落实纠正及后续预防改善措施！）
</t>
        </is>
      </c>
      <c r="D2" s="29" t="inlineStr">
        <is>
          <t xml:space="preserve"> 2022-12-02</t>
        </is>
      </c>
      <c r="E2" s="29" t="inlineStr">
        <is>
          <t xml:space="preserve"> 2022-11-30</t>
        </is>
      </c>
      <c r="F2" s="29" t="inlineStr">
        <is>
          <t xml:space="preserve"> 王佛娇</t>
        </is>
      </c>
      <c r="G2" s="29" t="inlineStr">
        <is>
          <t xml:space="preserve"> 1、客人包装资料搞错了；
2、cdf草稿有误；
3、彩盒的插耳刮花了杯盖；</t>
        </is>
      </c>
      <c r="H2" s="29" t="inlineStr">
        <is>
          <t xml:space="preserve"> 1、下批改正包装资料，本批客人接收；
2、修改cdf表；
3、下批把彩盒适当加高5mm，本批次让步接收；</t>
        </is>
      </c>
      <c r="I2" s="29" t="inlineStr">
        <is>
          <t xml:space="preserve"> </t>
        </is>
      </c>
      <c r="J2" s="29" t="inlineStr">
        <is>
          <t xml:space="preserve"> 2022-12-09</t>
        </is>
      </c>
      <c r="K2" s="29" t="inlineStr">
        <is>
          <t xml:space="preserve"> 伍世昌</t>
        </is>
      </c>
      <c r="L2" s="29" t="inlineStr">
        <is>
          <t xml:space="preserve"> 同意</t>
        </is>
      </c>
      <c r="M2" s="29" t="inlineStr">
        <is>
          <t xml:space="preserve"> 石成刚</t>
        </is>
      </c>
      <c r="N2" s="29" t="inlineStr">
        <is>
          <t xml:space="preserve"> 同意</t>
        </is>
      </c>
      <c r="O2" s="29" t="inlineStr">
        <is>
          <t xml:space="preserve"> 陈锦滨</t>
        </is>
      </c>
      <c r="P2" s="29" t="inlineStr">
        <is>
          <t xml:space="preserve"> 下批生产验证</t>
        </is>
      </c>
      <c r="Q2" s="29" t="inlineStr">
        <is>
          <t xml:space="preserve"> 2022.12.09</t>
        </is>
      </c>
      <c r="R2" s="29" t="inlineStr">
        <is>
          <t xml:space="preserve"> 梁文德</t>
        </is>
      </c>
      <c r="S2" s="29" t="inlineStr">
        <is>
          <t xml:space="preserve"> 刘文喜</t>
        </is>
      </c>
      <c r="T2" s="29" t="inlineStr">
        <is>
          <t xml:space="preserve"> 下单验证</t>
        </is>
      </c>
      <c r="U2" s="29" t="inlineStr">
        <is>
          <t xml:space="preserve"> 2022-12-06</t>
        </is>
      </c>
      <c r="V2" s="29" t="inlineStr">
        <is>
          <t xml:space="preserve"> </t>
        </is>
      </c>
      <c r="W2" s="29" t="inlineStr">
        <is>
          <t xml:space="preserve"> 陈洁婵</t>
        </is>
      </c>
      <c r="X2" s="29" t="inlineStr">
        <is>
          <t xml:space="preserve"> 莫七妹</t>
        </is>
      </c>
      <c r="Y2" s="29" t="inlineStr">
        <is>
          <t xml:space="preserve"> </t>
        </is>
      </c>
    </row>
    <row r="3" ht="26.25" customHeight="1" s="43">
      <c r="A3" s="29" t="inlineStr">
        <is>
          <t xml:space="preserve"> 101545</t>
        </is>
      </c>
      <c r="B3" s="29" t="inlineStr">
        <is>
          <t xml:space="preserve"> BCF20221130-002</t>
        </is>
      </c>
      <c r="C3" s="29" t="inlineStr">
        <is>
          <t xml:space="preserve"> 7L， 生产单：3221034, 型号：MMF-008B 镜光美标插，客编：D0012,数量：86PCS
1.打奶测试不合格：奶温偏高，标准：60-70℃，实测：72.7℃，74.4℃，73.7℃，偏高：2.7℃，4.4℃，3.7℃.（抽检数量：3PCS，不良数量：3PCS）
2.打奶测试过程中，产品手柄装饰片反弹翘起. （抽检数量：3PCS，不良数量：1PCS）
3.高压测试不合格：高压漏电.（抽检数量：8PCS，不良数量：1PCS（此不良是送检赠品2PCS其中1PCS）
</t>
        </is>
      </c>
      <c r="D3" s="29" t="inlineStr">
        <is>
          <t xml:space="preserve"> 2022-12-02</t>
        </is>
      </c>
      <c r="E3" s="29" t="inlineStr">
        <is>
          <t xml:space="preserve"> 2022-11-30</t>
        </is>
      </c>
      <c r="F3" s="29" t="inlineStr">
        <is>
          <t xml:space="preserve"> 莫七妹</t>
        </is>
      </c>
      <c r="G3" s="29" t="inlineStr">
        <is>
          <t xml:space="preserve"> 1.打奶测试奶温偏高的原因：A）.产线测试水温是61℃, 符合WIS要求55℃-62℃，（因产线不是打奶测试，就没发现不良现象）
                                        B).因使用合新的温度传感器晶体芯片阻值偏上限导致奶温偏高，更换万诺的温度传感器测试打奶68℃/69℃.符合产品要求.
2.手柄装饰片反弹翘起的原因：因产品手柄装饰片是半弧形的，在生产过程加黄胶粘紧压装到手柄上的，因黄胶未干透粘紧就送检了，因有张力导致在送检测试过程反弹翘起.
3.高压测试高压漏电的原因：是五金杯发热管内时漏时不漏的现象，（注：轻敲又漏，再轻敲又不漏的），这个较难把控，在测试过程有异常第一时间标注不良品标识，通知管理员跟进。</t>
        </is>
      </c>
      <c r="H3" s="29" t="inlineStr">
        <is>
          <t xml:space="preserve"> 1.合新的温度传感器晶体芯片阻值偏上限的不良问题已发生多次，已把不良品给SQE人员与供应商沟通改善。
2.在安装手柄装饰片时加黄胶粘紧压装到手柄上时，压装到卡位，黄胶干了，外观QC检查合格才送下一工位.
3.五金杯发热管内漏电的不良品已标注，并把不良品已给SQE人员与供应商沟通善</t>
        </is>
      </c>
      <c r="I3" s="29" t="inlineStr">
        <is>
          <t xml:space="preserve"> </t>
        </is>
      </c>
      <c r="J3" s="29" t="inlineStr">
        <is>
          <t xml:space="preserve"> 2022.12.01</t>
        </is>
      </c>
      <c r="K3" s="29" t="inlineStr">
        <is>
          <t xml:space="preserve"> 梁文德</t>
        </is>
      </c>
      <c r="L3" s="29" t="inlineStr">
        <is>
          <t xml:space="preserve"> 同意</t>
        </is>
      </c>
      <c r="M3" s="29" t="inlineStr">
        <is>
          <t xml:space="preserve"> 石成刚</t>
        </is>
      </c>
      <c r="N3" s="29" t="inlineStr">
        <is>
          <t xml:space="preserve"> SQE跟进物料异常的改善</t>
        </is>
      </c>
      <c r="O3" s="29" t="inlineStr">
        <is>
          <t xml:space="preserve"> 陈锦滨</t>
        </is>
      </c>
      <c r="P3" s="29" t="inlineStr">
        <is>
          <t xml:space="preserve"> 下批生产验证</t>
        </is>
      </c>
      <c r="Q3" s="29" t="inlineStr">
        <is>
          <t xml:space="preserve"> 2022.12.02</t>
        </is>
      </c>
      <c r="R3" s="29" t="inlineStr">
        <is>
          <t xml:space="preserve"> 梁文德</t>
        </is>
      </c>
      <c r="S3" s="29" t="inlineStr">
        <is>
          <t xml:space="preserve"> 刘文喜</t>
        </is>
      </c>
      <c r="T3" s="29" t="inlineStr">
        <is>
          <t xml:space="preserve"> 下单验证</t>
        </is>
      </c>
      <c r="U3" s="29" t="inlineStr">
        <is>
          <t xml:space="preserve"> 2022-12-05</t>
        </is>
      </c>
      <c r="V3" s="29" t="inlineStr">
        <is>
          <t xml:space="preserve"> </t>
        </is>
      </c>
      <c r="W3" s="29" t="inlineStr">
        <is>
          <t xml:space="preserve"> 陈洁婵</t>
        </is>
      </c>
      <c r="X3" s="29" t="inlineStr">
        <is>
          <t xml:space="preserve"> 莫七妹</t>
        </is>
      </c>
      <c r="Y3" s="29" t="inlineStr">
        <is>
          <t xml:space="preserve"> </t>
        </is>
      </c>
    </row>
    <row r="4" ht="26.25" customHeight="1" s="43">
      <c r="A4" s="29" t="inlineStr">
        <is>
          <t xml:space="preserve"> 102032</t>
        </is>
      </c>
      <c r="B4" s="29" t="inlineStr">
        <is>
          <t xml:space="preserve"> 2022120501</t>
        </is>
      </c>
      <c r="C4" s="29" t="inlineStr">
        <is>
          <t xml:space="preserve"> 客户编号：G1295
投诉产品：MTS-0902-D05
生产单号：3220833
出货时间：2022/11/15
发现问题时间：2022/11/23
发现地点：在客人仓库抽检发现
内容：接到客人投诉，客人在发货检查的时候，发现其中一个彩盒里面装的不是一个鹅颈壶加一个供电座而是3块供电座（见客人附图），而且里面说明书...等的包装也没有。</t>
        </is>
      </c>
      <c r="D4" s="29" t="inlineStr">
        <is>
          <t xml:space="preserve"> 2022-12-05</t>
        </is>
      </c>
      <c r="E4" s="29" t="inlineStr">
        <is>
          <t xml:space="preserve"> 2022-12-05</t>
        </is>
      </c>
      <c r="F4" s="29" t="inlineStr">
        <is>
          <t xml:space="preserve"> 伍文强</t>
        </is>
      </c>
      <c r="G4" s="29" t="inlineStr">
        <is>
          <t xml:space="preserve"> 1.客人验货时发现有3PCS壶体外漆轻微不良，把壶体拿去维修，员工把3个供电座放在了同一彩盒中，待3PCS壶体配合包装，
2.当时刚好拉上转其它产品过程，有员工空闲，管理员把客人验完的未包装的机拿到产线包装，在包装过程员工把线上两套成品装进卡通箱中，还欠另一套机，员工见到彩盒有机把彩盒打包装了，
（注;导致产生客人投诉一个供电座里3块供电座）
</t>
        </is>
      </c>
      <c r="H4" s="29" t="inlineStr">
        <is>
          <t xml:space="preserve"> 1.验完货的成品不能拿到产线包装，以便包装完成检查。
2.跟客验货的事情一定固定专人跟进，如有不良造成不能配套包装的不能放进彩盒，并在彩盒用标签加标识，备注这个彩盒待包装原因。
3.客人验货不良的需维修的一定专人跟进，如包装完机后有异常的要通知管理员跟进核对。</t>
        </is>
      </c>
      <c r="I4" s="29" t="inlineStr">
        <is>
          <t xml:space="preserve"> </t>
        </is>
      </c>
      <c r="J4" s="29" t="inlineStr">
        <is>
          <t xml:space="preserve"> 2022.12.05</t>
        </is>
      </c>
      <c r="K4" s="29" t="inlineStr">
        <is>
          <t xml:space="preserve"> 梁文德</t>
        </is>
      </c>
      <c r="L4" s="29" t="inlineStr">
        <is>
          <t xml:space="preserve"> 同意</t>
        </is>
      </c>
      <c r="M4" s="29" t="inlineStr">
        <is>
          <t xml:space="preserve"> 石成刚</t>
        </is>
      </c>
      <c r="N4" s="29" t="inlineStr">
        <is>
          <t xml:space="preserve"> 同意</t>
        </is>
      </c>
      <c r="O4" s="29" t="inlineStr">
        <is>
          <t xml:space="preserve"> 陈锦滨</t>
        </is>
      </c>
      <c r="P4" s="29" t="inlineStr">
        <is>
          <t xml:space="preserve"> 下批验证（已增加培训记录）</t>
        </is>
      </c>
      <c r="Q4" s="29" t="inlineStr">
        <is>
          <t xml:space="preserve"> 2022.12.08</t>
        </is>
      </c>
      <c r="R4" s="29" t="inlineStr">
        <is>
          <t xml:space="preserve"> 梁文德</t>
        </is>
      </c>
      <c r="S4" s="29" t="inlineStr">
        <is>
          <t xml:space="preserve"> 刘文喜</t>
        </is>
      </c>
      <c r="T4" s="29" t="inlineStr">
        <is>
          <t xml:space="preserve"> 下单验证</t>
        </is>
      </c>
      <c r="U4" s="29" t="inlineStr">
        <is>
          <t xml:space="preserve"> 2022-12-08</t>
        </is>
      </c>
      <c r="V4" s="29" t="inlineStr">
        <is>
          <t xml:space="preserve"> </t>
        </is>
      </c>
      <c r="W4" s="29" t="inlineStr">
        <is>
          <t xml:space="preserve"> 陈洁婵</t>
        </is>
      </c>
      <c r="X4" s="29" t="inlineStr">
        <is>
          <t xml:space="preserve"> 莫七妹</t>
        </is>
      </c>
      <c r="Y4" s="29" t="inlineStr">
        <is>
          <t xml:space="preserve"> </t>
        </is>
      </c>
    </row>
    <row r="5" ht="26.25" customHeight="1" s="43">
      <c r="A5" s="29" t="inlineStr">
        <is>
          <t xml:space="preserve"> 102093</t>
        </is>
      </c>
      <c r="B5" s="29" t="inlineStr">
        <is>
          <t xml:space="preserve"> BCF20221205-001 </t>
        </is>
      </c>
      <c r="C5" s="29" t="inlineStr">
        <is>
          <t xml:space="preserve"> 8L， 生产单：3220926, 型号：MMF-BX03A 黑色USB 线，客编：G1424,数量：1002PCS
1. 尾塞拉力测试不合格：标准向尾塞施加于主体同轴方向的拉力12N，拉力计到达12N即可，实测：尾塞拉到7N已脱落.抽检数量：1PCS，不良数量：1PCS，(此测试根据标准工程提供的文件：WI-TXB-0696 检验项目：4.4 性能测试/序号 6 执行的. ）
2.抽检外观检查，发现贴在彩盒内彩盒贴纸损烂.
（抽检数量：80PCS，不良数量：4PCS,已隔离上午落机的数量：500PCS需返检！）</t>
        </is>
      </c>
      <c r="D5" s="29" t="inlineStr">
        <is>
          <t xml:space="preserve"> 2022-12-07</t>
        </is>
      </c>
      <c r="E5" s="29" t="inlineStr">
        <is>
          <t xml:space="preserve"> 2022-12-05</t>
        </is>
      </c>
      <c r="F5" s="29" t="inlineStr">
        <is>
          <t xml:space="preserve"> 莫七妹</t>
        </is>
      </c>
      <c r="G5" s="29" t="inlineStr">
        <is>
          <t xml:space="preserve"> 1.尾塞拉力测试不合格的原因：尾塞胶硬度偏软，当拉力加大时尾塞胶收缩大变细造成松出.
2.彩盒内彩盒贴纸损烂的原因：生产单要求彩盒贴纸贴的位置刚好在彩盒插舌插进的位置，导致插舌插进时有机会损坏彩盒贴纸.
</t>
        </is>
      </c>
      <c r="H5" s="29" t="inlineStr">
        <is>
          <t xml:space="preserve"> 1.尾塞胶硬度偏软的物料已给QE人员跟进与供商沟通改善，（可参考邻友通手携奶泡机的尾塞硬度及尺寸）
2.产品工程师及业务确认更改贴彩盒贴纸贴的位置.（注：贴上试验没异常才确定位置）</t>
        </is>
      </c>
      <c r="I5" s="29" t="inlineStr">
        <is>
          <t xml:space="preserve"> </t>
        </is>
      </c>
      <c r="J5" s="29" t="inlineStr">
        <is>
          <t xml:space="preserve"> 2022.12.12</t>
        </is>
      </c>
      <c r="K5" s="29" t="inlineStr">
        <is>
          <t xml:space="preserve"> 梁文德</t>
        </is>
      </c>
      <c r="L5" s="29" t="inlineStr">
        <is>
          <t xml:space="preserve"> 这个如果没有防水要求 ，这个拉力的意义 是什么？</t>
        </is>
      </c>
      <c r="M5" s="29" t="inlineStr">
        <is>
          <t xml:space="preserve"> 石成刚</t>
        </is>
      </c>
      <c r="N5" s="29" t="inlineStr">
        <is>
          <t xml:space="preserve"> 项目组重新评估这个拉力是否确实有必要监控，目的是什么，避免造成质量过程</t>
        </is>
      </c>
      <c r="O5" s="29" t="inlineStr">
        <is>
          <t xml:space="preserve"> 陈锦滨</t>
        </is>
      </c>
      <c r="P5" s="29" t="inlineStr">
        <is>
          <t xml:space="preserve"> 产品工程跟进</t>
        </is>
      </c>
      <c r="Q5" s="29" t="inlineStr">
        <is>
          <t xml:space="preserve"> 2022.12.19</t>
        </is>
      </c>
      <c r="R5" s="29" t="inlineStr">
        <is>
          <t xml:space="preserve"> 梁文德</t>
        </is>
      </c>
      <c r="S5" s="29" t="inlineStr">
        <is>
          <t xml:space="preserve"> 刘文喜</t>
        </is>
      </c>
      <c r="T5" s="29" t="inlineStr">
        <is>
          <t xml:space="preserve"> 待工程跟进确认下单是否验证，再进行.</t>
        </is>
      </c>
      <c r="U5" s="29" t="inlineStr">
        <is>
          <t xml:space="preserve"> 2022-12-19</t>
        </is>
      </c>
      <c r="V5" s="29" t="inlineStr">
        <is>
          <t xml:space="preserve"> </t>
        </is>
      </c>
      <c r="W5" s="29" t="inlineStr">
        <is>
          <t xml:space="preserve"> 陈洁婵</t>
        </is>
      </c>
      <c r="X5" s="29" t="inlineStr">
        <is>
          <t xml:space="preserve"> 莫七妹</t>
        </is>
      </c>
      <c r="Y5" s="29" t="inlineStr">
        <is>
          <t xml:space="preserve"> </t>
        </is>
      </c>
    </row>
    <row r="6" ht="26.25" customHeight="1" s="43">
      <c r="A6" s="29" t="inlineStr">
        <is>
          <t xml:space="preserve"> 102275</t>
        </is>
      </c>
      <c r="B6" s="29" t="inlineStr">
        <is>
          <t xml:space="preserve"> BCF20221206-001</t>
        </is>
      </c>
      <c r="C6" s="29" t="inlineStr">
        <is>
          <t xml:space="preserve"> 8L， 生产单：3201213, 型号：MMF-921A 砂光欧标插，客编：Y0676,数量：400PCS
抽检外观检查，数量：50PCS,发现以下不良：
1.产品发霉（五金杯与手柄之间位置） 1PCS
2.产品摇听内异响（拆壳检查是剩余多一粒螺丝在机内，导致异响） 1PCS
3.产品杯盖漏杯盖圈 1PCS
（注：此批是库存机返工更换保险管与清洁表面的产品！针对剩余多一粒螺丝在机内，重复发生的2022.10.15号发生过的问题，对落实的措施未跟进到位！）</t>
        </is>
      </c>
      <c r="D6" s="29" t="inlineStr">
        <is>
          <t xml:space="preserve"> 2022-12-08</t>
        </is>
      </c>
      <c r="E6" s="29" t="inlineStr">
        <is>
          <t xml:space="preserve"> 2022-12-06</t>
        </is>
      </c>
      <c r="F6" s="29" t="inlineStr">
        <is>
          <t xml:space="preserve"> 莫希倩</t>
        </is>
      </c>
      <c r="G6" s="29" t="inlineStr">
        <is>
          <t xml:space="preserve"> 1.这些是库存机，生产时间及存放时间较长，容易受潮导致发霉，在返修过程清洁不到位。
2.在返修过程因拆机再装机，工序多物料又再用，导致有螺丝未取尽出或锁螺丝过程有螺丝掉下未取出，在摇机听内有物时没听到.
3.产品杯盖漏杯盖圈的原因，在返修过程，员工只清洁杯盖发霉现象，外观QC在检查清洁是没注意杯盖圈的问题。</t>
        </is>
      </c>
      <c r="H6" s="29" t="inlineStr">
        <is>
          <t xml:space="preserve"> 1.在返修前要求向员工开会，把报表上的问题告诉给员工注意防范，教导员工操作
2.教导员工在装配过程有螺丝掉下一定要取出，怀疑的当不良品标识，让管理员跟进，外观QC一定要敲机摇机听内有物.
3.外观QC在检查杯盖清洁时要全面检查，明确配件齐全. 包装进胶袋的员工在包装时要检查，加强自检互检。</t>
        </is>
      </c>
      <c r="I6" s="29" t="inlineStr">
        <is>
          <t xml:space="preserve"> </t>
        </is>
      </c>
      <c r="J6" s="29" t="inlineStr">
        <is>
          <t xml:space="preserve"> 2022.12.21</t>
        </is>
      </c>
      <c r="K6" s="29" t="inlineStr">
        <is>
          <t xml:space="preserve"> 梁文德</t>
        </is>
      </c>
      <c r="L6" s="29" t="inlineStr">
        <is>
          <t xml:space="preserve"> 同意</t>
        </is>
      </c>
      <c r="M6" s="29" t="inlineStr">
        <is>
          <t xml:space="preserve"> 石成刚</t>
        </is>
      </c>
      <c r="N6" s="29" t="inlineStr">
        <is>
          <t xml:space="preserve"> 同意</t>
        </is>
      </c>
      <c r="O6" s="29" t="inlineStr">
        <is>
          <t xml:space="preserve"> 陈锦滨</t>
        </is>
      </c>
      <c r="P6" s="29" t="inlineStr">
        <is>
          <t xml:space="preserve"> 已通知所有拉长注意,后续跟进</t>
        </is>
      </c>
      <c r="Q6" s="29" t="inlineStr">
        <is>
          <t xml:space="preserve"> 2022.12.22</t>
        </is>
      </c>
      <c r="R6" s="29" t="inlineStr">
        <is>
          <t xml:space="preserve"> 梁文德</t>
        </is>
      </c>
      <c r="S6" s="29" t="inlineStr">
        <is>
          <t xml:space="preserve"> 刘文喜</t>
        </is>
      </c>
      <c r="T6" s="29" t="inlineStr">
        <is>
          <t xml:space="preserve"> 下单验证</t>
        </is>
      </c>
      <c r="U6" s="29" t="inlineStr">
        <is>
          <t xml:space="preserve"> 2022-12-22</t>
        </is>
      </c>
      <c r="V6" s="29" t="inlineStr">
        <is>
          <t xml:space="preserve"> </t>
        </is>
      </c>
      <c r="W6" s="29" t="inlineStr">
        <is>
          <t xml:space="preserve"> 陈洁婵</t>
        </is>
      </c>
      <c r="X6" s="29" t="inlineStr">
        <is>
          <t xml:space="preserve"> 莫七妹</t>
        </is>
      </c>
      <c r="Y6" s="29" t="inlineStr">
        <is>
          <t xml:space="preserve"> </t>
        </is>
      </c>
    </row>
    <row r="7" ht="26.25" customHeight="1" s="43">
      <c r="A7" s="29" t="inlineStr">
        <is>
          <t xml:space="preserve"> 102440</t>
        </is>
      </c>
      <c r="B7" s="29" t="inlineStr">
        <is>
          <t xml:space="preserve"> 2022120701</t>
        </is>
      </c>
      <c r="C7" s="29" t="inlineStr">
        <is>
          <t xml:space="preserve"> 客人编号：G1295
投诉产品：MTS-0902 美规
生产单号：3220834
投诉数量/比例：1（暂时）/47
出货时间：2022.11.4
投诉内容：接到客人投诉，消费者在购买产品后拆开包装的时候发现少了一个盖子（见附件）</t>
        </is>
      </c>
      <c r="D7" s="29" t="inlineStr">
        <is>
          <t xml:space="preserve"> 2022-12-09</t>
        </is>
      </c>
      <c r="E7" s="29" t="inlineStr">
        <is>
          <t xml:space="preserve"> 2022-12-07</t>
        </is>
      </c>
      <c r="F7" s="29" t="inlineStr">
        <is>
          <t xml:space="preserve"> 伍文强</t>
        </is>
      </c>
      <c r="G7" s="29" t="inlineStr">
        <is>
          <t xml:space="preserve"> 1.返工按钮弹性问题时，提起纸拖前把壶盖拿出再把供电座拿出进行返工，返工供电座后没把壶盖放到纸拖上配套包装。
2.放说书的员工没注意检查未放壶盖配套包装导致。</t>
        </is>
      </c>
      <c r="H7" s="29" t="inlineStr">
        <is>
          <t xml:space="preserve"> 1.正常生产是配套包装的，把说明书放在彩盒侧边，（注：原包装说明书是放在纸拖上的，放在壶盖上挡住盖彩盒时员工检查）。
2.盖彩盒时员工要检查确衣壶盖和说明书已配包装才盖彩盒盖。</t>
        </is>
      </c>
      <c r="I7" s="29" t="inlineStr">
        <is>
          <t xml:space="preserve"> </t>
        </is>
      </c>
      <c r="J7" s="29" t="inlineStr">
        <is>
          <t xml:space="preserve"> 2022.12.13</t>
        </is>
      </c>
      <c r="K7" s="29" t="inlineStr">
        <is>
          <t xml:space="preserve"> 梁文德</t>
        </is>
      </c>
      <c r="L7" s="29" t="inlineStr">
        <is>
          <t xml:space="preserve"> 
对相关管理人员进行考核</t>
        </is>
      </c>
      <c r="M7" s="29" t="inlineStr">
        <is>
          <t xml:space="preserve"> 石成刚</t>
        </is>
      </c>
      <c r="N7" s="29" t="inlineStr">
        <is>
          <t xml:space="preserve"> 漏装漏配件问题频发，生产需重视起来</t>
        </is>
      </c>
      <c r="O7" s="29" t="inlineStr">
        <is>
          <t xml:space="preserve"> 陈锦滨</t>
        </is>
      </c>
      <c r="P7" s="29" t="inlineStr">
        <is>
          <t xml:space="preserve"> 产线管理员已培训员工，下批生产验证</t>
        </is>
      </c>
      <c r="Q7" s="29" t="inlineStr">
        <is>
          <t xml:space="preserve"> 2022.12.14</t>
        </is>
      </c>
      <c r="R7" s="29" t="inlineStr">
        <is>
          <t xml:space="preserve"> 梁文德</t>
        </is>
      </c>
      <c r="S7" s="29" t="inlineStr">
        <is>
          <t xml:space="preserve"> 刘文喜</t>
        </is>
      </c>
      <c r="T7" s="29" t="inlineStr">
        <is>
          <t xml:space="preserve"> 下单验证</t>
        </is>
      </c>
      <c r="U7" s="29" t="inlineStr">
        <is>
          <t xml:space="preserve"> 2022-12-19</t>
        </is>
      </c>
      <c r="V7" s="29" t="inlineStr">
        <is>
          <t xml:space="preserve"> </t>
        </is>
      </c>
      <c r="W7" s="29" t="inlineStr">
        <is>
          <t xml:space="preserve"> 陈洁婵</t>
        </is>
      </c>
      <c r="X7" s="29" t="inlineStr">
        <is>
          <t xml:space="preserve"> 莫七妹</t>
        </is>
      </c>
      <c r="Y7" s="29" t="inlineStr">
        <is>
          <t xml:space="preserve"> </t>
        </is>
      </c>
    </row>
    <row r="8" ht="26.25" customHeight="1" s="43">
      <c r="A8" s="29" t="inlineStr">
        <is>
          <t xml:space="preserve"> 103009</t>
        </is>
      </c>
      <c r="B8" s="29" t="inlineStr">
        <is>
          <t xml:space="preserve"> BCF20221210-001 </t>
        </is>
      </c>
      <c r="C8" s="29" t="inlineStr">
        <is>
          <t xml:space="preserve"> 1L， 生产单：3220912, 型号：MMF-9309 白色中国插，客编：G1388,数量：472PCS
一、首件核对发现：1.五金杯表面喷涂不良与内底表面密集凹点.
              2.杯盖与五金杯配合松，杯盖测试掉杯内.
              3.说明书上热搅泡（15%）与拉丝搅泡（70%）奶泡比交换出错.
              4.质量标准出错:
                A.通电状态默认热搅多泡档，实测：拉花奶泡.
                B.切换顺序：常温-热搅多泡-热搅拌-拉花奶泡，实测：拉花奶泡-热搅多泡-常温-热搅拌
              5.热搅拌档打水时间偏长，参考打奶时间小于480S，实测：660S.
              6.发热盘厂家：热隆电热，不在CDF 表报备内.
以上6点问题，项目组（产品，QE、标准工程确认让步,需落实后续改善）！
二、成品检验不合格：
1.打奶测试奶温偏低/奶泡比偏高，拉花奶泡标准：65℃±5℃，实测：54.1℃，57.6℃，41.1℃，
                               拉花奶泡比标准：约为15%作参考，实测：39.1%，36.2%
                               热搅拌标准：65℃±5℃，实测：58.3℃，44.1℃ 及此台产品工作时搅泡器不转，过程杯盖掉入杯内.（抽检数量：3PCS,不良数量：3PCS)
2.整箱跌落测试不合格：测试后手柄明显松动，及1台漏放说明书.（抽检数量：1箱/8PCS,不良数量：1PCS)_
3.针对产品打奶工作时出搅泡器不转问题与漏放说明书问题，已要求产线做返工全检，但返工抽检仍出现1台不转.（抽检数量：3台，不良数量：1台）
（注：这是新产品首批量产，出现以上不良点多及严重，需落实纠正与后续预防改善措施！）</t>
        </is>
      </c>
      <c r="D8" s="29" t="inlineStr">
        <is>
          <t xml:space="preserve"> 2022-12-14</t>
        </is>
      </c>
      <c r="E8" s="29" t="inlineStr">
        <is>
          <t xml:space="preserve"> 2022-12-10</t>
        </is>
      </c>
      <c r="F8" s="29" t="inlineStr">
        <is>
          <t xml:space="preserve"> 李慧娴</t>
        </is>
      </c>
      <c r="G8" s="29" t="inlineStr">
        <is>
          <t xml:space="preserve"> 一：
1、喷漆不良；
2、杯盖设计尺寸较小，与杯身之间又没有密封圈紧固，容易掉下；
3. 客人说明书有误；
4、开发后期修改了功能操作，相关标准未通知修改 ；
5、杯身的平整度及钎焊等 影响；
6、热达就是热隆的；
二：
1、拉花测试开发后期客人已要求修改程序，并未有一个明确的标准，因为杯身未有一批合格的，统一的可以测试定标准；
2、手柄孔位打磨较多，螺丝柱较长，造成锁不紧；
3、电机转子顶到电机盖，刮底，不够力带动搅泡器。</t>
        </is>
      </c>
      <c r="H8" s="29" t="inlineStr">
        <is>
          <t xml:space="preserve"> 一：
1、后续内部不喷漆，减少不良率，外表面加强监控，杜绝来料不良，必要时派外检去喷漆厂监控；
2、修改加大杯盖直径（已完成）；
3、后续大货再修改；
4、修改质量标准；
5、改善杯身的车底；、
6、cdf表上的热达就是热隆提供的；
二：
1、后续改善杯身的质量，稳定工艺，测试稳定后i再定该标准；
2、管控手柄的尺寸，
3、后续把转子改为通孔，修改转子的压轴高度。
</t>
        </is>
      </c>
      <c r="I8" s="29" t="inlineStr">
        <is>
          <t xml:space="preserve"> </t>
        </is>
      </c>
      <c r="J8" s="29" t="inlineStr">
        <is>
          <t xml:space="preserve"> 2022-12-26</t>
        </is>
      </c>
      <c r="K8" s="29" t="inlineStr">
        <is>
          <t xml:space="preserve"> 伍世昌</t>
        </is>
      </c>
      <c r="L8" s="29" t="inlineStr">
        <is>
          <t xml:space="preserve"> 同意</t>
        </is>
      </c>
      <c r="M8" s="29" t="inlineStr">
        <is>
          <t xml:space="preserve"> 石成刚</t>
        </is>
      </c>
      <c r="N8" s="29" t="inlineStr">
        <is>
          <t xml:space="preserve"> 同意</t>
        </is>
      </c>
      <c r="O8" s="29" t="inlineStr">
        <is>
          <t xml:space="preserve"> 陈锦滨</t>
        </is>
      </c>
      <c r="P8" s="29" t="inlineStr">
        <is>
          <t xml:space="preserve"> 下批生产验证</t>
        </is>
      </c>
      <c r="Q8" s="29" t="inlineStr">
        <is>
          <t xml:space="preserve"> 2022.12.26</t>
        </is>
      </c>
      <c r="R8" s="29" t="inlineStr">
        <is>
          <t xml:space="preserve"> 梁文德</t>
        </is>
      </c>
      <c r="S8" s="29" t="inlineStr">
        <is>
          <t xml:space="preserve"> 刘文喜</t>
        </is>
      </c>
      <c r="T8" s="29" t="inlineStr">
        <is>
          <t xml:space="preserve"> 下单验证</t>
        </is>
      </c>
      <c r="U8" s="29" t="inlineStr">
        <is>
          <t xml:space="preserve"> </t>
        </is>
      </c>
      <c r="V8" s="29" t="inlineStr">
        <is>
          <t xml:space="preserve"> </t>
        </is>
      </c>
      <c r="W8" s="29" t="inlineStr">
        <is>
          <t xml:space="preserve"> 陈洁婵</t>
        </is>
      </c>
      <c r="X8" s="29" t="inlineStr">
        <is>
          <t xml:space="preserve"> 莫七妹</t>
        </is>
      </c>
      <c r="Y8" s="29" t="inlineStr">
        <is>
          <t xml:space="preserve"> </t>
        </is>
      </c>
    </row>
    <row r="9" ht="26.25" customHeight="1" s="43">
      <c r="A9" s="29" t="inlineStr">
        <is>
          <t xml:space="preserve"> 103103</t>
        </is>
      </c>
      <c r="B9" s="29" t="inlineStr">
        <is>
          <t xml:space="preserve"> BCF20221212-001</t>
        </is>
      </c>
      <c r="C9" s="29" t="inlineStr">
        <is>
          <t xml:space="preserve"> 4拉, 生产单：3221027, 型号：MMF-907 棕色欧标插，客编：Y0035,数量：2988pcs
打奶测试不合格：热搅拌奶温偏低与时间偏短，奶温标准：57-70℃，实测：53.2℃，53.0℃，52.6℃，时间标准：130-170S,实测：126S,127S,129S,(抽检数量：3台，不良数量：3台）</t>
        </is>
      </c>
      <c r="D9" s="29" t="inlineStr">
        <is>
          <t xml:space="preserve"> 2022-12-14</t>
        </is>
      </c>
      <c r="E9" s="29" t="inlineStr">
        <is>
          <t xml:space="preserve"> 2022-12-12</t>
        </is>
      </c>
      <c r="F9" s="29" t="inlineStr">
        <is>
          <t xml:space="preserve"> 王佛娇</t>
        </is>
      </c>
      <c r="G9" s="29" t="inlineStr">
        <is>
          <t xml:space="preserve"> 程序共用一个档位，做热打泡和热搅拌，因搅泡发热盘热过冲问题，造成热打泡时奶温度高，热搅拌时奶温度低，之前的工程产品承认书，只给出一个温度值，选成QA无法按要求执行验货。</t>
        </is>
      </c>
      <c r="H9" s="29" t="inlineStr">
        <is>
          <t xml:space="preserve"> 更新工程承认书标准数据标准，增加热搅拌温度数据，上传系统。</t>
        </is>
      </c>
      <c r="I9" s="29" t="inlineStr">
        <is>
          <t xml:space="preserve"> </t>
        </is>
      </c>
      <c r="J9" s="29" t="inlineStr">
        <is>
          <t xml:space="preserve"> 2022-12-30</t>
        </is>
      </c>
      <c r="K9" s="29" t="inlineStr">
        <is>
          <t xml:space="preserve"> 冯杰胜</t>
        </is>
      </c>
      <c r="L9" s="29" t="inlineStr">
        <is>
          <t xml:space="preserve"> 同意</t>
        </is>
      </c>
      <c r="M9" s="29" t="inlineStr">
        <is>
          <t xml:space="preserve"> 石成刚</t>
        </is>
      </c>
      <c r="N9" s="29" t="inlineStr">
        <is>
          <t xml:space="preserve"> 同意</t>
        </is>
      </c>
      <c r="O9" s="29" t="inlineStr">
        <is>
          <t xml:space="preserve"> 陈锦滨</t>
        </is>
      </c>
      <c r="P9" s="29" t="inlineStr">
        <is>
          <t xml:space="preserve"> 待工程增加资料验证</t>
        </is>
      </c>
      <c r="Q9" s="29" t="inlineStr">
        <is>
          <t xml:space="preserve"> 2022.12.21</t>
        </is>
      </c>
      <c r="R9" s="29" t="inlineStr">
        <is>
          <t xml:space="preserve"> 梁文德</t>
        </is>
      </c>
      <c r="S9" s="29" t="inlineStr">
        <is>
          <t xml:space="preserve"> 刘文喜</t>
        </is>
      </c>
      <c r="T9" s="29" t="inlineStr">
        <is>
          <t xml:space="preserve"> 待工程增加资料再验证</t>
        </is>
      </c>
      <c r="U9" s="29" t="inlineStr">
        <is>
          <t xml:space="preserve"> 2022-12-21</t>
        </is>
      </c>
      <c r="V9" s="29" t="inlineStr">
        <is>
          <t xml:space="preserve"> </t>
        </is>
      </c>
      <c r="W9" s="29" t="inlineStr">
        <is>
          <t xml:space="preserve"> 陈洁婵</t>
        </is>
      </c>
      <c r="X9" s="29" t="inlineStr">
        <is>
          <t xml:space="preserve"> 莫七妹</t>
        </is>
      </c>
      <c r="Y9" s="29" t="inlineStr">
        <is>
          <t xml:space="preserve"> </t>
        </is>
      </c>
    </row>
    <row r="10" ht="26.25" customHeight="1" s="43">
      <c r="A10" s="29" t="inlineStr">
        <is>
          <t xml:space="preserve"> 103310</t>
        </is>
      </c>
      <c r="B10" s="29" t="inlineStr">
        <is>
          <t xml:space="preserve"> BCF20221214-001</t>
        </is>
      </c>
      <c r="C10" s="29" t="inlineStr">
        <is>
          <t xml:space="preserve"> 1拉, 生产单：32211220, 型号：MMF-816A 黑色美标插，客编：Y0197,数量：146pcs
1.跌落测试不通过：测试后杯盖破损与磨花.（抽检数量：1箱/6PCS,不良数量：2PCS）
2.产品供电座刮花与脏污.（全检数量：146PCS，不良数量：8PCS)
3.产品面板刮花.（全检数量：146PCS，不良数量：3PCS)</t>
        </is>
      </c>
      <c r="D10" s="29" t="inlineStr">
        <is>
          <t xml:space="preserve"> 2022-12-16</t>
        </is>
      </c>
      <c r="E10" s="29" t="inlineStr">
        <is>
          <t xml:space="preserve"> 2022-12-14</t>
        </is>
      </c>
      <c r="F10" s="29" t="inlineStr">
        <is>
          <t xml:space="preserve"> 李慧娴</t>
        </is>
      </c>
      <c r="G10" s="29" t="inlineStr">
        <is>
          <t xml:space="preserve"> 1.这批物料因急料试产给客人检查的，来料时按键面板及供电座壳没保护膜保护来料的，导致在运输及安装过程会碰花。
2.跌落测试不通过的原因，初设计包装保护不良
</t>
        </is>
      </c>
      <c r="H10" s="29" t="inlineStr">
        <is>
          <t xml:space="preserve"> 1.后续塑胶件要求供应商来料要有保防膜保护，产线安装时注意操作。
2.后续产品工程师更改包装方法，卡通内增加纸隔保护。</t>
        </is>
      </c>
      <c r="I10" s="29" t="inlineStr">
        <is>
          <t xml:space="preserve"> </t>
        </is>
      </c>
      <c r="J10" s="29" t="inlineStr">
        <is>
          <t xml:space="preserve"> 2022.12.19</t>
        </is>
      </c>
      <c r="K10" s="29" t="inlineStr">
        <is>
          <t xml:space="preserve"> 梁文德</t>
        </is>
      </c>
      <c r="L10" s="29" t="inlineStr">
        <is>
          <t xml:space="preserve"> 同意</t>
        </is>
      </c>
      <c r="M10" s="29" t="inlineStr">
        <is>
          <t xml:space="preserve"> 石成刚</t>
        </is>
      </c>
      <c r="N10" s="29" t="inlineStr">
        <is>
          <t xml:space="preserve"> 同意</t>
        </is>
      </c>
      <c r="O10" s="29" t="inlineStr">
        <is>
          <t xml:space="preserve"> 陈锦滨</t>
        </is>
      </c>
      <c r="P10" s="29" t="inlineStr">
        <is>
          <t xml:space="preserve"> 下批生产再验证</t>
        </is>
      </c>
      <c r="Q10" s="29" t="inlineStr">
        <is>
          <t xml:space="preserve"> 2022.12.20</t>
        </is>
      </c>
      <c r="R10" s="29" t="inlineStr">
        <is>
          <t xml:space="preserve"> 梁文德</t>
        </is>
      </c>
      <c r="S10" s="29" t="inlineStr">
        <is>
          <t xml:space="preserve"> 刘文喜</t>
        </is>
      </c>
      <c r="T10" s="29" t="inlineStr">
        <is>
          <t xml:space="preserve"> 下单验证</t>
        </is>
      </c>
      <c r="U10" s="29" t="inlineStr">
        <is>
          <t xml:space="preserve"> 2022-12-20</t>
        </is>
      </c>
      <c r="V10" s="29" t="inlineStr">
        <is>
          <t xml:space="preserve"> </t>
        </is>
      </c>
      <c r="W10" s="29" t="inlineStr">
        <is>
          <t xml:space="preserve"> 陈洁婵</t>
        </is>
      </c>
      <c r="X10" s="29" t="inlineStr">
        <is>
          <t xml:space="preserve"> 莫七妹</t>
        </is>
      </c>
      <c r="Y10" s="29" t="inlineStr">
        <is>
          <t xml:space="preserve"> </t>
        </is>
      </c>
    </row>
    <row r="11" ht="26.25" customHeight="1" s="43">
      <c r="A11" s="29" t="inlineStr">
        <is>
          <t xml:space="preserve"> 103458</t>
        </is>
      </c>
      <c r="B11" s="29" t="inlineStr">
        <is>
          <t xml:space="preserve"> BCF20221216-001</t>
        </is>
      </c>
      <c r="C11" s="29" t="inlineStr">
        <is>
          <t xml:space="preserve"> 6拉, 生产单：3221034, 型号：MMF-008B 黑色美标插，客编：D0012,全检 3000PCS,不良数量：16PCS.
终端客人验货,发现以下不良：
1.杯底盖与五金杯配合间有胶丝.3PCS
2.供电座脏污.2PCS
3.杯身有胶水.6PCS
4.杯身边缘变形.1PCS
5.手柄装饰片翘起 2PCS
6.杯盖刮花 2PCS
</t>
        </is>
      </c>
      <c r="D11" s="29" t="inlineStr">
        <is>
          <t xml:space="preserve"> 2022-12-20</t>
        </is>
      </c>
      <c r="E11" s="29" t="inlineStr">
        <is>
          <t xml:space="preserve"> 2022-12-16</t>
        </is>
      </c>
      <c r="F11" s="29" t="inlineStr">
        <is>
          <t xml:space="preserve"> 陈洁婵</t>
        </is>
      </c>
      <c r="G11" s="29" t="inlineStr">
        <is>
          <t xml:space="preserve"> 1..杯底盖与五金杯配合间有胶丝的原因是五金杯变形，杯底盖与五金杯配合时，五金杯与杯底盖磨擦产生胶丝。
2.供电座脏污的原因是垫在供电座上的格纸有灰尘，当格纸放到供电座上时造成脏污。
3.杯身有胶水的原因是安装手柄时的黄胶水粘到杯身，发现时擦干净了黄胶余下的胶水积。
4.杯身边缘变形是物料来料已存在，在安装时QC认为可以接收导致的。
5.手柄装饰片翘起的原因是手柄装饰片弧外形的，涂上黄胶水粘合，因张力较大翘起。
6.杯盖刮花的原因是来料不良，外观检查时没注意到不良。</t>
        </is>
      </c>
      <c r="H11" s="29" t="inlineStr">
        <is>
          <t xml:space="preserve"> 1.五金杯变形的要求供应商制程管控，加强来料检查，产线在安装杯底盖时产生胶丝要刮干净。
2.在放供电座上的格纸时，一定要确认格纸干净，脏污的不知能使用，
3.教导员工涂黄胶水到手柄上粘合装饰片注意操作，不能有黄胶水粘到五金杯上，另粘合手柄装饰片后固定成形粘紧才投入产线
4.加强外观检查产线成品符合产品标准要求才投入包装。</t>
        </is>
      </c>
      <c r="I11" s="29" t="inlineStr">
        <is>
          <t xml:space="preserve"> </t>
        </is>
      </c>
      <c r="J11" s="29" t="inlineStr">
        <is>
          <t xml:space="preserve"> 2022.12.16</t>
        </is>
      </c>
      <c r="K11" s="29" t="inlineStr">
        <is>
          <t xml:space="preserve"> 梁文德</t>
        </is>
      </c>
      <c r="L11" s="29" t="inlineStr">
        <is>
          <t xml:space="preserve"> 同意</t>
        </is>
      </c>
      <c r="M11" s="29" t="inlineStr">
        <is>
          <t xml:space="preserve"> 石成刚</t>
        </is>
      </c>
      <c r="N11" s="29" t="inlineStr">
        <is>
          <t xml:space="preserve"> 同意</t>
        </is>
      </c>
      <c r="O11" s="29" t="inlineStr">
        <is>
          <t xml:space="preserve"> 陈锦滨</t>
        </is>
      </c>
      <c r="P11" s="29" t="inlineStr">
        <is>
          <t xml:space="preserve"> 下批生产验证</t>
        </is>
      </c>
      <c r="Q11" s="29" t="inlineStr">
        <is>
          <t xml:space="preserve"> 2022.12.19</t>
        </is>
      </c>
      <c r="R11" s="29" t="inlineStr">
        <is>
          <t xml:space="preserve"> 梁文德</t>
        </is>
      </c>
      <c r="S11" s="29" t="inlineStr">
        <is>
          <t xml:space="preserve"> 刘文喜</t>
        </is>
      </c>
      <c r="T11" s="29" t="inlineStr">
        <is>
          <t xml:space="preserve"> 下单验证</t>
        </is>
      </c>
      <c r="U11" s="29" t="inlineStr">
        <is>
          <t xml:space="preserve"> 2022-12-19</t>
        </is>
      </c>
      <c r="V11" s="29" t="inlineStr">
        <is>
          <t xml:space="preserve"> </t>
        </is>
      </c>
      <c r="W11" s="29" t="inlineStr">
        <is>
          <t xml:space="preserve"> 陈洁婵</t>
        </is>
      </c>
      <c r="X11" s="29" t="inlineStr">
        <is>
          <t xml:space="preserve"> 莫七妹</t>
        </is>
      </c>
      <c r="Y11" s="29" t="inlineStr">
        <is>
          <t xml:space="preserve"> </t>
        </is>
      </c>
    </row>
    <row r="12" ht="26.25" customHeight="1" s="43">
      <c r="A12" s="29" t="inlineStr">
        <is>
          <t xml:space="preserve"> 103572</t>
        </is>
      </c>
      <c r="B12" s="29" t="inlineStr">
        <is>
          <t xml:space="preserve"> BCF20221215-001</t>
        </is>
      </c>
      <c r="C12" s="29" t="inlineStr">
        <is>
          <t xml:space="preserve"> 7拉 生产单号：3221015 型号:MMF-907 客编：Y0035 数量：288PCS  抽检数量：16PCS
    下午15：15分巡检7拉线发现外观不良问题有：1.杯盖刮花 7PCS  2.塑胶壳花和脏污 5PCS 3.面板脏歪 2PCS</t>
        </is>
      </c>
      <c r="D12" s="29" t="inlineStr">
        <is>
          <t xml:space="preserve"> 2022-12-19</t>
        </is>
      </c>
      <c r="E12" s="29" t="inlineStr">
        <is>
          <t xml:space="preserve"> 2022-12-15</t>
        </is>
      </c>
      <c r="F12" s="29" t="inlineStr">
        <is>
          <t xml:space="preserve"> 莫七妹</t>
        </is>
      </c>
      <c r="G12" s="29" t="inlineStr">
        <is>
          <t xml:space="preserve"> 1.杯盖刮花和塑胶壳花和脏污是生产制程管不良造成.
2.面板脏歪的原因在安装过程没注意，面板装到外壳上有小虚位，装完没检查.</t>
        </is>
      </c>
      <c r="H12" s="29" t="inlineStr">
        <is>
          <t xml:space="preserve"> 1.要求员工在包装时必须轻拿轻放，同时操作过程必须戴手套和自检，产品符合质量标准要求才投入下一工位。
2.把面板安装到塑胶壳上时要检查，不能出现面板歪的现象，</t>
        </is>
      </c>
      <c r="I12" s="29" t="inlineStr">
        <is>
          <t xml:space="preserve"> </t>
        </is>
      </c>
      <c r="J12" s="29" t="inlineStr">
        <is>
          <t xml:space="preserve"> 2022.12.19</t>
        </is>
      </c>
      <c r="K12" s="29" t="inlineStr">
        <is>
          <t xml:space="preserve"> 梁文德</t>
        </is>
      </c>
      <c r="L12" s="29" t="inlineStr">
        <is>
          <t xml:space="preserve"> 同意</t>
        </is>
      </c>
      <c r="M12" s="29" t="inlineStr">
        <is>
          <t xml:space="preserve"> 石成刚</t>
        </is>
      </c>
      <c r="N12" s="29" t="inlineStr">
        <is>
          <t xml:space="preserve"> 同意</t>
        </is>
      </c>
      <c r="O12" s="29" t="inlineStr">
        <is>
          <t xml:space="preserve"> 陈锦滨</t>
        </is>
      </c>
      <c r="P12" s="29" t="inlineStr">
        <is>
          <t xml:space="preserve"> 下批生产验证</t>
        </is>
      </c>
      <c r="Q12" s="29" t="inlineStr">
        <is>
          <t xml:space="preserve"> 2022.12.20</t>
        </is>
      </c>
      <c r="R12" s="29" t="inlineStr">
        <is>
          <t xml:space="preserve"> 梁文德</t>
        </is>
      </c>
      <c r="S12" s="29" t="inlineStr">
        <is>
          <t xml:space="preserve"> 刘文喜</t>
        </is>
      </c>
      <c r="T12" s="29" t="inlineStr">
        <is>
          <t xml:space="preserve"> 下单验证</t>
        </is>
      </c>
      <c r="U12" s="29" t="inlineStr">
        <is>
          <t xml:space="preserve"> 2022-12-20</t>
        </is>
      </c>
      <c r="V12" s="29" t="inlineStr">
        <is>
          <t xml:space="preserve"> </t>
        </is>
      </c>
      <c r="W12" s="29" t="inlineStr">
        <is>
          <t xml:space="preserve"> 陈洁婵</t>
        </is>
      </c>
      <c r="X12" s="29" t="inlineStr">
        <is>
          <t xml:space="preserve"> 莫七妹</t>
        </is>
      </c>
      <c r="Y12" s="29" t="inlineStr">
        <is>
          <t xml:space="preserve"> </t>
        </is>
      </c>
    </row>
    <row r="13" ht="26.25" customHeight="1" s="43">
      <c r="A13" s="29" t="inlineStr">
        <is>
          <t xml:space="preserve"> 103896</t>
        </is>
      </c>
      <c r="B13" s="29" t="inlineStr">
        <is>
          <t xml:space="preserve"> BCF20221219-001</t>
        </is>
      </c>
      <c r="C13" s="29" t="inlineStr">
        <is>
          <t xml:space="preserve"> 6拉 生产单号：3220708 型号:MTS-0610-F08W 黑色中国插 客编：Y0834 数量：827PCS
1.烧水及保温测试检验不合格：设置保温温度212℉，温度单位℉，保温过程中显示屏由208℉直接跳至97℉，并保持97℉不变，实际水温为96.3℃；（抽检数量：2台，不良数量：2台)
2.包装跌落测试不合格：测试后壶身有刮花. （抽检数量：1箱/8台，不良数量：1台)
(注：现产线落机数量： 16PCS+2PCS(船头板）           </t>
        </is>
      </c>
      <c r="D13" s="29" t="inlineStr">
        <is>
          <t xml:space="preserve"> 2022-12-21</t>
        </is>
      </c>
      <c r="E13" s="29" t="inlineStr">
        <is>
          <t xml:space="preserve"> 2022-12-19</t>
        </is>
      </c>
      <c r="F13" s="29" t="inlineStr">
        <is>
          <t xml:space="preserve"> 李慧娴</t>
        </is>
      </c>
      <c r="G13" s="29" t="inlineStr">
        <is>
          <t xml:space="preserve"> 1，供方软件出错，
2，有可能电源线的扎带拉伤</t>
        </is>
      </c>
      <c r="H13" s="29" t="inlineStr">
        <is>
          <t xml:space="preserve"> 1，供方重新修正软件
2，包装增加隔纸</t>
        </is>
      </c>
      <c r="I13" s="29" t="inlineStr">
        <is>
          <t xml:space="preserve"> </t>
        </is>
      </c>
      <c r="J13" s="29" t="inlineStr">
        <is>
          <t xml:space="preserve"> 2022-12-21</t>
        </is>
      </c>
      <c r="K13" s="29" t="inlineStr">
        <is>
          <t xml:space="preserve"> 罗文辉</t>
        </is>
      </c>
      <c r="L13" s="29" t="inlineStr">
        <is>
          <t xml:space="preserve"> 同意</t>
        </is>
      </c>
      <c r="M13" s="29" t="inlineStr">
        <is>
          <t xml:space="preserve"> 石成刚</t>
        </is>
      </c>
      <c r="N13" s="29" t="inlineStr">
        <is>
          <t xml:space="preserve"> 同意</t>
        </is>
      </c>
      <c r="O13" s="29" t="inlineStr">
        <is>
          <t xml:space="preserve"> 陈锦滨</t>
        </is>
      </c>
      <c r="P13" s="29" t="inlineStr">
        <is>
          <t xml:space="preserve"> 下批生产验证（软件已更改完成正常，在更过程难免要尝试的，）</t>
        </is>
      </c>
      <c r="Q13" s="29" t="inlineStr">
        <is>
          <t xml:space="preserve"> 2022.12.22</t>
        </is>
      </c>
      <c r="R13" s="29" t="inlineStr">
        <is>
          <t xml:space="preserve"> 梁文德</t>
        </is>
      </c>
      <c r="S13" s="29" t="inlineStr">
        <is>
          <t xml:space="preserve"> 刘文喜</t>
        </is>
      </c>
      <c r="T13" s="29" t="inlineStr">
        <is>
          <t xml:space="preserve"> 下单验证</t>
        </is>
      </c>
      <c r="U13" s="29" t="inlineStr">
        <is>
          <t xml:space="preserve"> 2022-12-22</t>
        </is>
      </c>
      <c r="V13" s="29" t="inlineStr">
        <is>
          <t xml:space="preserve"> </t>
        </is>
      </c>
      <c r="W13" s="29" t="inlineStr">
        <is>
          <t xml:space="preserve"> 陈洁婵</t>
        </is>
      </c>
      <c r="X13" s="29" t="inlineStr">
        <is>
          <t xml:space="preserve"> 莫七妹</t>
        </is>
      </c>
      <c r="Y13" s="29" t="inlineStr">
        <is>
          <t xml:space="preserve"> </t>
        </is>
      </c>
    </row>
    <row r="14" ht="26.25" customHeight="1" s="43">
      <c r="A14" s="29" t="inlineStr">
        <is>
          <t xml:space="preserve"> 104145</t>
        </is>
      </c>
      <c r="B14" s="29" t="inlineStr">
        <is>
          <t xml:space="preserve"> BCF20221221-001</t>
        </is>
      </c>
      <c r="C14" s="29" t="inlineStr">
        <is>
          <t xml:space="preserve"> 5拉 生产单号：3221022, 型号:MMF-2111A 黑色欧标插 客编：G0980 数量：505PCS
打奶测试奶温偏高，标准：60-70℃，实测：72℃，偏高：2℃（抽检数量：3PCS，不良数量：1PCS)
(原因：1.产品NTC 探头未贴五金杯NTC 凹位，导致奶温高.
       2.产线制程模拟打泡监控水温，标准：58-68℃，实测：67℃在标准范围，导致产线监控不出此台不良，而流入抽检出现，隐患性不良！）
（注：已落机的成品隔离返检处理！）</t>
        </is>
      </c>
      <c r="D14" s="29" t="inlineStr">
        <is>
          <t xml:space="preserve"> 2022-12-23</t>
        </is>
      </c>
      <c r="E14" s="29" t="inlineStr">
        <is>
          <t xml:space="preserve"> 2022-12-21</t>
        </is>
      </c>
      <c r="F14" s="29" t="inlineStr">
        <is>
          <t xml:space="preserve"> 王佛娇</t>
        </is>
      </c>
      <c r="G14" s="29" t="inlineStr">
        <is>
          <t xml:space="preserve"> 1.NTC 探头未装贴五金杯凹位的原因;a,产品设计有缺陷，当锁紧内支架时扎扎带时轻拉到NTC时，NTC探头会歪，导致不在凹位内(如下附件参考）.b,员工扎完扎带又没有检查NTC是否在凹位导致。
2.测量产品水温在67℃，在WIS标准：58-68℃范围内，测试员测试完检测到水温符合WIS要求范围就判定合格投入产线的。</t>
        </is>
      </c>
      <c r="H14" s="29" t="inlineStr">
        <is>
          <t xml:space="preserve"> 1.经产品工程师跟进，更改扎扎带的方法，防止扎扎带过程拉歪NTC 探头导致高温，在WIS更新扎带方法，并在备注增加检查NTC探头要居中在凹位内。
2.现产品测试水温在范围，而奶温偏高，产品工程师及品质体系跟进核实，更改产线WIS水温标准：56-66℃范围，
（注：后续产品工程师及品质体系人员及QE要测试验证核实）</t>
        </is>
      </c>
      <c r="I14" s="29" t="inlineStr">
        <is>
          <t xml:space="preserve"> </t>
        </is>
      </c>
      <c r="J14" s="29" t="inlineStr">
        <is>
          <t xml:space="preserve"> 2022.12.23</t>
        </is>
      </c>
      <c r="K14" s="29" t="inlineStr">
        <is>
          <t xml:space="preserve"> 梁文德</t>
        </is>
      </c>
      <c r="L14" s="29" t="inlineStr">
        <is>
          <t xml:space="preserve"> 同意</t>
        </is>
      </c>
      <c r="M14" s="29" t="inlineStr">
        <is>
          <t xml:space="preserve"> 石成刚</t>
        </is>
      </c>
      <c r="N14" s="29" t="inlineStr">
        <is>
          <t xml:space="preserve"> 同意</t>
        </is>
      </c>
      <c r="O14" s="29" t="inlineStr">
        <is>
          <t xml:space="preserve"> 陈锦滨</t>
        </is>
      </c>
      <c r="P14" s="29" t="inlineStr">
        <is>
          <t xml:space="preserve"> 下批生产验证</t>
        </is>
      </c>
      <c r="Q14" s="29" t="inlineStr">
        <is>
          <t xml:space="preserve"> 2022.12.26</t>
        </is>
      </c>
      <c r="R14" s="29" t="inlineStr">
        <is>
          <t xml:space="preserve"> 梁文德</t>
        </is>
      </c>
      <c r="S14" s="29" t="inlineStr">
        <is>
          <t xml:space="preserve"> 刘文喜</t>
        </is>
      </c>
      <c r="T14" s="29" t="inlineStr">
        <is>
          <t xml:space="preserve"> 下单验证</t>
        </is>
      </c>
      <c r="U14" s="29" t="inlineStr">
        <is>
          <t xml:space="preserve"> </t>
        </is>
      </c>
      <c r="V14" s="29" t="inlineStr">
        <is>
          <t xml:space="preserve"> </t>
        </is>
      </c>
      <c r="W14" s="29" t="inlineStr">
        <is>
          <t xml:space="preserve"> 陈洁婵</t>
        </is>
      </c>
      <c r="X14" s="29" t="inlineStr">
        <is>
          <t xml:space="preserve"> 莫七妹</t>
        </is>
      </c>
      <c r="Y14" s="29" t="inlineStr">
        <is>
          <t xml:space="preserve"> </t>
        </is>
      </c>
    </row>
    <row r="15" ht="26.25" customHeight="1" s="43">
      <c r="A15" s="29" t="inlineStr">
        <is>
          <t xml:space="preserve"> 104929</t>
        </is>
      </c>
      <c r="B15" s="29" t="inlineStr">
        <is>
          <t xml:space="preserve"> BCF20221229-001 </t>
        </is>
      </c>
      <c r="C15" s="29" t="inlineStr">
        <is>
          <t xml:space="preserve"> 导线组，料号：20980200127, 型号:MTE-124 地线连接线组件，数量：100PCS
抽检做外观检查，发现料号：20980200127 实物电机接地端套有热缩套管与工程图纸与签样是不需要热缩套管的不符！（不良率：100%）
（注：需排查出错原因与落实纠正和后续预防改善措施！）</t>
        </is>
      </c>
      <c r="D15" s="29" t="inlineStr">
        <is>
          <t xml:space="preserve"> 2022-12-31</t>
        </is>
      </c>
      <c r="E15" s="29" t="inlineStr">
        <is>
          <t xml:space="preserve"> 2022-12-29</t>
        </is>
      </c>
      <c r="F15" s="29" t="inlineStr">
        <is>
          <t xml:space="preserve"> 莫希倩</t>
        </is>
      </c>
      <c r="G15" s="29" t="inlineStr">
        <is>
          <t xml:space="preserve"> 图纸更新后，未有更新签样到生产。</t>
        </is>
      </c>
      <c r="H15" s="29" t="inlineStr">
        <is>
          <t xml:space="preserve"> 图纸更新后重新签样到生产，工程更新物料清单取消4.5热缩套管</t>
        </is>
      </c>
      <c r="I15" s="29" t="inlineStr">
        <is>
          <t xml:space="preserve"> </t>
        </is>
      </c>
      <c r="J15" s="29" t="inlineStr">
        <is>
          <t xml:space="preserve"> 2022-12-29</t>
        </is>
      </c>
      <c r="K15" s="29" t="inlineStr">
        <is>
          <t xml:space="preserve"> 梁建红</t>
        </is>
      </c>
      <c r="L15" s="29" t="inlineStr">
        <is>
          <t xml:space="preserve"> 同意</t>
        </is>
      </c>
      <c r="M15" s="29" t="inlineStr">
        <is>
          <t xml:space="preserve"> 石成刚</t>
        </is>
      </c>
      <c r="N15" s="29" t="inlineStr">
        <is>
          <t xml:space="preserve"> 同意</t>
        </is>
      </c>
      <c r="O15" s="29" t="inlineStr">
        <is>
          <t xml:space="preserve"> 陈锦滨</t>
        </is>
      </c>
      <c r="P15" s="29" t="inlineStr">
        <is>
          <t xml:space="preserve"> 工程图纸和产品工程师签板都没有热缩套管的，请导线组附上生产时的资料依据</t>
        </is>
      </c>
      <c r="Q15" s="29" t="inlineStr">
        <is>
          <t xml:space="preserve"> </t>
        </is>
      </c>
      <c r="R15" s="29" t="inlineStr">
        <is>
          <t xml:space="preserve"> 梁文德</t>
        </is>
      </c>
      <c r="S15" s="29" t="inlineStr">
        <is>
          <t xml:space="preserve"> 刘文喜</t>
        </is>
      </c>
      <c r="T15" s="29" t="inlineStr">
        <is>
          <t xml:space="preserve"> 下单验证</t>
        </is>
      </c>
      <c r="U15" s="29" t="inlineStr">
        <is>
          <t xml:space="preserve"> </t>
        </is>
      </c>
      <c r="V15" s="29" t="inlineStr">
        <is>
          <t xml:space="preserve"> </t>
        </is>
      </c>
      <c r="W15" s="29" t="inlineStr">
        <is>
          <t xml:space="preserve"> 陈洁婵</t>
        </is>
      </c>
      <c r="X15" s="29" t="inlineStr">
        <is>
          <t xml:space="preserve"> 莫七妹</t>
        </is>
      </c>
      <c r="Y15" s="29" t="inlineStr">
        <is>
          <t xml:space="preserve"> </t>
        </is>
      </c>
    </row>
    <row r="16" ht="26.25" customHeight="1" s="43">
      <c r="A16" s="29" t="inlineStr">
        <is>
          <t xml:space="preserve"> 106641</t>
        </is>
      </c>
      <c r="B16" s="29" t="inlineStr">
        <is>
          <t xml:space="preserve"> BCF20230109-001</t>
        </is>
      </c>
      <c r="C16" s="29" t="inlineStr">
        <is>
          <t xml:space="preserve"> 2拉 生产单号：3220913, 型号:MMF-9114 黑色美标插,客编：G0087 数量：1004pcs
首件核对 CDF表，发现以下15种物料 CDF 表要求符合 V-0 防火级别.，而实物不符合 V-0 防火级别（外标识无标注），物料如下：
物料:Main Body、Bottom Cover、Foot、Cord Clamp、Rotor Cover、Induction Bracket、Displayer、Mica Sheet、Washer、Displayer Bracket、Insulation Sponge、Sealing Ring、Button、Bobbin、Impeller
（注：这是新产品首次量产，在客签板移交表业务明确注明：大货用料必须符合ETL认证要求！所以不符合的物料需停用，避免验货不通过造成返工！由产品工程分析不符原因与落实此批处理及后续预防改善措施！）</t>
        </is>
      </c>
      <c r="D16" s="29" t="inlineStr">
        <is>
          <t xml:space="preserve"> 2023-01-11</t>
        </is>
      </c>
      <c r="E16" s="29" t="inlineStr">
        <is>
          <t xml:space="preserve"> 2023-01-09</t>
        </is>
      </c>
      <c r="F16" s="29" t="inlineStr">
        <is>
          <t xml:space="preserve"> 李慧娴</t>
        </is>
      </c>
      <c r="G16" s="29" t="inlineStr">
        <is>
          <t xml:space="preserve"> 1.由于多机型合并证书所以证书上统一报备了V0等级材料；现9114底盖与线路板大于12.7安全距离，底盖可使用HB等级ABS材料；外壳和上壳是PC材料，本身为V-2防火等级，点燃测试可自动熄灭。其余物料为非关键部件，可使用。</t>
        </is>
      </c>
      <c r="H16" s="29" t="inlineStr">
        <is>
          <t xml:space="preserve"> 1.此批塑胶件建议让步，下批次底盖改用防火V-2等级材料。</t>
        </is>
      </c>
      <c r="I16" s="29" t="inlineStr">
        <is>
          <t xml:space="preserve"> </t>
        </is>
      </c>
      <c r="J16" s="29" t="inlineStr">
        <is>
          <t xml:space="preserve"> 2023-01-10</t>
        </is>
      </c>
      <c r="K16" s="29" t="inlineStr">
        <is>
          <t xml:space="preserve"> 谭建聪</t>
        </is>
      </c>
      <c r="L16" s="29" t="inlineStr">
        <is>
          <t xml:space="preserve"> 同意</t>
        </is>
      </c>
      <c r="M16" s="29" t="inlineStr">
        <is>
          <t xml:space="preserve"> 石成刚</t>
        </is>
      </c>
      <c r="N16" s="29" t="inlineStr">
        <is>
          <t xml:space="preserve"> 同意</t>
        </is>
      </c>
      <c r="O16" s="29" t="inlineStr">
        <is>
          <t xml:space="preserve"> 陈锦滨</t>
        </is>
      </c>
      <c r="P16" s="29" t="inlineStr">
        <is>
          <t xml:space="preserve"> 改用防火V-2等级材料的底盖提供做标识区别，通知相关检查人员，以便检查控制表和识别。</t>
        </is>
      </c>
      <c r="Q16" s="29" t="inlineStr">
        <is>
          <t xml:space="preserve"> 2023-02-10</t>
        </is>
      </c>
      <c r="R16" s="29" t="inlineStr">
        <is>
          <t xml:space="preserve"> 梁文德</t>
        </is>
      </c>
      <c r="S16" s="29" t="inlineStr">
        <is>
          <t xml:space="preserve"> 刘文喜</t>
        </is>
      </c>
      <c r="T16" s="29" t="inlineStr">
        <is>
          <t xml:space="preserve"> 下单验证</t>
        </is>
      </c>
      <c r="U16" s="29" t="inlineStr">
        <is>
          <t xml:space="preserve"> </t>
        </is>
      </c>
      <c r="V16" s="29" t="inlineStr">
        <is>
          <t xml:space="preserve"> </t>
        </is>
      </c>
      <c r="W16" s="29" t="inlineStr">
        <is>
          <t xml:space="preserve"> 陈洁婵</t>
        </is>
      </c>
      <c r="X16" s="29" t="inlineStr">
        <is>
          <t xml:space="preserve"> 莫七妹</t>
        </is>
      </c>
      <c r="Y16" s="29" t="inlineStr">
        <is>
          <t xml:space="preserve"> </t>
        </is>
      </c>
    </row>
    <row r="17" ht="26.25" customHeight="1" s="43">
      <c r="A17" s="29" t="inlineStr">
        <is>
          <t xml:space="preserve"> 106783</t>
        </is>
      </c>
      <c r="B17" s="29" t="inlineStr">
        <is>
          <t xml:space="preserve"> BCF20230110-001</t>
        </is>
      </c>
      <c r="C17" s="29" t="inlineStr">
        <is>
          <t xml:space="preserve"> 5拉 生产单号：3221024, 型号:MMF-2111A 黑色美标插,客编：G0980 数量：1500pcs
客验验货，做功率测试时产品通电出现1PCS产品灯闪.（抽检数量：125PCS，不良数量：1PCS)</t>
        </is>
      </c>
      <c r="D17" s="29" t="inlineStr">
        <is>
          <t xml:space="preserve"> 2023-01-12</t>
        </is>
      </c>
      <c r="E17" s="29" t="inlineStr">
        <is>
          <t xml:space="preserve"> 2023-01-10</t>
        </is>
      </c>
      <c r="F17" s="29" t="inlineStr">
        <is>
          <t xml:space="preserve"> 陈洁婵</t>
        </is>
      </c>
      <c r="G17" s="29" t="inlineStr">
        <is>
          <t xml:space="preserve"> 原因是NTC温度传感器漏电导致测试高压时大电流从温度传感器进入到PCB板中损坏芯片，导致通电出现灯闪.
（注：不良的温度传感器已给SQE人员与供应商沟通分析详细原因）</t>
        </is>
      </c>
      <c r="H17" s="29" t="inlineStr">
        <is>
          <t xml:space="preserve"> 1.SQE人员与供应商沟通加强制程管控，
2.加强来料检查管控。</t>
        </is>
      </c>
      <c r="I17" s="29" t="inlineStr">
        <is>
          <t xml:space="preserve"> </t>
        </is>
      </c>
      <c r="J17" s="29" t="inlineStr">
        <is>
          <t xml:space="preserve"> 2023-01-13</t>
        </is>
      </c>
      <c r="K17" s="29" t="inlineStr">
        <is>
          <t xml:space="preserve"> 梁文德</t>
        </is>
      </c>
      <c r="L17" s="29" t="inlineStr">
        <is>
          <t xml:space="preserve"> 同意</t>
        </is>
      </c>
      <c r="M17" s="29" t="inlineStr">
        <is>
          <t xml:space="preserve"> 石成刚</t>
        </is>
      </c>
      <c r="N17" s="29" t="inlineStr">
        <is>
          <t xml:space="preserve"> 同意，SQE跟进供方改善</t>
        </is>
      </c>
      <c r="O17" s="29" t="inlineStr">
        <is>
          <t xml:space="preserve"> 陈锦滨</t>
        </is>
      </c>
      <c r="P17" s="29" t="inlineStr">
        <is>
          <t xml:space="preserve"> SQE要求供应商8D报表落实改善措施，下批验证</t>
        </is>
      </c>
      <c r="Q17" s="29" t="inlineStr">
        <is>
          <t xml:space="preserve"> 2023-01-14</t>
        </is>
      </c>
      <c r="R17" s="29" t="inlineStr">
        <is>
          <t xml:space="preserve"> 梁文德</t>
        </is>
      </c>
      <c r="S17" s="29" t="inlineStr">
        <is>
          <t xml:space="preserve"> 刘文喜</t>
        </is>
      </c>
      <c r="T17" s="29" t="inlineStr">
        <is>
          <t xml:space="preserve"> 下单验证</t>
        </is>
      </c>
      <c r="U17" s="29" t="inlineStr">
        <is>
          <t xml:space="preserve"> 2023-01-14</t>
        </is>
      </c>
      <c r="V17" s="29" t="inlineStr">
        <is>
          <t xml:space="preserve"> </t>
        </is>
      </c>
      <c r="W17" s="29" t="inlineStr">
        <is>
          <t xml:space="preserve"> 陈洁婵</t>
        </is>
      </c>
      <c r="X17" s="29" t="inlineStr">
        <is>
          <t xml:space="preserve"> 莫七妹</t>
        </is>
      </c>
      <c r="Y17" s="29" t="inlineStr">
        <is>
          <t xml:space="preserve"> </t>
        </is>
      </c>
    </row>
    <row r="18" ht="26.25" customHeight="1" s="43">
      <c r="A18" s="29" t="inlineStr">
        <is>
          <t xml:space="preserve"> 107176</t>
        </is>
      </c>
      <c r="B18" s="29" t="inlineStr">
        <is>
          <t xml:space="preserve"> BCF20230113-001</t>
        </is>
      </c>
      <c r="C18" s="29" t="inlineStr">
        <is>
          <t xml:space="preserve"> 1拉 生产单号：3220912, 型号:MMF-9309 中国插,客编：G1338， 数量：白色 102PCS、黑色 42PCS.
打奶测试不合格：1.拉花档奶泡比标准要求约15%作参考，实测：56.4%、57.9%、63.3%
                                2.拉花档奶温偏高，标准：50-60℃，实测：60.2℃，61.0℃，60.7℃，
                                3.热搅泡档奶温偏高，标准：60-70℃，实测：70.3℃ .
                               （抽检数量：3台，不良数量：3台）
(注：重复出现问题，需落实后续预防改善措施！）</t>
        </is>
      </c>
      <c r="D18" s="29" t="inlineStr">
        <is>
          <t xml:space="preserve"> 2023-01-17</t>
        </is>
      </c>
      <c r="E18" s="29" t="inlineStr">
        <is>
          <t xml:space="preserve"> 2023-01-13</t>
        </is>
      </c>
      <c r="F18" s="29" t="inlineStr">
        <is>
          <t xml:space="preserve"> 李慧娴</t>
        </is>
      </c>
      <c r="G18" s="29" t="inlineStr">
        <is>
          <t xml:space="preserve"> 分析如下，建议此批让步接收。
1.拉花档和热搅拌档由于转子吸力过大，慢速时有机会不转，所以调高了电机转速（由25%调高到40%），奶泡比是会增加；
2/3.拉花档和热搅泡档奶温偏高是由于杯底工艺改善，传热效果更好导致，奶温由前2批验证的52/57℃，到此批大货的61℃。</t>
        </is>
      </c>
      <c r="H18" s="29" t="inlineStr">
        <is>
          <t xml:space="preserve"> 1.拉花档奶泡比偏高问题，今天早上（2023.01.13）已和客人沟通说明，并寄样机给他们确认；
2/3.拉花档和热搅泡档奶温偏高问题，后续杯身由内外喷涂层改内部不喷涂层，转子轴由铁柱改不锈钢套铁柱，程序会重新调整，并测试看效果。</t>
        </is>
      </c>
      <c r="I18" s="29" t="inlineStr">
        <is>
          <t xml:space="preserve"> </t>
        </is>
      </c>
      <c r="J18" s="29" t="inlineStr">
        <is>
          <t xml:space="preserve"> 2023-03-31</t>
        </is>
      </c>
      <c r="K18" s="29" t="inlineStr">
        <is>
          <t xml:space="preserve"> 潘华夏</t>
        </is>
      </c>
      <c r="L18" s="29" t="inlineStr">
        <is>
          <t xml:space="preserve"> 同意</t>
        </is>
      </c>
      <c r="M18" s="29" t="inlineStr">
        <is>
          <t xml:space="preserve"> 石成刚</t>
        </is>
      </c>
      <c r="N18" s="29" t="inlineStr">
        <is>
          <t xml:space="preserve"> 同意</t>
        </is>
      </c>
      <c r="O18" s="29" t="inlineStr">
        <is>
          <t xml:space="preserve"> 陈锦滨</t>
        </is>
      </c>
      <c r="P18" s="29" t="inlineStr">
        <is>
          <t xml:space="preserve"> 下批生产验证</t>
        </is>
      </c>
      <c r="Q18" s="29" t="inlineStr">
        <is>
          <t xml:space="preserve"> 2023-01-14</t>
        </is>
      </c>
      <c r="R18" s="29" t="inlineStr">
        <is>
          <t xml:space="preserve"> 梁文德</t>
        </is>
      </c>
      <c r="S18" s="29" t="inlineStr">
        <is>
          <t xml:space="preserve"> 刘文喜</t>
        </is>
      </c>
      <c r="T18" s="29" t="inlineStr">
        <is>
          <t xml:space="preserve"> 下单验证</t>
        </is>
      </c>
      <c r="U18" s="29" t="inlineStr">
        <is>
          <t xml:space="preserve"> 2023-01-14</t>
        </is>
      </c>
      <c r="V18" s="29" t="inlineStr">
        <is>
          <t xml:space="preserve"> </t>
        </is>
      </c>
      <c r="W18" s="29" t="inlineStr">
        <is>
          <t xml:space="preserve"> 陈洁婵</t>
        </is>
      </c>
      <c r="X18" s="29" t="inlineStr">
        <is>
          <t xml:space="preserve"> 莫七妹</t>
        </is>
      </c>
      <c r="Y18" s="29" t="inlineStr">
        <is>
          <t xml:space="preserve"> </t>
        </is>
      </c>
    </row>
    <row r="19" ht="26.25" customHeight="1" s="43">
      <c r="A19" s="29" t="inlineStr">
        <is>
          <t xml:space="preserve"> 107530</t>
        </is>
      </c>
      <c r="B19" s="29" t="inlineStr">
        <is>
          <t xml:space="preserve"> BCF20230114-001</t>
        </is>
      </c>
      <c r="C19" s="29" t="inlineStr">
        <is>
          <t xml:space="preserve"> 样板组，生产单号：3221138 产前板, 型号:MTS-0804-C03 黑色美标插,客编：Y1014， 数量：2PCS
1.做无容器识别测试不合格：测试10分钟后还未黑屏.
（注：返工程序后再次送检，抽检还不合格：又出现另一个问题，烧开水后自动黑屏，标准：烧开水后自动默认保温30分钟且屏幕是亮着的.已重复出现功能不良，请技术深入分析原因与落实后续预防改善措施，避免批量发生！）
</t>
        </is>
      </c>
      <c r="D19" s="29" t="inlineStr">
        <is>
          <t xml:space="preserve"> 2023-01-17</t>
        </is>
      </c>
      <c r="E19" s="29" t="inlineStr">
        <is>
          <t xml:space="preserve"> 2023-01-14</t>
        </is>
      </c>
      <c r="F19" s="29" t="inlineStr">
        <is>
          <t xml:space="preserve"> 莫七妹</t>
        </is>
      </c>
      <c r="G19" s="29" t="inlineStr">
        <is>
          <t xml:space="preserve"> 这个程序客户要求当烧水完成后，保温功能开关没有打开时，需要马上黑屏，当保温功能开关打开时，显示屏显示当前保湿温度，时间完成后，进入黑屏，:请查看MTS-0804-C03（Y1014)产品说明书。 </t>
        </is>
      </c>
      <c r="H19" s="29" t="inlineStr">
        <is>
          <t xml:space="preserve"> 请查看MTS-0804-C03（Y1014)产品说明书。 </t>
        </is>
      </c>
      <c r="I19" s="29" t="inlineStr">
        <is>
          <t xml:space="preserve"> </t>
        </is>
      </c>
      <c r="J19" s="29" t="inlineStr">
        <is>
          <t xml:space="preserve"> 2023-01-16</t>
        </is>
      </c>
      <c r="K19" s="29" t="inlineStr">
        <is>
          <t xml:space="preserve"> 冯杰胜</t>
        </is>
      </c>
      <c r="L19" s="29" t="inlineStr">
        <is>
          <t xml:space="preserve"> 同意</t>
        </is>
      </c>
      <c r="M19" s="29" t="inlineStr">
        <is>
          <t xml:space="preserve"> 石成刚</t>
        </is>
      </c>
      <c r="N19" s="29" t="inlineStr">
        <is>
          <t xml:space="preserve"> 如标准与实物操作功能不符，标准工程要核实并更新标准给执行部门</t>
        </is>
      </c>
      <c r="O19" s="29" t="inlineStr">
        <is>
          <t xml:space="preserve"> 陈锦滨</t>
        </is>
      </c>
      <c r="P19" s="29" t="inlineStr">
        <is>
          <t xml:space="preserve"> 后续生产时确认</t>
        </is>
      </c>
      <c r="Q19" s="29" t="inlineStr">
        <is>
          <t xml:space="preserve"> 2023-02-09</t>
        </is>
      </c>
      <c r="R19" s="29" t="inlineStr">
        <is>
          <t xml:space="preserve"> 梁文德</t>
        </is>
      </c>
      <c r="S19" s="29" t="inlineStr">
        <is>
          <t xml:space="preserve"> 刘文喜</t>
        </is>
      </c>
      <c r="T19" s="29" t="inlineStr">
        <is>
          <t xml:space="preserve"> 下单验证</t>
        </is>
      </c>
      <c r="U19" s="29" t="inlineStr">
        <is>
          <t xml:space="preserve"> 2023-02-09</t>
        </is>
      </c>
      <c r="V19" s="29" t="inlineStr">
        <is>
          <t xml:space="preserve"> </t>
        </is>
      </c>
      <c r="W19" s="29" t="inlineStr">
        <is>
          <t xml:space="preserve"> 陈洁婵</t>
        </is>
      </c>
      <c r="X19" s="29" t="inlineStr">
        <is>
          <t xml:space="preserve"> 莫七妹</t>
        </is>
      </c>
      <c r="Y19" s="29" t="inlineStr">
        <is>
          <t xml:space="preserve"> </t>
        </is>
      </c>
    </row>
    <row r="20" ht="26.25" customHeight="1" s="43">
      <c r="A20" s="29" t="inlineStr">
        <is>
          <t xml:space="preserve"> 109731</t>
        </is>
      </c>
      <c r="B20" s="29" t="inlineStr">
        <is>
          <t xml:space="preserve"> BCF20230211-001</t>
        </is>
      </c>
      <c r="C20" s="29" t="inlineStr">
        <is>
          <t xml:space="preserve"> 4拉，生产单号：3221212单, 型号:MMF-503-V2 镜光美标插,客编：Y0714， 数量：192PCS
下午15：30分巡检抽检成品，开杯底盖检查内部工艺，发现有1台变压器次级端子轻拉会脱出（来料端子扣位反插导致）！
抽检数量:5PCS,不良数量1PCS（注：加抽24PCS没有不良）
注：对此时间段隔离的数量：192PCS需返检处理</t>
        </is>
      </c>
      <c r="D20" s="29" t="inlineStr">
        <is>
          <t xml:space="preserve"> 2023-02-14</t>
        </is>
      </c>
      <c r="E20" s="29" t="inlineStr">
        <is>
          <t xml:space="preserve"> 2023-02-11</t>
        </is>
      </c>
      <c r="F20" s="29" t="inlineStr">
        <is>
          <t xml:space="preserve"> 王佛娇</t>
        </is>
      </c>
      <c r="G20" s="29" t="inlineStr">
        <is>
          <t xml:space="preserve"> 1.供应商在生产变压器时，次级线端子的倒扣位插进塑胶座方向插错，导致塑胶座固定不了端子。
2.来料检查时没发现这个不良问题
3.产线在生产时已发现这个不良问题，因货仓没余料调用配合生产，所以装前拉拉检查次级线端子不脱才装机的，现在这个现象可能检查不到位或检查时拉动不出就装机了的。</t>
        </is>
      </c>
      <c r="H20" s="29" t="inlineStr">
        <is>
          <t xml:space="preserve"> 1.品质SQE与供应商沟通出现这个不良问题的原因，在生产过程有什么方法管控，提供落实后续改善方法。
2.加强来料检查，管控物料来料质量，控制不良物料上到产线。
3.后续如发现重要部件的物料有异常的，而有急用的，要固定人员针对问题加强检查。</t>
        </is>
      </c>
      <c r="I20" s="29" t="inlineStr">
        <is>
          <t xml:space="preserve"> </t>
        </is>
      </c>
      <c r="J20" s="29" t="inlineStr">
        <is>
          <t xml:space="preserve"> 2023-02-13</t>
        </is>
      </c>
      <c r="K20" s="29" t="inlineStr">
        <is>
          <t xml:space="preserve"> 梁文德</t>
        </is>
      </c>
      <c r="L20" s="29" t="inlineStr">
        <is>
          <t xml:space="preserve"> 同意</t>
        </is>
      </c>
      <c r="M20" s="29" t="inlineStr">
        <is>
          <t xml:space="preserve"> 石成刚</t>
        </is>
      </c>
      <c r="N20" s="29" t="inlineStr">
        <is>
          <t xml:space="preserve"> 同意</t>
        </is>
      </c>
      <c r="O20" s="29" t="inlineStr">
        <is>
          <t xml:space="preserve"> 陈锦滨</t>
        </is>
      </c>
      <c r="P20" s="29" t="inlineStr">
        <is>
          <t xml:space="preserve"> 下批验证结果</t>
        </is>
      </c>
      <c r="Q20" s="29" t="inlineStr">
        <is>
          <t xml:space="preserve"> 2023-02-14</t>
        </is>
      </c>
      <c r="R20" s="29" t="inlineStr">
        <is>
          <t xml:space="preserve"> 梁文德</t>
        </is>
      </c>
      <c r="S20" s="29" t="inlineStr">
        <is>
          <t xml:space="preserve"> 刘文喜</t>
        </is>
      </c>
      <c r="T20" s="29" t="inlineStr">
        <is>
          <t xml:space="preserve"> 下单验证</t>
        </is>
      </c>
      <c r="U20" s="29" t="inlineStr">
        <is>
          <t xml:space="preserve"> 2023-02-14</t>
        </is>
      </c>
      <c r="V20" s="29" t="inlineStr">
        <is>
          <t xml:space="preserve"> </t>
        </is>
      </c>
      <c r="W20" s="29" t="inlineStr">
        <is>
          <t xml:space="preserve"> 陈洁婵</t>
        </is>
      </c>
      <c r="X20" s="29" t="inlineStr">
        <is>
          <t xml:space="preserve"> 莫七妹</t>
        </is>
      </c>
      <c r="Y20" s="29" t="inlineStr">
        <is>
          <t xml:space="preserve"> </t>
        </is>
      </c>
    </row>
  </sheetData>
  <hyperlinks>
    <hyperlink xmlns:r="http://schemas.openxmlformats.org/officeDocument/2006/relationships" ref="E1" r:id="rId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苏伟锦</dc:creator>
  <dcterms:created xmlns:dcterms="http://purl.org/dc/terms/" xmlns:xsi="http://www.w3.org/2001/XMLSchema-instance" xsi:type="dcterms:W3CDTF">2023-02-16T02:05:18Z</dcterms:created>
  <dcterms:modified xmlns:dcterms="http://purl.org/dc/terms/" xmlns:xsi="http://www.w3.org/2001/XMLSchema-instance" xsi:type="dcterms:W3CDTF">2023-04-17T06:48:55Z</dcterms:modified>
  <cp:lastModifiedBy>11608</cp:lastModifiedBy>
</cp:coreProperties>
</file>