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salvadorcaetano-my.sharepoint.com/personal/lucas_castro_nissanportugal_pt/Documents/Espaço de trabalho - pessoal/Tarefas/Tarefas realizadas/Leaf/"/>
    </mc:Choice>
  </mc:AlternateContent>
  <xr:revisionPtr revIDLastSave="45" documentId="8_{25FA78D3-91AC-4369-B4DE-41A99D35BFD2}" xr6:coauthVersionLast="47" xr6:coauthVersionMax="47" xr10:uidLastSave="{845BF6FB-7DD3-41C4-AC76-F447A6DD3418}"/>
  <bookViews>
    <workbookView xWindow="14295" yWindow="0" windowWidth="14610" windowHeight="15585" activeTab="2" xr2:uid="{63FE8B49-1BD4-4C9C-AF4A-0FC47CF3C629}"/>
  </bookViews>
  <sheets>
    <sheet name="PVB &amp; PVP" sheetId="1" r:id="rId1"/>
    <sheet name="Pintura" sheetId="2" r:id="rId2"/>
    <sheet name="Equipamento Versões" sheetId="4" r:id="rId3"/>
  </sheets>
  <definedNames>
    <definedName name="________P6" localSheetId="1" hidden="1">{"SUM ALL YR",#N/A,FALSE,"SUM ALL YR";"sum01",#N/A,FALSE,"SUM 01";"sumM2",#N/A,FALSE,"SUM M2";"sum02",#N/A,FALSE,"SUM 02";"sum03",#N/A,FALSE,"SUM 03";"sum04",#N/A,FALSE,"SUM 04";"sum05",#N/A,FALSE,"SUM 05"}</definedName>
    <definedName name="________P6" hidden="1">{"SUM ALL YR",#N/A,FALSE,"SUM ALL YR";"sum01",#N/A,FALSE,"SUM 01";"sumM2",#N/A,FALSE,"SUM M2";"sum02",#N/A,FALSE,"SUM 02";"sum03",#N/A,FALSE,"SUM 03";"sum04",#N/A,FALSE,"SUM 04";"sum05",#N/A,FALSE,"SUM 05"}</definedName>
    <definedName name="_______P6" localSheetId="1" hidden="1">{"SUM ALL YR",#N/A,FALSE,"SUM ALL YR";"sum01",#N/A,FALSE,"SUM 01";"sumM2",#N/A,FALSE,"SUM M2";"sum02",#N/A,FALSE,"SUM 02";"sum03",#N/A,FALSE,"SUM 03";"sum04",#N/A,FALSE,"SUM 04";"sum05",#N/A,FALSE,"SUM 05"}</definedName>
    <definedName name="_______P6" hidden="1">{"SUM ALL YR",#N/A,FALSE,"SUM ALL YR";"sum01",#N/A,FALSE,"SUM 01";"sumM2",#N/A,FALSE,"SUM M2";"sum02",#N/A,FALSE,"SUM 02";"sum03",#N/A,FALSE,"SUM 03";"sum04",#N/A,FALSE,"SUM 04";"sum05",#N/A,FALSE,"SUM 05"}</definedName>
    <definedName name="______P6" localSheetId="1" hidden="1">{"SUM ALL YR",#N/A,FALSE,"SUM ALL YR";"sum01",#N/A,FALSE,"SUM 01";"sumM2",#N/A,FALSE,"SUM M2";"sum02",#N/A,FALSE,"SUM 02";"sum03",#N/A,FALSE,"SUM 03";"sum04",#N/A,FALSE,"SUM 04";"sum05",#N/A,FALSE,"SUM 05"}</definedName>
    <definedName name="______P6" hidden="1">{"SUM ALL YR",#N/A,FALSE,"SUM ALL YR";"sum01",#N/A,FALSE,"SUM 01";"sumM2",#N/A,FALSE,"SUM M2";"sum02",#N/A,FALSE,"SUM 02";"sum03",#N/A,FALSE,"SUM 03";"sum04",#N/A,FALSE,"SUM 04";"sum05",#N/A,FALSE,"SUM 05"}</definedName>
    <definedName name="_____P6" localSheetId="1" hidden="1">{"SUM ALL YR",#N/A,FALSE,"SUM ALL YR";"sum01",#N/A,FALSE,"SUM 01";"sumM2",#N/A,FALSE,"SUM M2";"sum02",#N/A,FALSE,"SUM 02";"sum03",#N/A,FALSE,"SUM 03";"sum04",#N/A,FALSE,"SUM 04";"sum05",#N/A,FALSE,"SUM 05"}</definedName>
    <definedName name="_____P6" hidden="1">{"SUM ALL YR",#N/A,FALSE,"SUM ALL YR";"sum01",#N/A,FALSE,"SUM 01";"sumM2",#N/A,FALSE,"SUM M2";"sum02",#N/A,FALSE,"SUM 02";"sum03",#N/A,FALSE,"SUM 03";"sum04",#N/A,FALSE,"SUM 04";"sum05",#N/A,FALSE,"SUM 05"}</definedName>
    <definedName name="____P6" localSheetId="1" hidden="1">{"SUM ALL YR",#N/A,FALSE,"SUM ALL YR";"sum01",#N/A,FALSE,"SUM 01";"sumM2",#N/A,FALSE,"SUM M2";"sum02",#N/A,FALSE,"SUM 02";"sum03",#N/A,FALSE,"SUM 03";"sum04",#N/A,FALSE,"SUM 04";"sum05",#N/A,FALSE,"SUM 05"}</definedName>
    <definedName name="____P6" hidden="1">{"SUM ALL YR",#N/A,FALSE,"SUM ALL YR";"sum01",#N/A,FALSE,"SUM 01";"sumM2",#N/A,FALSE,"SUM M2";"sum02",#N/A,FALSE,"SUM 02";"sum03",#N/A,FALSE,"SUM 03";"sum04",#N/A,FALSE,"SUM 04";"sum05",#N/A,FALSE,"SUM 05"}</definedName>
    <definedName name="____ZA1" hidden="1">#REF!</definedName>
    <definedName name="____ZA10" hidden="1">#REF!</definedName>
    <definedName name="____ZA11" hidden="1">#REF!</definedName>
    <definedName name="____ZA12" hidden="1">#REF!</definedName>
    <definedName name="____ZA13" hidden="1">#REF!</definedName>
    <definedName name="____ZA14" hidden="1">#REF!</definedName>
    <definedName name="____ZA15" hidden="1">#REF!</definedName>
    <definedName name="____ZA16" hidden="1">#REF!</definedName>
    <definedName name="____ZA17" hidden="1">#REF!</definedName>
    <definedName name="____ZA18" hidden="1">#REF!</definedName>
    <definedName name="____ZA19" hidden="1">#REF!</definedName>
    <definedName name="____ZA2" hidden="1">#REF!</definedName>
    <definedName name="____ZA20" hidden="1">#REF!</definedName>
    <definedName name="____ZA21" hidden="1">#REF!</definedName>
    <definedName name="____ZA22" hidden="1">#REF!</definedName>
    <definedName name="____ZA23" hidden="1">#REF!</definedName>
    <definedName name="____ZA24" hidden="1">#REF!</definedName>
    <definedName name="____ZA3" hidden="1">#REF!</definedName>
    <definedName name="____ZA4" hidden="1">#REF!</definedName>
    <definedName name="____ZA5" hidden="1">#REF!</definedName>
    <definedName name="____ZA6" hidden="1">#REF!</definedName>
    <definedName name="____ZA7" hidden="1">#REF!</definedName>
    <definedName name="____ZA8" hidden="1">#REF!</definedName>
    <definedName name="____ZA9" hidden="1">#REF!</definedName>
    <definedName name="___P6" localSheetId="1" hidden="1">{"SUM ALL YR",#N/A,FALSE,"SUM ALL YR";"sum01",#N/A,FALSE,"SUM 01";"sumM2",#N/A,FALSE,"SUM M2";"sum02",#N/A,FALSE,"SUM 02";"sum03",#N/A,FALSE,"SUM 03";"sum04",#N/A,FALSE,"SUM 04";"sum05",#N/A,FALSE,"SUM 05"}</definedName>
    <definedName name="___P6" hidden="1">{"SUM ALL YR",#N/A,FALSE,"SUM ALL YR";"sum01",#N/A,FALSE,"SUM 01";"sumM2",#N/A,FALSE,"SUM M2";"sum02",#N/A,FALSE,"SUM 02";"sum03",#N/A,FALSE,"SUM 03";"sum04",#N/A,FALSE,"SUM 04";"sum05",#N/A,FALSE,"SUM 05"}</definedName>
    <definedName name="___ZA1" hidden="1">#REF!</definedName>
    <definedName name="___ZA10" hidden="1">#REF!</definedName>
    <definedName name="___ZA11" hidden="1">#REF!</definedName>
    <definedName name="___ZA12" hidden="1">#REF!</definedName>
    <definedName name="___ZA13" hidden="1">#REF!</definedName>
    <definedName name="___ZA14" hidden="1">#REF!</definedName>
    <definedName name="___ZA15" hidden="1">#REF!</definedName>
    <definedName name="___ZA16" hidden="1">#REF!</definedName>
    <definedName name="___ZA17" hidden="1">#REF!</definedName>
    <definedName name="___ZA18" hidden="1">#REF!</definedName>
    <definedName name="___ZA19" hidden="1">#REF!</definedName>
    <definedName name="___ZA2" hidden="1">#REF!</definedName>
    <definedName name="___ZA20" hidden="1">#REF!</definedName>
    <definedName name="___ZA21" hidden="1">#REF!</definedName>
    <definedName name="___ZA22" hidden="1">#REF!</definedName>
    <definedName name="___ZA23" hidden="1">#REF!</definedName>
    <definedName name="___ZA24" hidden="1">#REF!</definedName>
    <definedName name="___ZA3" hidden="1">#REF!</definedName>
    <definedName name="___ZA4" hidden="1">#REF!</definedName>
    <definedName name="___ZA5" hidden="1">#REF!</definedName>
    <definedName name="___ZA6" hidden="1">#REF!</definedName>
    <definedName name="___ZA7" hidden="1">#REF!</definedName>
    <definedName name="___ZA8" hidden="1">#REF!</definedName>
    <definedName name="___ZA9" hidden="1">#REF!</definedName>
    <definedName name="__123Graph_A" hidden="1">#REF!</definedName>
    <definedName name="__123Graph_AI.V.AREA" hidden="1">#REF!</definedName>
    <definedName name="__123Graph_AINT.CAM" hidden="1">#REF!</definedName>
    <definedName name="__123Graph_Aｽﾄﾛｰｸー出力" hidden="1">#REF!</definedName>
    <definedName name="__123Graph_Aﾀｲﾑｲﾝﾃｸﾞﾗﾙ" hidden="1">#REF!</definedName>
    <definedName name="__123Graph_Aﾊﾞﾙﾌﾞー出力" hidden="1">#REF!</definedName>
    <definedName name="__123Graph_A出力点回転ーﾄﾙｸ" hidden="1">#REF!</definedName>
    <definedName name="__123Graph_A利益単価" hidden="1">#REF!</definedName>
    <definedName name="__123Graph_A利益面積" hidden="1">#REF!</definedName>
    <definedName name="__123Graph_A収益" hidden="1">#REF!</definedName>
    <definedName name="__123Graph_A所要稼働ｸﾞﾗﾌ" hidden="1">#REF!</definedName>
    <definedName name="__123Graph_A排気量ーﾄﾙｸ" hidden="1">#REF!</definedName>
    <definedName name="__123Graph_A排気量ー出力" hidden="1">#REF!</definedName>
    <definedName name="__123Graph_A排気量ー回転数" hidden="1">#REF!</definedName>
    <definedName name="__123Graph_B" hidden="1">#REF!</definedName>
    <definedName name="__123Graph_BEXH.CAM" hidden="1">#REF!</definedName>
    <definedName name="__123Graph_Bｽﾄﾛｰｸー出力" hidden="1">#REF!</definedName>
    <definedName name="__123Graph_Bﾀｲﾑｲﾝﾃｸﾞﾗﾙ" hidden="1">#REF!</definedName>
    <definedName name="__123Graph_Bﾊﾞﾙﾌﾞー出力" hidden="1">#REF!</definedName>
    <definedName name="__123Graph_B出力点回転ーﾄﾙｸ" hidden="1">#REF!</definedName>
    <definedName name="__123Graph_B利益単価" hidden="1">#REF!</definedName>
    <definedName name="__123Graph_B利益面積" hidden="1">#REF!</definedName>
    <definedName name="__123Graph_B収益" hidden="1">#REF!</definedName>
    <definedName name="__123Graph_B所要稼働ｸﾞﾗﾌ" hidden="1">#REF!</definedName>
    <definedName name="__123Graph_B排気量ーﾄﾙｸ" hidden="1">#REF!</definedName>
    <definedName name="__123Graph_B排気量ー出力" hidden="1">#REF!</definedName>
    <definedName name="__123Graph_C" hidden="1">#REF!</definedName>
    <definedName name="__123Graph_C利益単価" hidden="1">#REF!</definedName>
    <definedName name="__123Graph_C利益面積" hidden="1">#REF!</definedName>
    <definedName name="__123Graph_D" hidden="1">#REF!</definedName>
    <definedName name="__123Graph_D利益単価" hidden="1">#REF!</definedName>
    <definedName name="__123Graph_D利益面積" hidden="1">#REF!</definedName>
    <definedName name="__123Graph_E" hidden="1">#REF!</definedName>
    <definedName name="__123Graph_E利益面積" hidden="1">#REF!</definedName>
    <definedName name="__123Graph_LBL_A" hidden="1">#REF!</definedName>
    <definedName name="__123Graph_LBL_B" hidden="1">#REF!</definedName>
    <definedName name="__123Graph_X" hidden="1">#REF!</definedName>
    <definedName name="__123Graph_XEXH.CAM" hidden="1">#REF!</definedName>
    <definedName name="__123Graph_XI.V.AREA" hidden="1">#REF!</definedName>
    <definedName name="__123Graph_XINT.CAM" hidden="1">#REF!</definedName>
    <definedName name="__123Graph_Xｽﾄﾛｰｸー出力" hidden="1">#REF!</definedName>
    <definedName name="__123Graph_Xﾀｲﾑｲﾝﾃｸﾞﾗﾙ" hidden="1">#REF!</definedName>
    <definedName name="__123Graph_Xﾊﾞﾙﾌﾞー出力" hidden="1">#REF!</definedName>
    <definedName name="__123Graph_X出力点回転ーﾄﾙｸ" hidden="1">#REF!</definedName>
    <definedName name="__123Graph_X収益" hidden="1">#REF!</definedName>
    <definedName name="__123Graph_X所要稼働ｸﾞﾗﾌ" hidden="1">#REF!</definedName>
    <definedName name="__123Graph_X排気量ーﾄﾙｸ" hidden="1">#REF!</definedName>
    <definedName name="__123Graph_X排気量ー出力" hidden="1">#REF!</definedName>
    <definedName name="__123Graph_X排気量ー回転数" hidden="1">#REF!</definedName>
    <definedName name="__IntlFixup" hidden="1">TRUE</definedName>
    <definedName name="__KKK1" hidden="1">#REF!</definedName>
    <definedName name="__KKK2" hidden="1">#REF!</definedName>
    <definedName name="__N123" localSheetId="1" hidden="1">{"COMNUS2000",#N/A,FALSE,"BL2000"}</definedName>
    <definedName name="__N123" hidden="1">{"COMNUS2000",#N/A,FALSE,"BL2000"}</definedName>
    <definedName name="__P6" localSheetId="1" hidden="1">{"SUM ALL YR",#N/A,FALSE,"SUM ALL YR";"sum01",#N/A,FALSE,"SUM 01";"sumM2",#N/A,FALSE,"SUM M2";"sum02",#N/A,FALSE,"SUM 02";"sum03",#N/A,FALSE,"SUM 03";"sum04",#N/A,FALSE,"SUM 04";"sum05",#N/A,FALSE,"SUM 05"}</definedName>
    <definedName name="__P6" hidden="1">{"SUM ALL YR",#N/A,FALSE,"SUM ALL YR";"sum01",#N/A,FALSE,"SUM 01";"sumM2",#N/A,FALSE,"SUM M2";"sum02",#N/A,FALSE,"SUM 02";"sum03",#N/A,FALSE,"SUM 03";"sum04",#N/A,FALSE,"SUM 04";"sum05",#N/A,FALSE,"SUM 05"}</definedName>
    <definedName name="__ZA1" hidden="1">#REF!</definedName>
    <definedName name="__ZA10" hidden="1">#REF!</definedName>
    <definedName name="__ZA11" hidden="1">#REF!</definedName>
    <definedName name="__ZA12" hidden="1">#REF!</definedName>
    <definedName name="__ZA13" hidden="1">#REF!</definedName>
    <definedName name="__ZA14" hidden="1">#REF!</definedName>
    <definedName name="__ZA15" hidden="1">#REF!</definedName>
    <definedName name="__ZA16" hidden="1">#REF!</definedName>
    <definedName name="__ZA17" hidden="1">#REF!</definedName>
    <definedName name="__ZA18" hidden="1">#REF!</definedName>
    <definedName name="__ZA19" hidden="1">#REF!</definedName>
    <definedName name="__ZA2" hidden="1">#REF!</definedName>
    <definedName name="__ZA20" hidden="1">#REF!</definedName>
    <definedName name="__ZA21" hidden="1">#REF!</definedName>
    <definedName name="__ZA22" hidden="1">#REF!</definedName>
    <definedName name="__ZA23" hidden="1">#REF!</definedName>
    <definedName name="__ZA24" hidden="1">#REF!</definedName>
    <definedName name="__ZA3" hidden="1">#REF!</definedName>
    <definedName name="__ZA4" hidden="1">#REF!</definedName>
    <definedName name="__ZA5" hidden="1">#REF!</definedName>
    <definedName name="__ZA6" hidden="1">#REF!</definedName>
    <definedName name="__ZA7" hidden="1">#REF!</definedName>
    <definedName name="__ZA8" hidden="1">#REF!</definedName>
    <definedName name="__ZA9" hidden="1">#REF!</definedName>
    <definedName name="_1__123Graph_AC04C_ALL_L1" localSheetId="1" hidden="1">[1]MOTO?</definedName>
    <definedName name="_1__123Graph_AC04C_ALL_L1" hidden="1">[1]MOTO?</definedName>
    <definedName name="_10___123Graph_AC04C_FF_L" localSheetId="1" hidden="1">[4]MOTO?</definedName>
    <definedName name="_10___123Graph_AC04C_FF_L" hidden="1">[4]MOTO?</definedName>
    <definedName name="_10__123Graph_AC04C_FR_L2" localSheetId="1" hidden="1">[3]MOTO?</definedName>
    <definedName name="_10__123Graph_AC04C_FR_L2" hidden="1">[3]MOTO?</definedName>
    <definedName name="_10__123Graph_AC04C_FR_T1" hidden="1">#REF!</definedName>
    <definedName name="_10__123Graph_AC04C_FR_T2" localSheetId="1" hidden="1">[1]MOTO?</definedName>
    <definedName name="_10__123Graph_AC04C_FR_T2" hidden="1">[1]MOTO?</definedName>
    <definedName name="_100_____123Graph_LBL_AC04C_FR_T2" hidden="1">#REF!</definedName>
    <definedName name="_101_____123Graph_XBORE_EXH.VALVE" hidden="1">#REF!</definedName>
    <definedName name="_102_____123Graph_XBORE_I.VALVE" hidden="1">#REF!</definedName>
    <definedName name="_103_____123Graph_XBORE_圧縮比" hidden="1">#REF!</definedName>
    <definedName name="_104_____123Graph_XC04C_ALL_T1" hidden="1">#REF!</definedName>
    <definedName name="_105_____123Graph_XC04C_ALL_T2" hidden="1">#REF!</definedName>
    <definedName name="_106_____123Graph_XC04C_FF_L" hidden="1">#REF!</definedName>
    <definedName name="_107_____123Graph_XC04C_FF_T" hidden="1">#REF!</definedName>
    <definedName name="_108_____123Graph_XC04C_FR_L1" hidden="1">#REF!</definedName>
    <definedName name="_109_____123Graph_XC04C_FR_L2" hidden="1">#REF!</definedName>
    <definedName name="_11___123Graph_AC04C_FF_T" localSheetId="1" hidden="1">[4]MOTO?</definedName>
    <definedName name="_11___123Graph_AC04C_FF_T" hidden="1">[4]MOTO?</definedName>
    <definedName name="_11__123Graph_AC04C_FR_T1" localSheetId="1" hidden="1">[3]MOTO?</definedName>
    <definedName name="_11__123Graph_AC04C_FR_T1" hidden="1">[3]MOTO?</definedName>
    <definedName name="_11__123Graph_AC04C_FR_T2" hidden="1">#REF!</definedName>
    <definedName name="_11__123Graph_LBL_AC04C_FF_L" localSheetId="1" hidden="1">[1]MOTO?</definedName>
    <definedName name="_11__123Graph_LBL_AC04C_FF_L" hidden="1">[1]MOTO?</definedName>
    <definedName name="_110_____123Graph_XC04C_FR_T1" hidden="1">#REF!</definedName>
    <definedName name="_111_____123Graph_XC04C_FR_T2" hidden="1">#REF!</definedName>
    <definedName name="_112_____123Graph_XVALVE_BORE" hidden="1">#REF!</definedName>
    <definedName name="_116____123Graph_ABORE_EXH.VALVE" hidden="1">#REF!</definedName>
    <definedName name="_117____123Graph_ABORE_I.VALVE" hidden="1">#REF!</definedName>
    <definedName name="_118____123Graph_ABORE_圧縮比" hidden="1">#REF!</definedName>
    <definedName name="_119____123Graph_AC04C_ALL_L1" hidden="1">#REF!</definedName>
    <definedName name="_12___123Graph_AC04C_FR_L1" localSheetId="1" hidden="1">[4]MOTO?</definedName>
    <definedName name="_12___123Graph_AC04C_FR_L1" hidden="1">[4]MOTO?</definedName>
    <definedName name="_12__123Graph_AC04C_FR_T2" localSheetId="1" hidden="1">[3]MOTO?</definedName>
    <definedName name="_12__123Graph_AC04C_FR_T2" hidden="1">[3]MOTO?</definedName>
    <definedName name="_12__123Graph_LBL_AC04C_FF_L" hidden="1">#REF!</definedName>
    <definedName name="_12__123Graph_LBL_AC04C_FF_T" localSheetId="1" hidden="1">[1]MOTO?</definedName>
    <definedName name="_12__123Graph_LBL_AC04C_FF_T" hidden="1">[1]MOTO?</definedName>
    <definedName name="_120____123Graph_AC04C_ALL_L2" hidden="1">#REF!</definedName>
    <definedName name="_121____123Graph_AC04C_ALL_T1" hidden="1">#REF!</definedName>
    <definedName name="_122____123Graph_AC04C_ALL_T2" hidden="1">#REF!</definedName>
    <definedName name="_123____123Graph_AC04C_FF_L" hidden="1">#REF!</definedName>
    <definedName name="_124____123Graph_AC04C_FF_T" hidden="1">#REF!</definedName>
    <definedName name="_125____123Graph_AC04C_FR_L1" hidden="1">#REF!</definedName>
    <definedName name="_126____123Graph_AC04C_FR_L2" hidden="1">#REF!</definedName>
    <definedName name="_127____123Graph_AC04C_FR_T1" hidden="1">#REF!</definedName>
    <definedName name="_128____123Graph_AC04C_FR_T2" hidden="1">#REF!</definedName>
    <definedName name="_129____123Graph_AVALVE_BORE" hidden="1">#REF!</definedName>
    <definedName name="_13___123Graph_AC04C_FR_L2" localSheetId="1" hidden="1">[4]MOTO?</definedName>
    <definedName name="_13___123Graph_AC04C_FR_L2" hidden="1">[4]MOTO?</definedName>
    <definedName name="_13__123Graph_Aｸﾞﾗﾌ_1" hidden="1">#REF!</definedName>
    <definedName name="_13__123Graph_LBL_AC04C_FF_T" hidden="1">#REF!</definedName>
    <definedName name="_13__123Graph_LBL_AC04C_FR_L1" localSheetId="1" hidden="1">[1]MOTO?</definedName>
    <definedName name="_13__123Graph_LBL_AC04C_FR_L1" hidden="1">[1]MOTO?</definedName>
    <definedName name="_130____123Graph_LBL_AC04C_FF_L" hidden="1">#REF!</definedName>
    <definedName name="_131____123Graph_LBL_AC04C_FF_T" hidden="1">#REF!</definedName>
    <definedName name="_132____123Graph_LBL_AC04C_FR_L1" hidden="1">#REF!</definedName>
    <definedName name="_133____123Graph_LBL_AC04C_FR_L2" hidden="1">#REF!</definedName>
    <definedName name="_134____123Graph_LBL_AC04C_FR_T1" hidden="1">#REF!</definedName>
    <definedName name="_135____123Graph_LBL_AC04C_FR_T2" hidden="1">#REF!</definedName>
    <definedName name="_136____123Graph_XBORE_EXH.VALVE" hidden="1">#REF!</definedName>
    <definedName name="_137____123Graph_XBORE_I.VALVE" hidden="1">#REF!</definedName>
    <definedName name="_138____123Graph_XBORE_圧縮比" hidden="1">#REF!</definedName>
    <definedName name="_139____123Graph_XC04C_ALL_T1" hidden="1">#REF!</definedName>
    <definedName name="_14___123Graph_AC04C_FR_T1" localSheetId="1" hidden="1">[4]MOTO?</definedName>
    <definedName name="_14___123Graph_AC04C_FR_T1" hidden="1">[4]MOTO?</definedName>
    <definedName name="_14__123Graph_LBL_AC04C_FR_L1" hidden="1">#REF!</definedName>
    <definedName name="_14__123Graph_LBL_AC04C_FR_L2" localSheetId="1" hidden="1">[1]MOTO?</definedName>
    <definedName name="_14__123Graph_LBL_AC04C_FR_L2" hidden="1">[1]MOTO?</definedName>
    <definedName name="_140____123Graph_XC04C_ALL_T2" hidden="1">#REF!</definedName>
    <definedName name="_141____123Graph_XC04C_FF_L" hidden="1">#REF!</definedName>
    <definedName name="_142____123Graph_XC04C_FF_T" hidden="1">#REF!</definedName>
    <definedName name="_143____123Graph_XC04C_FR_L1" hidden="1">#REF!</definedName>
    <definedName name="_144____123Graph_XC04C_FR_L2" hidden="1">#REF!</definedName>
    <definedName name="_145____123Graph_XC04C_FR_T1" hidden="1">#REF!</definedName>
    <definedName name="_146____123Graph_XC04C_FR_T2" hidden="1">#REF!</definedName>
    <definedName name="_147____123Graph_XVALVE_BORE" hidden="1">#REF!</definedName>
    <definedName name="_15_______123Graph_ABORE_EXH.VALVE" hidden="1">#REF!</definedName>
    <definedName name="_15___123Graph_AC04C_FR_T2" localSheetId="1" hidden="1">[4]MOTO?</definedName>
    <definedName name="_15___123Graph_AC04C_FR_T2" hidden="1">[4]MOTO?</definedName>
    <definedName name="_15__123Graph_Bｸﾞﾗﾌ_1" hidden="1">#REF!</definedName>
    <definedName name="_15__123Graph_LBL_AC04C_FR_L2" hidden="1">#REF!</definedName>
    <definedName name="_15__123Graph_LBL_AC04C_FR_T1" localSheetId="1" hidden="1">[1]MOTO?</definedName>
    <definedName name="_15__123Graph_LBL_AC04C_FR_T1" hidden="1">[1]MOTO?</definedName>
    <definedName name="_151___123Graph_ABORE_EXH.VALVE" hidden="1">#REF!</definedName>
    <definedName name="_152___123Graph_ABORE_I.VALVE" hidden="1">#REF!</definedName>
    <definedName name="_153___123Graph_ABORE_圧縮比" hidden="1">#REF!</definedName>
    <definedName name="_154___123Graph_AC04C_ALL_L1" hidden="1">#REF!</definedName>
    <definedName name="_155___123Graph_AC04C_ALL_L2" hidden="1">#REF!</definedName>
    <definedName name="_156___123Graph_AC04C_ALL_T1" hidden="1">#REF!</definedName>
    <definedName name="_157___123Graph_AC04C_ALL_T2" hidden="1">#REF!</definedName>
    <definedName name="_158___123Graph_AC04C_FF_L" hidden="1">#REF!</definedName>
    <definedName name="_159___123Graph_AC04C_FF_T" hidden="1">#REF!</definedName>
    <definedName name="_16_______123Graph_ABORE_I.VALVE" hidden="1">#REF!</definedName>
    <definedName name="_16___123Graph_LBL_AC04C_FF_L" localSheetId="1" hidden="1">[4]MOTO?</definedName>
    <definedName name="_16___123Graph_LBL_AC04C_FF_L" hidden="1">[4]MOTO?</definedName>
    <definedName name="_16__123Graph_LBL_AC04C_FR_T1" hidden="1">#REF!</definedName>
    <definedName name="_16__123Graph_LBL_AC04C_FR_T2" localSheetId="1" hidden="1">[1]MOTO?</definedName>
    <definedName name="_16__123Graph_LBL_AC04C_FR_T2" hidden="1">[1]MOTO?</definedName>
    <definedName name="_160___123Graph_AC04C_FR_L1" hidden="1">#REF!</definedName>
    <definedName name="_161___123Graph_AC04C_FR_L2" hidden="1">#REF!</definedName>
    <definedName name="_162___123Graph_AC04C_FR_T1" hidden="1">#REF!</definedName>
    <definedName name="_163___123Graph_AC04C_FR_T2" hidden="1">#REF!</definedName>
    <definedName name="_164___123Graph_AVALVE_BORE" hidden="1">#REF!</definedName>
    <definedName name="_165___123Graph_LBL_AC04C_FF_L" hidden="1">#REF!</definedName>
    <definedName name="_166___123Graph_LBL_AC04C_FF_T" hidden="1">#REF!</definedName>
    <definedName name="_167___123Graph_LBL_AC04C_FR_L1" hidden="1">#REF!</definedName>
    <definedName name="_168___123Graph_LBL_AC04C_FR_L2" hidden="1">#REF!</definedName>
    <definedName name="_169___123Graph_LBL_AC04C_FR_T1" hidden="1">#REF!</definedName>
    <definedName name="_17_______123Graph_ABORE_圧縮比" hidden="1">#REF!</definedName>
    <definedName name="_17___123Graph_LBL_AC04C_FF_T" localSheetId="1" hidden="1">[4]MOTO?</definedName>
    <definedName name="_17___123Graph_LBL_AC04C_FF_T" hidden="1">[4]MOTO?</definedName>
    <definedName name="_17__123Graph_LBL_AC04C_FF_L" localSheetId="1" hidden="1">[3]MOTO?</definedName>
    <definedName name="_17__123Graph_LBL_AC04C_FF_L" hidden="1">[3]MOTO?</definedName>
    <definedName name="_17__123Graph_LBL_AC04C_FR_T2" hidden="1">#REF!</definedName>
    <definedName name="_17__123Graph_XC04C_ALL_T1" localSheetId="1" hidden="1">[1]MOTO?</definedName>
    <definedName name="_17__123Graph_XC04C_ALL_T1" hidden="1">[1]MOTO?</definedName>
    <definedName name="_170___123Graph_LBL_AC04C_FR_T2" hidden="1">#REF!</definedName>
    <definedName name="_171___123Graph_XBORE_EXH.VALVE" hidden="1">#REF!</definedName>
    <definedName name="_172___123Graph_XBORE_I.VALVE" hidden="1">#REF!</definedName>
    <definedName name="_173___123Graph_XBORE_圧縮比" hidden="1">#REF!</definedName>
    <definedName name="_174___123Graph_XC04C_ALL_T1" hidden="1">#REF!</definedName>
    <definedName name="_175___123Graph_XC04C_ALL_T2" hidden="1">#REF!</definedName>
    <definedName name="_176___123Graph_XC04C_FF_L" hidden="1">#REF!</definedName>
    <definedName name="_177___123Graph_XC04C_FF_T" hidden="1">#REF!</definedName>
    <definedName name="_178___123Graph_XC04C_FR_L1" hidden="1">#REF!</definedName>
    <definedName name="_179___123Graph_XC04C_FR_L2" hidden="1">#REF!</definedName>
    <definedName name="_18_______123Graph_AC04C_ALL_L1" hidden="1">#REF!</definedName>
    <definedName name="_18___123Graph_LBL_AC04C_FR_L1" localSheetId="1" hidden="1">[4]MOTO?</definedName>
    <definedName name="_18___123Graph_LBL_AC04C_FR_L1" hidden="1">[4]MOTO?</definedName>
    <definedName name="_18__123Graph_LBL_AC04C_FF_T" localSheetId="1" hidden="1">[3]MOTO?</definedName>
    <definedName name="_18__123Graph_LBL_AC04C_FF_T" hidden="1">[3]MOTO?</definedName>
    <definedName name="_18__123Graph_XC04C_ALL_T1" hidden="1">#REF!</definedName>
    <definedName name="_18__123Graph_XC04C_ALL_T2" localSheetId="1" hidden="1">[1]MOTO?</definedName>
    <definedName name="_18__123Graph_XC04C_ALL_T2" hidden="1">[1]MOTO?</definedName>
    <definedName name="_180___123Graph_XC04C_FR_T1" hidden="1">#REF!</definedName>
    <definedName name="_181___123Graph_XC04C_FR_T2" hidden="1">#REF!</definedName>
    <definedName name="_182___123Graph_XVALVE_BORE" hidden="1">#REF!</definedName>
    <definedName name="_186__123Graph_ABORE_EXH.VALVE" hidden="1">#REF!</definedName>
    <definedName name="_187__123Graph_ABORE_I.VALVE" hidden="1">#REF!</definedName>
    <definedName name="_188__123Graph_ABORE_圧縮比" hidden="1">#REF!</definedName>
    <definedName name="_189__123Graph_AC04C_ALL_L1" hidden="1">#REF!</definedName>
    <definedName name="_19_______123Graph_AC04C_ALL_L2" hidden="1">#REF!</definedName>
    <definedName name="_19___123Graph_LBL_AC04C_FR_L2" localSheetId="1" hidden="1">[4]MOTO?</definedName>
    <definedName name="_19___123Graph_LBL_AC04C_FR_L2" hidden="1">[4]MOTO?</definedName>
    <definedName name="_19__123Graph_LBL_AC04C_FR_L1" localSheetId="1" hidden="1">[3]MOTO?</definedName>
    <definedName name="_19__123Graph_LBL_AC04C_FR_L1" hidden="1">[3]MOTO?</definedName>
    <definedName name="_19__123Graph_XC04C_ALL_T2" hidden="1">#REF!</definedName>
    <definedName name="_19__123Graph_XC04C_FF_L" localSheetId="1" hidden="1">[1]MOTO?</definedName>
    <definedName name="_19__123Graph_XC04C_FF_L" hidden="1">[1]MOTO?</definedName>
    <definedName name="_190__123Graph_AC04C_ALL_L2" hidden="1">#REF!</definedName>
    <definedName name="_191__123Graph_AC04C_ALL_T1" hidden="1">#REF!</definedName>
    <definedName name="_192__123Graph_AC04C_ALL_T2" hidden="1">#REF!</definedName>
    <definedName name="_193__123Graph_AC04C_FF_L" hidden="1">#REF!</definedName>
    <definedName name="_194__123Graph_AC04C_FF_T" hidden="1">#REF!</definedName>
    <definedName name="_195__123Graph_AC04C_FR_L1" hidden="1">#REF!</definedName>
    <definedName name="_196__123Graph_AC04C_FR_L2" hidden="1">#REF!</definedName>
    <definedName name="_197__123Graph_AC04C_FR_T1" hidden="1">#REF!</definedName>
    <definedName name="_198__123Graph_AC04C_FR_T2" hidden="1">#REF!</definedName>
    <definedName name="_199__123Graph_AVALVE_BORE" hidden="1">#REF!</definedName>
    <definedName name="_2__123Graph_AC04C_ALL_L1" hidden="1">#REF!</definedName>
    <definedName name="_2__123Graph_AC04C_ALL_L2" localSheetId="1" hidden="1">[1]MOTO?</definedName>
    <definedName name="_2__123Graph_AC04C_ALL_L2" hidden="1">[1]MOTO?</definedName>
    <definedName name="_20_______123Graph_AC04C_ALL_T1" hidden="1">#REF!</definedName>
    <definedName name="_20___123Graph_LBL_AC04C_FR_T1" localSheetId="1" hidden="1">[4]MOTO?</definedName>
    <definedName name="_20___123Graph_LBL_AC04C_FR_T1" hidden="1">[4]MOTO?</definedName>
    <definedName name="_20__123Graph_LBL_AC04C_FR_L2" localSheetId="1" hidden="1">[3]MOTO?</definedName>
    <definedName name="_20__123Graph_LBL_AC04C_FR_L2" hidden="1">[3]MOTO?</definedName>
    <definedName name="_20__123Graph_XC04C_FF_L" hidden="1">#REF!</definedName>
    <definedName name="_20__123Graph_XC04C_FF_T" localSheetId="1" hidden="1">[1]MOTO?</definedName>
    <definedName name="_20__123Graph_XC04C_FF_T" hidden="1">[1]MOTO?</definedName>
    <definedName name="_200__123Graph_LBL_AC04C_FF_L" hidden="1">#REF!</definedName>
    <definedName name="_201__123Graph_LBL_AC04C_FF_T" hidden="1">#REF!</definedName>
    <definedName name="_202__123Graph_LBL_AC04C_FR_L1" hidden="1">#REF!</definedName>
    <definedName name="_203__123Graph_LBL_AC04C_FR_L2" hidden="1">#REF!</definedName>
    <definedName name="_204__123Graph_LBL_AC04C_FR_T1" hidden="1">#REF!</definedName>
    <definedName name="_205__123Graph_LBL_AC04C_FR_T2" hidden="1">#REF!</definedName>
    <definedName name="_206__123Graph_XBORE_EXH.VALVE" hidden="1">#REF!</definedName>
    <definedName name="_207__123Graph_XBORE_I.VALVE" hidden="1">#REF!</definedName>
    <definedName name="_208__123Graph_XBORE_圧縮比" hidden="1">#REF!</definedName>
    <definedName name="_209__123Graph_XC04C_ALL_T1" hidden="1">#REF!</definedName>
    <definedName name="_21_______123Graph_AC04C_ALL_T2" hidden="1">#REF!</definedName>
    <definedName name="_21___123Graph_LBL_AC04C_FR_T2" localSheetId="1" hidden="1">[4]MOTO?</definedName>
    <definedName name="_21___123Graph_LBL_AC04C_FR_T2" hidden="1">[4]MOTO?</definedName>
    <definedName name="_21__123Graph_LBL_AC04C_FR_T1" localSheetId="1" hidden="1">[3]MOTO?</definedName>
    <definedName name="_21__123Graph_LBL_AC04C_FR_T1" hidden="1">[3]MOTO?</definedName>
    <definedName name="_21__123Graph_XC04C_FF_T" hidden="1">#REF!</definedName>
    <definedName name="_21__123Graph_XC04C_FR_L1" localSheetId="1" hidden="1">[1]MOTO?</definedName>
    <definedName name="_21__123Graph_XC04C_FR_L1" hidden="1">[1]MOTO?</definedName>
    <definedName name="_210__123Graph_XC04C_ALL_T2" hidden="1">#REF!</definedName>
    <definedName name="_211__123Graph_XC04C_FF_L" hidden="1">#REF!</definedName>
    <definedName name="_212__123Graph_XC04C_FF_T" hidden="1">#REF!</definedName>
    <definedName name="_213__123Graph_XC04C_FR_L1" hidden="1">#REF!</definedName>
    <definedName name="_214__123Graph_XC04C_FR_L2" hidden="1">#REF!</definedName>
    <definedName name="_215__123Graph_XC04C_FR_T1" hidden="1">#REF!</definedName>
    <definedName name="_216__123Graph_XC04C_FR_T2" hidden="1">#REF!</definedName>
    <definedName name="_217__123Graph_XVALVE_BORE" hidden="1">#REF!</definedName>
    <definedName name="_22_______123Graph_AC04C_FF_L" hidden="1">#REF!</definedName>
    <definedName name="_22___123Graph_XC04C_ALL_T1" localSheetId="1" hidden="1">[4]MOTO?</definedName>
    <definedName name="_22___123Graph_XC04C_ALL_T1" hidden="1">[4]MOTO?</definedName>
    <definedName name="_22__123Graph_LBL_AC04C_FR_T2" localSheetId="1" hidden="1">[3]MOTO?</definedName>
    <definedName name="_22__123Graph_LBL_AC04C_FR_T2" hidden="1">[3]MOTO?</definedName>
    <definedName name="_22__123Graph_XC04C_FR_L1" hidden="1">#REF!</definedName>
    <definedName name="_22__123Graph_XC04C_FR_L2" localSheetId="1" hidden="1">[1]MOTO?</definedName>
    <definedName name="_22__123Graph_XC04C_FR_L2" hidden="1">[1]MOTO?</definedName>
    <definedName name="_226N123_" localSheetId="1" hidden="1">{"COMNUS2000",#N/A,FALSE,"BL2000"}</definedName>
    <definedName name="_226N123_" hidden="1">{"COMNUS2000",#N/A,FALSE,"BL2000"}</definedName>
    <definedName name="_227P6_" localSheetId="1" hidden="1">{"SUM ALL YR",#N/A,FALSE,"SUM ALL YR";"sum01",#N/A,FALSE,"SUM 01";"sumM2",#N/A,FALSE,"SUM M2";"sum02",#N/A,FALSE,"SUM 02";"sum03",#N/A,FALSE,"SUM 03";"sum04",#N/A,FALSE,"SUM 04";"sum05",#N/A,FALSE,"SUM 05"}</definedName>
    <definedName name="_227P6_" hidden="1">{"SUM ALL YR",#N/A,FALSE,"SUM ALL YR";"sum01",#N/A,FALSE,"SUM 01";"sumM2",#N/A,FALSE,"SUM M2";"sum02",#N/A,FALSE,"SUM 02";"sum03",#N/A,FALSE,"SUM 03";"sum04",#N/A,FALSE,"SUM 04";"sum05",#N/A,FALSE,"SUM 05"}</definedName>
    <definedName name="_23_______123Graph_AC04C_FF_T" hidden="1">#REF!</definedName>
    <definedName name="_23___123Graph_XC04C_ALL_T2" localSheetId="1" hidden="1">[4]MOTO?</definedName>
    <definedName name="_23___123Graph_XC04C_ALL_T2" hidden="1">[4]MOTO?</definedName>
    <definedName name="_23__123Graph_XC04C_ALL_T1" localSheetId="1" hidden="1">[3]MOTO?</definedName>
    <definedName name="_23__123Graph_XC04C_ALL_T1" hidden="1">[3]MOTO?</definedName>
    <definedName name="_23__123Graph_XC04C_FR_L2" hidden="1">#REF!</definedName>
    <definedName name="_23__123Graph_XC04C_FR_T1" localSheetId="1" hidden="1">[1]MOTO?</definedName>
    <definedName name="_23__123Graph_XC04C_FR_T1" hidden="1">[1]MOTO?</definedName>
    <definedName name="_24_______123Graph_AC04C_FR_L1" hidden="1">#REF!</definedName>
    <definedName name="_24___123Graph_XC04C_FF_L" localSheetId="1" hidden="1">[4]MOTO?</definedName>
    <definedName name="_24___123Graph_XC04C_FF_L" hidden="1">[4]MOTO?</definedName>
    <definedName name="_24__123Graph_XC04C_ALL_T2" localSheetId="1" hidden="1">[3]MOTO?</definedName>
    <definedName name="_24__123Graph_XC04C_ALL_T2" hidden="1">[3]MOTO?</definedName>
    <definedName name="_24__123Graph_XC04C_FR_T1" hidden="1">#REF!</definedName>
    <definedName name="_24__123Graph_XC04C_FR_T2" localSheetId="1" hidden="1">[1]MOTO?</definedName>
    <definedName name="_24__123Graph_XC04C_FR_T2" hidden="1">[1]MOTO?</definedName>
    <definedName name="_25_______123Graph_AC04C_FR_L2" hidden="1">#REF!</definedName>
    <definedName name="_25___123Graph_XC04C_FF_T" localSheetId="1" hidden="1">[4]MOTO?</definedName>
    <definedName name="_25___123Graph_XC04C_FF_T" hidden="1">[4]MOTO?</definedName>
    <definedName name="_25__123Graph_XC04C_FF_L" localSheetId="1" hidden="1">[3]MOTO?</definedName>
    <definedName name="_25__123Graph_XC04C_FF_L" hidden="1">[3]MOTO?</definedName>
    <definedName name="_25__123Graph_XC04C_FR_T2" hidden="1">#REF!</definedName>
    <definedName name="_26_______123Graph_AC04C_FR_T1" hidden="1">#REF!</definedName>
    <definedName name="_26___123Graph_XC04C_FR_L1" localSheetId="1" hidden="1">[4]MOTO?</definedName>
    <definedName name="_26___123Graph_XC04C_FR_L1" hidden="1">[4]MOTO?</definedName>
    <definedName name="_26__123Graph_XC04C_FF_T" localSheetId="1" hidden="1">[3]MOTO?</definedName>
    <definedName name="_26__123Graph_XC04C_FF_T" hidden="1">[3]MOTO?</definedName>
    <definedName name="_27_______123Graph_AC04C_FR_T2" hidden="1">#REF!</definedName>
    <definedName name="_27___123Graph_XC04C_FR_L2" localSheetId="1" hidden="1">[4]MOTO?</definedName>
    <definedName name="_27___123Graph_XC04C_FR_L2" hidden="1">[4]MOTO?</definedName>
    <definedName name="_27__123Graph_XC04C_FR_L1" localSheetId="1" hidden="1">[3]MOTO?</definedName>
    <definedName name="_27__123Graph_XC04C_FR_L1" hidden="1">[3]MOTO?</definedName>
    <definedName name="_28_______123Graph_AVALVE_BORE" hidden="1">#REF!</definedName>
    <definedName name="_28___123Graph_XC04C_FR_T1" localSheetId="1" hidden="1">[4]MOTO?</definedName>
    <definedName name="_28___123Graph_XC04C_FR_T1" hidden="1">[4]MOTO?</definedName>
    <definedName name="_28__123Graph_XC04C_FR_L2" localSheetId="1" hidden="1">[3]MOTO?</definedName>
    <definedName name="_28__123Graph_XC04C_FR_L2" hidden="1">[3]MOTO?</definedName>
    <definedName name="_29_______123Graph_LBL_AC04C_FF_L" hidden="1">#REF!</definedName>
    <definedName name="_29___123Graph_XC04C_FR_T2" localSheetId="1" hidden="1">[4]MOTO?</definedName>
    <definedName name="_29___123Graph_XC04C_FR_T2" hidden="1">[4]MOTO?</definedName>
    <definedName name="_29__123Graph_XC04C_FR_T1" localSheetId="1" hidden="1">[3]MOTO?</definedName>
    <definedName name="_29__123Graph_XC04C_FR_T1" hidden="1">[3]MOTO?</definedName>
    <definedName name="_3__123Graph_AC04C_ALL_L1" localSheetId="1" hidden="1">[3]MOTO?</definedName>
    <definedName name="_3__123Graph_AC04C_ALL_L1" hidden="1">[3]MOTO?</definedName>
    <definedName name="_3__123Graph_AC04C_ALL_L2" hidden="1">#REF!</definedName>
    <definedName name="_3__123Graph_AC04C_ALL_T1" localSheetId="1" hidden="1">[1]MOTO?</definedName>
    <definedName name="_3__123Graph_AC04C_ALL_T1" hidden="1">[1]MOTO?</definedName>
    <definedName name="_30_______123Graph_LBL_AC04C_FF_T" hidden="1">#REF!</definedName>
    <definedName name="_30__123Graph_XC04C_FR_T2" localSheetId="1" hidden="1">[3]MOTO?</definedName>
    <definedName name="_30__123Graph_XC04C_FR_T2" hidden="1">[3]MOTO?</definedName>
    <definedName name="_31_______123Graph_LBL_AC04C_FR_L1" hidden="1">#REF!</definedName>
    <definedName name="_31__123Graph_Xｸﾞﾗﾌ_1" hidden="1">#REF!</definedName>
    <definedName name="_32_______123Graph_LBL_AC04C_FR_L2" hidden="1">#REF!</definedName>
    <definedName name="_33_______123Graph_LBL_AC04C_FR_T1" hidden="1">#REF!</definedName>
    <definedName name="_34_______123Graph_LBL_AC04C_FR_T2" hidden="1">#REF!</definedName>
    <definedName name="_35_______123Graph_XBORE_EXH.VALVE" hidden="1">#REF!</definedName>
    <definedName name="_36_______123Graph_XBORE_I.VALVE" hidden="1">#REF!</definedName>
    <definedName name="_37_______123Graph_XBORE_圧縮比" hidden="1">#REF!</definedName>
    <definedName name="_38_______123Graph_XC04C_ALL_T1" hidden="1">#REF!</definedName>
    <definedName name="_38P6_" localSheetId="1" hidden="1">{"SUM ALL YR",#N/A,FALSE,"SUM ALL YR";"sum01",#N/A,FALSE,"SUM 01";"sumM2",#N/A,FALSE,"SUM M2";"sum02",#N/A,FALSE,"SUM 02";"sum03",#N/A,FALSE,"SUM 03";"sum04",#N/A,FALSE,"SUM 04";"sum05",#N/A,FALSE,"SUM 05"}</definedName>
    <definedName name="_38P6_" hidden="1">{"SUM ALL YR",#N/A,FALSE,"SUM ALL YR";"sum01",#N/A,FALSE,"SUM 01";"sumM2",#N/A,FALSE,"SUM M2";"sum02",#N/A,FALSE,"SUM 02";"sum03",#N/A,FALSE,"SUM 03";"sum04",#N/A,FALSE,"SUM 04";"sum05",#N/A,FALSE,"SUM 05"}</definedName>
    <definedName name="_39_______123Graph_XC04C_ALL_T2" hidden="1">#REF!</definedName>
    <definedName name="_39P6_" localSheetId="1" hidden="1">{"SUM ALL YR",#N/A,FALSE,"SUM ALL YR";"sum01",#N/A,FALSE,"SUM 01";"sumM2",#N/A,FALSE,"SUM M2";"sum02",#N/A,FALSE,"SUM 02";"sum03",#N/A,FALSE,"SUM 03";"sum04",#N/A,FALSE,"SUM 04";"sum05",#N/A,FALSE,"SUM 05"}</definedName>
    <definedName name="_39P6_" hidden="1">{"SUM ALL YR",#N/A,FALSE,"SUM ALL YR";"sum01",#N/A,FALSE,"SUM 01";"sumM2",#N/A,FALSE,"SUM M2";"sum02",#N/A,FALSE,"SUM 02";"sum03",#N/A,FALSE,"SUM 03";"sum04",#N/A,FALSE,"SUM 04";"sum05",#N/A,FALSE,"SUM 05"}</definedName>
    <definedName name="_4__123Graph_AC04C_ALL_L2" localSheetId="1" hidden="1">[3]MOTO?</definedName>
    <definedName name="_4__123Graph_AC04C_ALL_L2" hidden="1">[3]MOTO?</definedName>
    <definedName name="_4__123Graph_AC04C_ALL_T1" hidden="1">#REF!</definedName>
    <definedName name="_4__123Graph_AC04C_ALL_T2" localSheetId="1" hidden="1">[1]MOTO?</definedName>
    <definedName name="_4__123Graph_AC04C_ALL_T2" hidden="1">[1]MOTO?</definedName>
    <definedName name="_40_______123Graph_XC04C_FF_L" hidden="1">#REF!</definedName>
    <definedName name="_41_______123Graph_XC04C_FF_T" hidden="1">#REF!</definedName>
    <definedName name="_42_______123Graph_XC04C_FR_L1" hidden="1">#REF!</definedName>
    <definedName name="_43_______123Graph_XC04C_FR_L2" hidden="1">#REF!</definedName>
    <definedName name="_44_______123Graph_XC04C_FR_T1" hidden="1">#REF!</definedName>
    <definedName name="_45_______123Graph_XC04C_FR_T2" hidden="1">#REF!</definedName>
    <definedName name="_46_______123Graph_XVALVE_BORE" hidden="1">#REF!</definedName>
    <definedName name="_47______123Graph_ABORE_EXH.VALVE" hidden="1">#REF!</definedName>
    <definedName name="_48______123Graph_ABORE_I.VALVE" hidden="1">#REF!</definedName>
    <definedName name="_49______123Graph_ABORE_圧縮比" hidden="1">#REF!</definedName>
    <definedName name="_5__123Graph_AC04C_ALL_T1" localSheetId="1" hidden="1">[3]MOTO?</definedName>
    <definedName name="_5__123Graph_AC04C_ALL_T1" hidden="1">[3]MOTO?</definedName>
    <definedName name="_5__123Graph_AC04C_ALL_T2" hidden="1">#REF!</definedName>
    <definedName name="_5__123Graph_AC04C_FF_L" localSheetId="1" hidden="1">[1]MOTO?</definedName>
    <definedName name="_5__123Graph_AC04C_FF_L" hidden="1">[1]MOTO?</definedName>
    <definedName name="_50______123Graph_AC04C_ALL_L1" hidden="1">#REF!</definedName>
    <definedName name="_51______123Graph_AC04C_ALL_L2" hidden="1">#REF!</definedName>
    <definedName name="_514P6_" localSheetId="1" hidden="1">{"SUM ALL YR",#N/A,FALSE,"SUM ALL YR";"sum01",#N/A,FALSE,"SUM 01";"sumM2",#N/A,FALSE,"SUM M2";"sum02",#N/A,FALSE,"SUM 02";"sum03",#N/A,FALSE,"SUM 03";"sum04",#N/A,FALSE,"SUM 04";"sum05",#N/A,FALSE,"SUM 05"}</definedName>
    <definedName name="_514P6_" hidden="1">{"SUM ALL YR",#N/A,FALSE,"SUM ALL YR";"sum01",#N/A,FALSE,"SUM 01";"sumM2",#N/A,FALSE,"SUM M2";"sum02",#N/A,FALSE,"SUM 02";"sum03",#N/A,FALSE,"SUM 03";"sum04",#N/A,FALSE,"SUM 04";"sum05",#N/A,FALSE,"SUM 05"}</definedName>
    <definedName name="_52______123Graph_AC04C_ALL_T1" hidden="1">#REF!</definedName>
    <definedName name="_52P6_" localSheetId="1" hidden="1">{"SUM ALL YR",#N/A,FALSE,"SUM ALL YR";"sum01",#N/A,FALSE,"SUM 01";"sumM2",#N/A,FALSE,"SUM M2";"sum02",#N/A,FALSE,"SUM 02";"sum03",#N/A,FALSE,"SUM 03";"sum04",#N/A,FALSE,"SUM 04";"sum05",#N/A,FALSE,"SUM 05"}</definedName>
    <definedName name="_52P6_" hidden="1">{"SUM ALL YR",#N/A,FALSE,"SUM ALL YR";"sum01",#N/A,FALSE,"SUM 01";"sumM2",#N/A,FALSE,"SUM M2";"sum02",#N/A,FALSE,"SUM 02";"sum03",#N/A,FALSE,"SUM 03";"sum04",#N/A,FALSE,"SUM 04";"sum05",#N/A,FALSE,"SUM 05"}</definedName>
    <definedName name="_53______123Graph_AC04C_ALL_T2" hidden="1">#REF!</definedName>
    <definedName name="_53P6_" localSheetId="1" hidden="1">{"SUM ALL YR",#N/A,FALSE,"SUM ALL YR";"sum01",#N/A,FALSE,"SUM 01";"sumM2",#N/A,FALSE,"SUM M2";"sum02",#N/A,FALSE,"SUM 02";"sum03",#N/A,FALSE,"SUM 03";"sum04",#N/A,FALSE,"SUM 04";"sum05",#N/A,FALSE,"SUM 05"}</definedName>
    <definedName name="_53P6_" hidden="1">{"SUM ALL YR",#N/A,FALSE,"SUM ALL YR";"sum01",#N/A,FALSE,"SUM 01";"sumM2",#N/A,FALSE,"SUM M2";"sum02",#N/A,FALSE,"SUM 02";"sum03",#N/A,FALSE,"SUM 03";"sum04",#N/A,FALSE,"SUM 04";"sum05",#N/A,FALSE,"SUM 05"}</definedName>
    <definedName name="_54______123Graph_AC04C_FF_L" hidden="1">#REF!</definedName>
    <definedName name="_55______123Graph_AC04C_FF_T" hidden="1">#REF!</definedName>
    <definedName name="_56______123Graph_AC04C_FR_L1" hidden="1">#REF!</definedName>
    <definedName name="_57______123Graph_AC04C_FR_L2" hidden="1">#REF!</definedName>
    <definedName name="_58______123Graph_AC04C_FR_T1" hidden="1">#REF!</definedName>
    <definedName name="_59______123Graph_AC04C_FR_T2" hidden="1">#REF!</definedName>
    <definedName name="_6___123Graph_AC04C_ALL_L1" localSheetId="1" hidden="1">[4]MOTO?</definedName>
    <definedName name="_6___123Graph_AC04C_ALL_L1" hidden="1">[4]MOTO?</definedName>
    <definedName name="_6__123Graph_AC04C_ALL_T2" localSheetId="1" hidden="1">[3]MOTO?</definedName>
    <definedName name="_6__123Graph_AC04C_ALL_T2" hidden="1">[3]MOTO?</definedName>
    <definedName name="_6__123Graph_AC04C_FF_L" hidden="1">#REF!</definedName>
    <definedName name="_6__123Graph_AC04C_FF_T" localSheetId="1" hidden="1">[1]MOTO?</definedName>
    <definedName name="_6__123Graph_AC04C_FF_T" hidden="1">[1]MOTO?</definedName>
    <definedName name="_60______123Graph_AVALVE_BORE" hidden="1">#REF!</definedName>
    <definedName name="_61______123Graph_LBL_AC04C_FF_L" hidden="1">#REF!</definedName>
    <definedName name="_62______123Graph_LBL_AC04C_FF_T" hidden="1">#REF!</definedName>
    <definedName name="_624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4P6_" hidden="1">{"SUM ALL YR",#N/A,FALSE,"SUM ALL YR";"sum01",#N/A,FALSE,"SUM 01";"sumM2",#N/A,FALSE,"SUM M2";"sum02",#N/A,FALSE,"SUM 02";"sum03",#N/A,FALSE,"SUM 03";"sum04",#N/A,FALSE,"SUM 04";"sum05",#N/A,FALSE,"SUM 05"}</definedName>
    <definedName name="_625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5P6_" hidden="1">{"SUM ALL YR",#N/A,FALSE,"SUM ALL YR";"sum01",#N/A,FALSE,"SUM 01";"sumM2",#N/A,FALSE,"SUM M2";"sum02",#N/A,FALSE,"SUM 02";"sum03",#N/A,FALSE,"SUM 03";"sum04",#N/A,FALSE,"SUM 04";"sum05",#N/A,FALSE,"SUM 05"}</definedName>
    <definedName name="_62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6P6_" hidden="1">{"SUM ALL YR",#N/A,FALSE,"SUM ALL YR";"sum01",#N/A,FALSE,"SUM 01";"sumM2",#N/A,FALSE,"SUM M2";"sum02",#N/A,FALSE,"SUM 02";"sum03",#N/A,FALSE,"SUM 03";"sum04",#N/A,FALSE,"SUM 04";"sum05",#N/A,FALSE,"SUM 05"}</definedName>
    <definedName name="_627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7P6_" hidden="1">{"SUM ALL YR",#N/A,FALSE,"SUM ALL YR";"sum01",#N/A,FALSE,"SUM 01";"sumM2",#N/A,FALSE,"SUM M2";"sum02",#N/A,FALSE,"SUM 02";"sum03",#N/A,FALSE,"SUM 03";"sum04",#N/A,FALSE,"SUM 04";"sum05",#N/A,FALSE,"SUM 05"}</definedName>
    <definedName name="_628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8P6_" hidden="1">{"SUM ALL YR",#N/A,FALSE,"SUM ALL YR";"sum01",#N/A,FALSE,"SUM 01";"sumM2",#N/A,FALSE,"SUM M2";"sum02",#N/A,FALSE,"SUM 02";"sum03",#N/A,FALSE,"SUM 03";"sum04",#N/A,FALSE,"SUM 04";"sum05",#N/A,FALSE,"SUM 05"}</definedName>
    <definedName name="_629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9P6_" hidden="1">{"SUM ALL YR",#N/A,FALSE,"SUM ALL YR";"sum01",#N/A,FALSE,"SUM 01";"sumM2",#N/A,FALSE,"SUM M2";"sum02",#N/A,FALSE,"SUM 02";"sum03",#N/A,FALSE,"SUM 03";"sum04",#N/A,FALSE,"SUM 04";"sum05",#N/A,FALSE,"SUM 05"}</definedName>
    <definedName name="_63______123Graph_LBL_AC04C_FR_L1" hidden="1">#REF!</definedName>
    <definedName name="_630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0P6_" hidden="1">{"SUM ALL YR",#N/A,FALSE,"SUM ALL YR";"sum01",#N/A,FALSE,"SUM 01";"sumM2",#N/A,FALSE,"SUM M2";"sum02",#N/A,FALSE,"SUM 02";"sum03",#N/A,FALSE,"SUM 03";"sum04",#N/A,FALSE,"SUM 04";"sum05",#N/A,FALSE,"SUM 05"}</definedName>
    <definedName name="_631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1P6_" hidden="1">{"SUM ALL YR",#N/A,FALSE,"SUM ALL YR";"sum01",#N/A,FALSE,"SUM 01";"sumM2",#N/A,FALSE,"SUM M2";"sum02",#N/A,FALSE,"SUM 02";"sum03",#N/A,FALSE,"SUM 03";"sum04",#N/A,FALSE,"SUM 04";"sum05",#N/A,FALSE,"SUM 05"}</definedName>
    <definedName name="_632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2P6_" hidden="1">{"SUM ALL YR",#N/A,FALSE,"SUM ALL YR";"sum01",#N/A,FALSE,"SUM 01";"sumM2",#N/A,FALSE,"SUM M2";"sum02",#N/A,FALSE,"SUM 02";"sum03",#N/A,FALSE,"SUM 03";"sum04",#N/A,FALSE,"SUM 04";"sum05",#N/A,FALSE,"SUM 05"}</definedName>
    <definedName name="_633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3P6_" hidden="1">{"SUM ALL YR",#N/A,FALSE,"SUM ALL YR";"sum01",#N/A,FALSE,"SUM 01";"sumM2",#N/A,FALSE,"SUM M2";"sum02",#N/A,FALSE,"SUM 02";"sum03",#N/A,FALSE,"SUM 03";"sum04",#N/A,FALSE,"SUM 04";"sum05",#N/A,FALSE,"SUM 05"}</definedName>
    <definedName name="_634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4P6_" hidden="1">{"SUM ALL YR",#N/A,FALSE,"SUM ALL YR";"sum01",#N/A,FALSE,"SUM 01";"sumM2",#N/A,FALSE,"SUM M2";"sum02",#N/A,FALSE,"SUM 02";"sum03",#N/A,FALSE,"SUM 03";"sum04",#N/A,FALSE,"SUM 04";"sum05",#N/A,FALSE,"SUM 05"}</definedName>
    <definedName name="_635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5P6_" hidden="1">{"SUM ALL YR",#N/A,FALSE,"SUM ALL YR";"sum01",#N/A,FALSE,"SUM 01";"sumM2",#N/A,FALSE,"SUM M2";"sum02",#N/A,FALSE,"SUM 02";"sum03",#N/A,FALSE,"SUM 03";"sum04",#N/A,FALSE,"SUM 04";"sum05",#N/A,FALSE,"SUM 05"}</definedName>
    <definedName name="_63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6P6_" hidden="1">{"SUM ALL YR",#N/A,FALSE,"SUM ALL YR";"sum01",#N/A,FALSE,"SUM 01";"sumM2",#N/A,FALSE,"SUM M2";"sum02",#N/A,FALSE,"SUM 02";"sum03",#N/A,FALSE,"SUM 03";"sum04",#N/A,FALSE,"SUM 04";"sum05",#N/A,FALSE,"SUM 05"}</definedName>
    <definedName name="_637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7P6_" hidden="1">{"SUM ALL YR",#N/A,FALSE,"SUM ALL YR";"sum01",#N/A,FALSE,"SUM 01";"sumM2",#N/A,FALSE,"SUM M2";"sum02",#N/A,FALSE,"SUM 02";"sum03",#N/A,FALSE,"SUM 03";"sum04",#N/A,FALSE,"SUM 04";"sum05",#N/A,FALSE,"SUM 05"}</definedName>
    <definedName name="_638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8P6_" hidden="1">{"SUM ALL YR",#N/A,FALSE,"SUM ALL YR";"sum01",#N/A,FALSE,"SUM 01";"sumM2",#N/A,FALSE,"SUM M2";"sum02",#N/A,FALSE,"SUM 02";"sum03",#N/A,FALSE,"SUM 03";"sum04",#N/A,FALSE,"SUM 04";"sum05",#N/A,FALSE,"SUM 05"}</definedName>
    <definedName name="_639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9P6_" hidden="1">{"SUM ALL YR",#N/A,FALSE,"SUM ALL YR";"sum01",#N/A,FALSE,"SUM 01";"sumM2",#N/A,FALSE,"SUM M2";"sum02",#N/A,FALSE,"SUM 02";"sum03",#N/A,FALSE,"SUM 03";"sum04",#N/A,FALSE,"SUM 04";"sum05",#N/A,FALSE,"SUM 05"}</definedName>
    <definedName name="_64______123Graph_LBL_AC04C_FR_L2" hidden="1">#REF!</definedName>
    <definedName name="_640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0P6_" hidden="1">{"SUM ALL YR",#N/A,FALSE,"SUM ALL YR";"sum01",#N/A,FALSE,"SUM 01";"sumM2",#N/A,FALSE,"SUM M2";"sum02",#N/A,FALSE,"SUM 02";"sum03",#N/A,FALSE,"SUM 03";"sum04",#N/A,FALSE,"SUM 04";"sum05",#N/A,FALSE,"SUM 05"}</definedName>
    <definedName name="_641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1P6_" hidden="1">{"SUM ALL YR",#N/A,FALSE,"SUM ALL YR";"sum01",#N/A,FALSE,"SUM 01";"sumM2",#N/A,FALSE,"SUM M2";"sum02",#N/A,FALSE,"SUM 02";"sum03",#N/A,FALSE,"SUM 03";"sum04",#N/A,FALSE,"SUM 04";"sum05",#N/A,FALSE,"SUM 05"}</definedName>
    <definedName name="_642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2P6_" hidden="1">{"SUM ALL YR",#N/A,FALSE,"SUM ALL YR";"sum01",#N/A,FALSE,"SUM 01";"sumM2",#N/A,FALSE,"SUM M2";"sum02",#N/A,FALSE,"SUM 02";"sum03",#N/A,FALSE,"SUM 03";"sum04",#N/A,FALSE,"SUM 04";"sum05",#N/A,FALSE,"SUM 05"}</definedName>
    <definedName name="_643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3P6_" hidden="1">{"SUM ALL YR",#N/A,FALSE,"SUM ALL YR";"sum01",#N/A,FALSE,"SUM 01";"sumM2",#N/A,FALSE,"SUM M2";"sum02",#N/A,FALSE,"SUM 02";"sum03",#N/A,FALSE,"SUM 03";"sum04",#N/A,FALSE,"SUM 04";"sum05",#N/A,FALSE,"SUM 05"}</definedName>
    <definedName name="_644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4P6_" hidden="1">{"SUM ALL YR",#N/A,FALSE,"SUM ALL YR";"sum01",#N/A,FALSE,"SUM 01";"sumM2",#N/A,FALSE,"SUM M2";"sum02",#N/A,FALSE,"SUM 02";"sum03",#N/A,FALSE,"SUM 03";"sum04",#N/A,FALSE,"SUM 04";"sum05",#N/A,FALSE,"SUM 05"}</definedName>
    <definedName name="_645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5P6_" hidden="1">{"SUM ALL YR",#N/A,FALSE,"SUM ALL YR";"sum01",#N/A,FALSE,"SUM 01";"sumM2",#N/A,FALSE,"SUM M2";"sum02",#N/A,FALSE,"SUM 02";"sum03",#N/A,FALSE,"SUM 03";"sum04",#N/A,FALSE,"SUM 04";"sum05",#N/A,FALSE,"SUM 05"}</definedName>
    <definedName name="_64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6P6_" hidden="1">{"SUM ALL YR",#N/A,FALSE,"SUM ALL YR";"sum01",#N/A,FALSE,"SUM 01";"sumM2",#N/A,FALSE,"SUM M2";"sum02",#N/A,FALSE,"SUM 02";"sum03",#N/A,FALSE,"SUM 03";"sum04",#N/A,FALSE,"SUM 04";"sum05",#N/A,FALSE,"SUM 05"}</definedName>
    <definedName name="_647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7P6_" hidden="1">{"SUM ALL YR",#N/A,FALSE,"SUM ALL YR";"sum01",#N/A,FALSE,"SUM 01";"sumM2",#N/A,FALSE,"SUM M2";"sum02",#N/A,FALSE,"SUM 02";"sum03",#N/A,FALSE,"SUM 03";"sum04",#N/A,FALSE,"SUM 04";"sum05",#N/A,FALSE,"SUM 05"}</definedName>
    <definedName name="_648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8P6_" hidden="1">{"SUM ALL YR",#N/A,FALSE,"SUM ALL YR";"sum01",#N/A,FALSE,"SUM 01";"sumM2",#N/A,FALSE,"SUM M2";"sum02",#N/A,FALSE,"SUM 02";"sum03",#N/A,FALSE,"SUM 03";"sum04",#N/A,FALSE,"SUM 04";"sum05",#N/A,FALSE,"SUM 05"}</definedName>
    <definedName name="_649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9P6_" hidden="1">{"SUM ALL YR",#N/A,FALSE,"SUM ALL YR";"sum01",#N/A,FALSE,"SUM 01";"sumM2",#N/A,FALSE,"SUM M2";"sum02",#N/A,FALSE,"SUM 02";"sum03",#N/A,FALSE,"SUM 03";"sum04",#N/A,FALSE,"SUM 04";"sum05",#N/A,FALSE,"SUM 05"}</definedName>
    <definedName name="_65______123Graph_LBL_AC04C_FR_T1" hidden="1">#REF!</definedName>
    <definedName name="_650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0P6_" hidden="1">{"SUM ALL YR",#N/A,FALSE,"SUM ALL YR";"sum01",#N/A,FALSE,"SUM 01";"sumM2",#N/A,FALSE,"SUM M2";"sum02",#N/A,FALSE,"SUM 02";"sum03",#N/A,FALSE,"SUM 03";"sum04",#N/A,FALSE,"SUM 04";"sum05",#N/A,FALSE,"SUM 05"}</definedName>
    <definedName name="_651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1P6_" hidden="1">{"SUM ALL YR",#N/A,FALSE,"SUM ALL YR";"sum01",#N/A,FALSE,"SUM 01";"sumM2",#N/A,FALSE,"SUM M2";"sum02",#N/A,FALSE,"SUM 02";"sum03",#N/A,FALSE,"SUM 03";"sum04",#N/A,FALSE,"SUM 04";"sum05",#N/A,FALSE,"SUM 05"}</definedName>
    <definedName name="_652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2P6_" hidden="1">{"SUM ALL YR",#N/A,FALSE,"SUM ALL YR";"sum01",#N/A,FALSE,"SUM 01";"sumM2",#N/A,FALSE,"SUM M2";"sum02",#N/A,FALSE,"SUM 02";"sum03",#N/A,FALSE,"SUM 03";"sum04",#N/A,FALSE,"SUM 04";"sum05",#N/A,FALSE,"SUM 05"}</definedName>
    <definedName name="_653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3P6_" hidden="1">{"SUM ALL YR",#N/A,FALSE,"SUM ALL YR";"sum01",#N/A,FALSE,"SUM 01";"sumM2",#N/A,FALSE,"SUM M2";"sum02",#N/A,FALSE,"SUM 02";"sum03",#N/A,FALSE,"SUM 03";"sum04",#N/A,FALSE,"SUM 04";"sum05",#N/A,FALSE,"SUM 05"}</definedName>
    <definedName name="_654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4P6_" hidden="1">{"SUM ALL YR",#N/A,FALSE,"SUM ALL YR";"sum01",#N/A,FALSE,"SUM 01";"sumM2",#N/A,FALSE,"SUM M2";"sum02",#N/A,FALSE,"SUM 02";"sum03",#N/A,FALSE,"SUM 03";"sum04",#N/A,FALSE,"SUM 04";"sum05",#N/A,FALSE,"SUM 05"}</definedName>
    <definedName name="_655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5P6_" hidden="1">{"SUM ALL YR",#N/A,FALSE,"SUM ALL YR";"sum01",#N/A,FALSE,"SUM 01";"sumM2",#N/A,FALSE,"SUM M2";"sum02",#N/A,FALSE,"SUM 02";"sum03",#N/A,FALSE,"SUM 03";"sum04",#N/A,FALSE,"SUM 04";"sum05",#N/A,FALSE,"SUM 05"}</definedName>
    <definedName name="_65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6P6_" hidden="1">{"SUM ALL YR",#N/A,FALSE,"SUM ALL YR";"sum01",#N/A,FALSE,"SUM 01";"sumM2",#N/A,FALSE,"SUM M2";"sum02",#N/A,FALSE,"SUM 02";"sum03",#N/A,FALSE,"SUM 03";"sum04",#N/A,FALSE,"SUM 04";"sum05",#N/A,FALSE,"SUM 05"}</definedName>
    <definedName name="_657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7P6_" hidden="1">{"SUM ALL YR",#N/A,FALSE,"SUM ALL YR";"sum01",#N/A,FALSE,"SUM 01";"sumM2",#N/A,FALSE,"SUM M2";"sum02",#N/A,FALSE,"SUM 02";"sum03",#N/A,FALSE,"SUM 03";"sum04",#N/A,FALSE,"SUM 04";"sum05",#N/A,FALSE,"SUM 05"}</definedName>
    <definedName name="_658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8P6_" hidden="1">{"SUM ALL YR",#N/A,FALSE,"SUM ALL YR";"sum01",#N/A,FALSE,"SUM 01";"sumM2",#N/A,FALSE,"SUM M2";"sum02",#N/A,FALSE,"SUM 02";"sum03",#N/A,FALSE,"SUM 03";"sum04",#N/A,FALSE,"SUM 04";"sum05",#N/A,FALSE,"SUM 05"}</definedName>
    <definedName name="_659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9P6_" hidden="1">{"SUM ALL YR",#N/A,FALSE,"SUM ALL YR";"sum01",#N/A,FALSE,"SUM 01";"sumM2",#N/A,FALSE,"SUM M2";"sum02",#N/A,FALSE,"SUM 02";"sum03",#N/A,FALSE,"SUM 03";"sum04",#N/A,FALSE,"SUM 04";"sum05",#N/A,FALSE,"SUM 05"}</definedName>
    <definedName name="_66______123Graph_LBL_AC04C_FR_T2" hidden="1">#REF!</definedName>
    <definedName name="_660P6_" localSheetId="1" hidden="1">{"SUM ALL YR",#N/A,FALSE,"SUM ALL YR";"sum01",#N/A,FALSE,"SUM 01";"sumM2",#N/A,FALSE,"SUM M2";"sum02",#N/A,FALSE,"SUM 02";"sum03",#N/A,FALSE,"SUM 03";"sum04",#N/A,FALSE,"SUM 04";"sum05",#N/A,FALSE,"SUM 05"}</definedName>
    <definedName name="_660P6_" hidden="1">{"SUM ALL YR",#N/A,FALSE,"SUM ALL YR";"sum01",#N/A,FALSE,"SUM 01";"sumM2",#N/A,FALSE,"SUM M2";"sum02",#N/A,FALSE,"SUM 02";"sum03",#N/A,FALSE,"SUM 03";"sum04",#N/A,FALSE,"SUM 04";"sum05",#N/A,FALSE,"SUM 05"}</definedName>
    <definedName name="_661P6_" localSheetId="1" hidden="1">{"SUM ALL YR",#N/A,FALSE,"SUM ALL YR";"sum01",#N/A,FALSE,"SUM 01";"sumM2",#N/A,FALSE,"SUM M2";"sum02",#N/A,FALSE,"SUM 02";"sum03",#N/A,FALSE,"SUM 03";"sum04",#N/A,FALSE,"SUM 04";"sum05",#N/A,FALSE,"SUM 05"}</definedName>
    <definedName name="_661P6_" hidden="1">{"SUM ALL YR",#N/A,FALSE,"SUM ALL YR";"sum01",#N/A,FALSE,"SUM 01";"sumM2",#N/A,FALSE,"SUM M2";"sum02",#N/A,FALSE,"SUM 02";"sum03",#N/A,FALSE,"SUM 03";"sum04",#N/A,FALSE,"SUM 04";"sum05",#N/A,FALSE,"SUM 05"}</definedName>
    <definedName name="_662P6_" localSheetId="1" hidden="1">{"SUM ALL YR",#N/A,FALSE,"SUM ALL YR";"sum01",#N/A,FALSE,"SUM 01";"sumM2",#N/A,FALSE,"SUM M2";"sum02",#N/A,FALSE,"SUM 02";"sum03",#N/A,FALSE,"SUM 03";"sum04",#N/A,FALSE,"SUM 04";"sum05",#N/A,FALSE,"SUM 05"}</definedName>
    <definedName name="_662P6_" hidden="1">{"SUM ALL YR",#N/A,FALSE,"SUM ALL YR";"sum01",#N/A,FALSE,"SUM 01";"sumM2",#N/A,FALSE,"SUM M2";"sum02",#N/A,FALSE,"SUM 02";"sum03",#N/A,FALSE,"SUM 03";"sum04",#N/A,FALSE,"SUM 04";"sum05",#N/A,FALSE,"SUM 05"}</definedName>
    <definedName name="_67______123Graph_XBORE_EXH.VALVE" hidden="1">#REF!</definedName>
    <definedName name="_68______123Graph_XBORE_I.VALVE" hidden="1">#REF!</definedName>
    <definedName name="_69______123Graph_XBORE_圧縮比" hidden="1">#REF!</definedName>
    <definedName name="_7___123Graph_AC04C_ALL_L2" localSheetId="1" hidden="1">[4]MOTO?</definedName>
    <definedName name="_7___123Graph_AC04C_ALL_L2" hidden="1">[4]MOTO?</definedName>
    <definedName name="_7__123Graph_AC04C_FF_L" localSheetId="1" hidden="1">[3]MOTO?</definedName>
    <definedName name="_7__123Graph_AC04C_FF_L" hidden="1">[3]MOTO?</definedName>
    <definedName name="_7__123Graph_AC04C_FF_T" hidden="1">#REF!</definedName>
    <definedName name="_7__123Graph_AC04C_FR_L1" localSheetId="1" hidden="1">[1]MOTO?</definedName>
    <definedName name="_7__123Graph_AC04C_FR_L1" hidden="1">[1]MOTO?</definedName>
    <definedName name="_70______123Graph_XC04C_ALL_T1" hidden="1">#REF!</definedName>
    <definedName name="_71______123Graph_XC04C_ALL_T2" hidden="1">#REF!</definedName>
    <definedName name="_72______123Graph_XC04C_FF_L" hidden="1">#REF!</definedName>
    <definedName name="_73______123Graph_XC04C_FF_T" hidden="1">#REF!</definedName>
    <definedName name="_74______123Graph_XC04C_FR_L1" hidden="1">#REF!</definedName>
    <definedName name="_75______123Graph_XC04C_FR_L2" hidden="1">#REF!</definedName>
    <definedName name="_76______123Graph_XC04C_FR_T1" hidden="1">#REF!</definedName>
    <definedName name="_77______123Graph_XC04C_FR_T2" hidden="1">#REF!</definedName>
    <definedName name="_78______123Graph_XVALVE_BORE" hidden="1">#REF!</definedName>
    <definedName name="_8___123Graph_AC04C_ALL_T1" localSheetId="1" hidden="1">[4]MOTO?</definedName>
    <definedName name="_8___123Graph_AC04C_ALL_T1" hidden="1">[4]MOTO?</definedName>
    <definedName name="_8__123Graph_AC04C_FF_T" localSheetId="1" hidden="1">[3]MOTO?</definedName>
    <definedName name="_8__123Graph_AC04C_FF_T" hidden="1">[3]MOTO?</definedName>
    <definedName name="_8__123Graph_AC04C_FR_L1" hidden="1">#REF!</definedName>
    <definedName name="_8__123Graph_AC04C_FR_L2" localSheetId="1" hidden="1">[1]MOTO?</definedName>
    <definedName name="_8__123Graph_AC04C_FR_L2" hidden="1">[1]MOTO?</definedName>
    <definedName name="_81_____123Graph_ABORE_EXH.VALVE" hidden="1">#REF!</definedName>
    <definedName name="_82_____123Graph_ABORE_I.VALVE" hidden="1">#REF!</definedName>
    <definedName name="_83_____123Graph_ABORE_圧縮比" hidden="1">#REF!</definedName>
    <definedName name="_84_____123Graph_AC04C_ALL_L1" hidden="1">#REF!</definedName>
    <definedName name="_85_____123Graph_AC04C_ALL_L2" hidden="1">#REF!</definedName>
    <definedName name="_86_____123Graph_AC04C_ALL_T1" hidden="1">#REF!</definedName>
    <definedName name="_87_____123Graph_AC04C_ALL_T2" hidden="1">#REF!</definedName>
    <definedName name="_88_____123Graph_AC04C_FF_L" hidden="1">#REF!</definedName>
    <definedName name="_89_____123Graph_AC04C_FF_T" hidden="1">#REF!</definedName>
    <definedName name="_9___123Graph_AC04C_ALL_T2" localSheetId="1" hidden="1">[4]MOTO?</definedName>
    <definedName name="_9___123Graph_AC04C_ALL_T2" hidden="1">[4]MOTO?</definedName>
    <definedName name="_9__123Graph_AC04C_FR_L1" localSheetId="1" hidden="1">[3]MOTO?</definedName>
    <definedName name="_9__123Graph_AC04C_FR_L1" hidden="1">[3]MOTO?</definedName>
    <definedName name="_9__123Graph_AC04C_FR_L2" hidden="1">#REF!</definedName>
    <definedName name="_9__123Graph_AC04C_FR_T1" localSheetId="1" hidden="1">[1]MOTO?</definedName>
    <definedName name="_9__123Graph_AC04C_FR_T1" hidden="1">[1]MOTO?</definedName>
    <definedName name="_90_____123Graph_AC04C_FR_L1" hidden="1">#REF!</definedName>
    <definedName name="_91_____123Graph_AC04C_FR_L2" hidden="1">#REF!</definedName>
    <definedName name="_91P6_" localSheetId="1" hidden="1">{"SUM ALL YR",#N/A,FALSE,"SUM ALL YR";"sum01",#N/A,FALSE,"SUM 01";"sumM2",#N/A,FALSE,"SUM M2";"sum02",#N/A,FALSE,"SUM 02";"sum03",#N/A,FALSE,"SUM 03";"sum04",#N/A,FALSE,"SUM 04";"sum05",#N/A,FALSE,"SUM 05"}</definedName>
    <definedName name="_91P6_" hidden="1">{"SUM ALL YR",#N/A,FALSE,"SUM ALL YR";"sum01",#N/A,FALSE,"SUM 01";"sumM2",#N/A,FALSE,"SUM M2";"sum02",#N/A,FALSE,"SUM 02";"sum03",#N/A,FALSE,"SUM 03";"sum04",#N/A,FALSE,"SUM 04";"sum05",#N/A,FALSE,"SUM 05"}</definedName>
    <definedName name="_92_____123Graph_AC04C_FR_T1" hidden="1">#REF!</definedName>
    <definedName name="_93_____123Graph_AC04C_FR_T2" hidden="1">#REF!</definedName>
    <definedName name="_93P6_" localSheetId="1" hidden="1">{"SUM ALL YR",#N/A,FALSE,"SUM ALL YR";"sum01",#N/A,FALSE,"SUM 01";"sumM2",#N/A,FALSE,"SUM M2";"sum02",#N/A,FALSE,"SUM 02";"sum03",#N/A,FALSE,"SUM 03";"sum04",#N/A,FALSE,"SUM 04";"sum05",#N/A,FALSE,"SUM 05"}</definedName>
    <definedName name="_93P6_" hidden="1">{"SUM ALL YR",#N/A,FALSE,"SUM ALL YR";"sum01",#N/A,FALSE,"SUM 01";"sumM2",#N/A,FALSE,"SUM M2";"sum02",#N/A,FALSE,"SUM 02";"sum03",#N/A,FALSE,"SUM 03";"sum04",#N/A,FALSE,"SUM 04";"sum05",#N/A,FALSE,"SUM 05"}</definedName>
    <definedName name="_94_____123Graph_AVALVE_BORE" hidden="1">#REF!</definedName>
    <definedName name="_95_____123Graph_LBL_AC04C_FF_L" hidden="1">#REF!</definedName>
    <definedName name="_96_____123Graph_LBL_AC04C_FF_T" hidden="1">#REF!</definedName>
    <definedName name="_97_____123Graph_LBL_AC04C_FR_L1" hidden="1">#REF!</definedName>
    <definedName name="_98_____123Graph_LBL_AC04C_FR_L2" hidden="1">#REF!</definedName>
    <definedName name="_99_____123Graph_LBL_AC04C_FR_T1" hidden="1">#REF!</definedName>
    <definedName name="_AAA10" hidden="1">#REF!</definedName>
    <definedName name="_AAA11" hidden="1">#REF!</definedName>
    <definedName name="_AAA12" hidden="1">#REF!</definedName>
    <definedName name="_AAA13" hidden="1">#REF!</definedName>
    <definedName name="_AAA14" hidden="1">#REF!</definedName>
    <definedName name="_AAA15" hidden="1">#REF!</definedName>
    <definedName name="_AAA16" hidden="1">#REF!</definedName>
    <definedName name="_AAA17" hidden="1">#REF!</definedName>
    <definedName name="_AAA18" hidden="1">#REF!</definedName>
    <definedName name="_AAA19" hidden="1">#REF!</definedName>
    <definedName name="_AAA2" hidden="1">#REF!</definedName>
    <definedName name="_AAA20" hidden="1">#REF!</definedName>
    <definedName name="_AAA21" hidden="1">#REF!</definedName>
    <definedName name="_AAA22" hidden="1">#REF!</definedName>
    <definedName name="_AAA23" hidden="1">#REF!</definedName>
    <definedName name="_AAA24" hidden="1">#REF!</definedName>
    <definedName name="_AAA3" hidden="1">#REF!</definedName>
    <definedName name="_AAA4" hidden="1">#REF!</definedName>
    <definedName name="_AAA5" hidden="1">#REF!</definedName>
    <definedName name="_AAA6" hidden="1">#REF!</definedName>
    <definedName name="_AAA7" hidden="1">#REF!</definedName>
    <definedName name="_AAA8" hidden="1">#REF!</definedName>
    <definedName name="_AAA9" hidden="1">#REF!</definedName>
    <definedName name="_EUR1" localSheetId="1" hidden="1">{"RES-2002",#N/A,FALSE,"BL2000";"A1-2002",#N/A,FALSE,"BL2000";"A2-2002",#N/A,FALSE,"BL2000"}</definedName>
    <definedName name="_EUR1" hidden="1">{"RES-2002",#N/A,FALSE,"BL2000";"A1-2002",#N/A,FALSE,"BL2000";"A2-2002",#N/A,FALSE,"BL2000"}</definedName>
    <definedName name="_Fill" hidden="1">#REF!</definedName>
    <definedName name="_xlnm._FilterDatabase" localSheetId="2" hidden="1">'Equipamento Versões'!$D$4:$D$10</definedName>
    <definedName name="_xlnm._FilterDatabase" hidden="1">#REF!</definedName>
    <definedName name="_Key1" hidden="1">#REF!</definedName>
    <definedName name="_Key2" hidden="1">#REF!</definedName>
    <definedName name="_Key3" hidden="1">#REF!</definedName>
    <definedName name="_KKK1" hidden="1">#REF!</definedName>
    <definedName name="_KKK2" hidden="1">#REF!</definedName>
    <definedName name="_MSVA01_BMK">#REF!</definedName>
    <definedName name="_MSVA01_BMKAP">#REF!</definedName>
    <definedName name="_MSVA01_BMKAP_Summ">#REF!</definedName>
    <definedName name="_MSVA01_BMKP">#REF!</definedName>
    <definedName name="_MSVA01_BMKP_Summ">#REF!</definedName>
    <definedName name="_MSVA01_BMKT">#REF!</definedName>
    <definedName name="_MSVA01_NGroupName">#REF!</definedName>
    <definedName name="_MSVA01_OutputCurrency">#REF!</definedName>
    <definedName name="_MSVA01_V01">#REF!</definedName>
    <definedName name="_MSVA01_V01AP">#REF!</definedName>
    <definedName name="_MSVA01_V01AP_Summ">#REF!</definedName>
    <definedName name="_MSVA01_V01P">#REF!</definedName>
    <definedName name="_MSVA01_V01P_Summ">#REF!</definedName>
    <definedName name="_MSVA01_V01T">#REF!</definedName>
    <definedName name="_MSVA01_V02">#REF!</definedName>
    <definedName name="_MSVA01_V02A">#REF!</definedName>
    <definedName name="_MSVA01_V02AP">#REF!</definedName>
    <definedName name="_MSVA01_V02AP_Summ">#REF!</definedName>
    <definedName name="_MSVA01_V02AT">#REF!</definedName>
    <definedName name="_MSVA01_V02P">#REF!</definedName>
    <definedName name="_MSVA01_V02P_Summ">#REF!</definedName>
    <definedName name="_MSVA01_V02T">#REF!</definedName>
    <definedName name="_MSVA01_V03">#REF!</definedName>
    <definedName name="_MSVA01_V03A">#REF!</definedName>
    <definedName name="_MSVA01_V03AP">#REF!</definedName>
    <definedName name="_MSVA01_V03AP_Summ">#REF!</definedName>
    <definedName name="_MSVA01_V03AT">#REF!</definedName>
    <definedName name="_MSVA01_V03P">#REF!</definedName>
    <definedName name="_MSVA01_V03P_Summ">#REF!</definedName>
    <definedName name="_MSVA01_V03T">#REF!</definedName>
    <definedName name="_MSVA01_V04">#REF!</definedName>
    <definedName name="_MSVA01_V04A">#REF!</definedName>
    <definedName name="_MSVA01_V04AP">#REF!</definedName>
    <definedName name="_MSVA01_V04AP_Summ">#REF!</definedName>
    <definedName name="_MSVA01_V04AT">#REF!</definedName>
    <definedName name="_MSVA01_V04P">#REF!</definedName>
    <definedName name="_MSVA01_V04P_Summ">#REF!</definedName>
    <definedName name="_MSVA01_V04T">#REF!</definedName>
    <definedName name="_MSVA01_V05">#REF!</definedName>
    <definedName name="_MSVA01_V05A">#REF!</definedName>
    <definedName name="_MSVA01_V05AP">#REF!</definedName>
    <definedName name="_MSVA01_V05AP_Summ">#REF!</definedName>
    <definedName name="_MSVA01_V05AT">#REF!</definedName>
    <definedName name="_MSVA01_V05P">#REF!</definedName>
    <definedName name="_MSVA01_V05P_Summ">#REF!</definedName>
    <definedName name="_MSVA01_V05T">#REF!</definedName>
    <definedName name="_MSVA01_V06">#REF!</definedName>
    <definedName name="_MSVA01_V06A">#REF!</definedName>
    <definedName name="_MSVA01_V06AP">#REF!</definedName>
    <definedName name="_MSVA01_V06AP_Summ">#REF!</definedName>
    <definedName name="_MSVA01_V06AT">#REF!</definedName>
    <definedName name="_MSVA01_V06P">#REF!</definedName>
    <definedName name="_MSVA01_V06P_Summ">#REF!</definedName>
    <definedName name="_MSVA01_V06T">#REF!</definedName>
    <definedName name="_MSVA01_V07">#REF!</definedName>
    <definedName name="_MSVA01_V07A">#REF!</definedName>
    <definedName name="_MSVA01_V07AP">#REF!</definedName>
    <definedName name="_MSVA01_V07AP_Summ">#REF!</definedName>
    <definedName name="_MSVA01_V07AT">#REF!</definedName>
    <definedName name="_MSVA01_V07P">#REF!</definedName>
    <definedName name="_MSVA01_V07P_Summ">#REF!</definedName>
    <definedName name="_MSVA01_V07T">#REF!</definedName>
    <definedName name="_MSVA01_ValueSetDesc">#REF!</definedName>
    <definedName name="_MSVA02_BMK">#REF!</definedName>
    <definedName name="_MSVA02_BMKAP">#REF!</definedName>
    <definedName name="_MSVA02_BMKAP_Summ">#REF!</definedName>
    <definedName name="_MSVA02_BMKP">#REF!</definedName>
    <definedName name="_MSVA02_BMKP_Summ">#REF!</definedName>
    <definedName name="_MSVA02_BMKT">#REF!</definedName>
    <definedName name="_MSVA02_NGroupName">#REF!</definedName>
    <definedName name="_MSVA02_OutputCurrency">#REF!</definedName>
    <definedName name="_MSVA02_V01">#REF!</definedName>
    <definedName name="_MSVA02_V01AP">#REF!</definedName>
    <definedName name="_MSVA02_V01AP_Summ">#REF!</definedName>
    <definedName name="_MSVA02_V01P">#REF!</definedName>
    <definedName name="_MSVA02_V01P_Summ">#REF!</definedName>
    <definedName name="_MSVA02_V01T">#REF!</definedName>
    <definedName name="_MSVA02_V02">#REF!</definedName>
    <definedName name="_MSVA02_V02A">#REF!</definedName>
    <definedName name="_MSVA02_V02AP">#REF!</definedName>
    <definedName name="_MSVA02_V02AP_Summ">#REF!</definedName>
    <definedName name="_MSVA02_V02AT">#REF!</definedName>
    <definedName name="_MSVA02_V02P">#REF!</definedName>
    <definedName name="_MSVA02_V02P_Summ">#REF!</definedName>
    <definedName name="_MSVA02_V02T">#REF!</definedName>
    <definedName name="_MSVA02_V03">#REF!</definedName>
    <definedName name="_MSVA02_V03A">#REF!</definedName>
    <definedName name="_MSVA02_V03AP">#REF!</definedName>
    <definedName name="_MSVA02_V03AP_Summ">#REF!</definedName>
    <definedName name="_MSVA02_V03AT">#REF!</definedName>
    <definedName name="_MSVA02_V03P">#REF!</definedName>
    <definedName name="_MSVA02_V03P_Summ">#REF!</definedName>
    <definedName name="_MSVA02_V03T">#REF!</definedName>
    <definedName name="_MSVA02_V04">#REF!</definedName>
    <definedName name="_MSVA02_V04A">#REF!</definedName>
    <definedName name="_MSVA02_V04AP">#REF!</definedName>
    <definedName name="_MSVA02_V04AP_Summ">#REF!</definedName>
    <definedName name="_MSVA02_V04AT">#REF!</definedName>
    <definedName name="_MSVA02_V04P">#REF!</definedName>
    <definedName name="_MSVA02_V04P_Summ">#REF!</definedName>
    <definedName name="_MSVA02_V04T">#REF!</definedName>
    <definedName name="_MSVA02_V05">#REF!</definedName>
    <definedName name="_MSVA02_V05A">#REF!</definedName>
    <definedName name="_MSVA02_V05AP">#REF!</definedName>
    <definedName name="_MSVA02_V05AP_Summ">#REF!</definedName>
    <definedName name="_MSVA02_V05AT">#REF!</definedName>
    <definedName name="_MSVA02_V05P">#REF!</definedName>
    <definedName name="_MSVA02_V05P_Summ">#REF!</definedName>
    <definedName name="_MSVA02_V05T">#REF!</definedName>
    <definedName name="_MSVA02_V06">#REF!</definedName>
    <definedName name="_MSVA02_V06A">#REF!</definedName>
    <definedName name="_MSVA02_V06AP">#REF!</definedName>
    <definedName name="_MSVA02_V06AP_Summ">#REF!</definedName>
    <definedName name="_MSVA02_V06AT">#REF!</definedName>
    <definedName name="_MSVA02_V06P">#REF!</definedName>
    <definedName name="_MSVA02_V06P_Summ">#REF!</definedName>
    <definedName name="_MSVA02_V06T">#REF!</definedName>
    <definedName name="_MSVA02_ValueSetDesc">#REF!</definedName>
    <definedName name="_MSVA03_BMK">#REF!</definedName>
    <definedName name="_MSVA03_BMKAP">#REF!</definedName>
    <definedName name="_MSVA03_BMKAP_Summ">#REF!</definedName>
    <definedName name="_MSVA03_BMKP">#REF!</definedName>
    <definedName name="_MSVA03_BMKP_Summ">#REF!</definedName>
    <definedName name="_MSVA03_BMKT">#REF!</definedName>
    <definedName name="_MSVA03_NGroupName">#REF!</definedName>
    <definedName name="_MSVA03_OutputCurrency">#REF!</definedName>
    <definedName name="_MSVA03_V01">#REF!</definedName>
    <definedName name="_MSVA03_V01AP">#REF!</definedName>
    <definedName name="_MSVA03_V01AP_Summ">#REF!</definedName>
    <definedName name="_MSVA03_V01P">#REF!</definedName>
    <definedName name="_MSVA03_V01P_Summ">#REF!</definedName>
    <definedName name="_MSVA03_V01T">#REF!</definedName>
    <definedName name="_MSVA03_V02">#REF!</definedName>
    <definedName name="_MSVA03_V02A">#REF!</definedName>
    <definedName name="_MSVA03_V02AP">#REF!</definedName>
    <definedName name="_MSVA03_V02AP_Summ">#REF!</definedName>
    <definedName name="_MSVA03_V02AT">#REF!</definedName>
    <definedName name="_MSVA03_V02P">#REF!</definedName>
    <definedName name="_MSVA03_V02P_Summ">#REF!</definedName>
    <definedName name="_MSVA03_V02T">#REF!</definedName>
    <definedName name="_MSVA03_V03">#REF!</definedName>
    <definedName name="_MSVA03_V03A">#REF!</definedName>
    <definedName name="_MSVA03_V03AP">#REF!</definedName>
    <definedName name="_MSVA03_V03AP_Summ">#REF!</definedName>
    <definedName name="_MSVA03_V03AT">#REF!</definedName>
    <definedName name="_MSVA03_V03P">#REF!</definedName>
    <definedName name="_MSVA03_V03P_Summ">#REF!</definedName>
    <definedName name="_MSVA03_V03T">#REF!</definedName>
    <definedName name="_MSVA03_V04">#REF!</definedName>
    <definedName name="_MSVA03_V04A">#REF!</definedName>
    <definedName name="_MSVA03_V04AP">#REF!</definedName>
    <definedName name="_MSVA03_V04AP_Summ">#REF!</definedName>
    <definedName name="_MSVA03_V04AT">#REF!</definedName>
    <definedName name="_MSVA03_V04P">#REF!</definedName>
    <definedName name="_MSVA03_V04P_Summ">#REF!</definedName>
    <definedName name="_MSVA03_V04T">#REF!</definedName>
    <definedName name="_MSVA03_V05">#REF!</definedName>
    <definedName name="_MSVA03_V05A">#REF!</definedName>
    <definedName name="_MSVA03_V05AP">#REF!</definedName>
    <definedName name="_MSVA03_V05AP_Summ">#REF!</definedName>
    <definedName name="_MSVA03_V05AT">#REF!</definedName>
    <definedName name="_MSVA03_V05P">#REF!</definedName>
    <definedName name="_MSVA03_V05P_Summ">#REF!</definedName>
    <definedName name="_MSVA03_V05T">#REF!</definedName>
    <definedName name="_MSVA03_V06">#REF!</definedName>
    <definedName name="_MSVA03_V06A">#REF!</definedName>
    <definedName name="_MSVA03_V06AP">#REF!</definedName>
    <definedName name="_MSVA03_V06AP_Summ">#REF!</definedName>
    <definedName name="_MSVA03_V06AT">#REF!</definedName>
    <definedName name="_MSVA03_V06P">#REF!</definedName>
    <definedName name="_MSVA03_V06P_Summ">#REF!</definedName>
    <definedName name="_MSVA03_V06T">#REF!</definedName>
    <definedName name="_MSVA03_V07">#REF!</definedName>
    <definedName name="_MSVA03_V07A">#REF!</definedName>
    <definedName name="_MSVA03_V07AP">#REF!</definedName>
    <definedName name="_MSVA03_V07AP_Summ">#REF!</definedName>
    <definedName name="_MSVA03_V07AT">#REF!</definedName>
    <definedName name="_MSVA03_V07P">#REF!</definedName>
    <definedName name="_MSVA03_V07P_Summ">#REF!</definedName>
    <definedName name="_MSVA03_V07T">#REF!</definedName>
    <definedName name="_MSVA03_V08">#REF!</definedName>
    <definedName name="_MSVA03_V08A">#REF!</definedName>
    <definedName name="_MSVA03_V08AP">#REF!</definedName>
    <definedName name="_MSVA03_V08AP_Summ">#REF!</definedName>
    <definedName name="_MSVA03_V08AT">#REF!</definedName>
    <definedName name="_MSVA03_V08P">#REF!</definedName>
    <definedName name="_MSVA03_V08P_Summ">#REF!</definedName>
    <definedName name="_MSVA03_V08T">#REF!</definedName>
    <definedName name="_MSVA03_ValueSetDesc">#REF!</definedName>
    <definedName name="_MSVA04_BMK">#REF!</definedName>
    <definedName name="_MSVA04_BMKAP">#REF!</definedName>
    <definedName name="_MSVA04_BMKAP_Summ">#REF!</definedName>
    <definedName name="_MSVA04_BMKP">#REF!</definedName>
    <definedName name="_MSVA04_BMKP_Summ">#REF!</definedName>
    <definedName name="_MSVA04_BMKT">#REF!</definedName>
    <definedName name="_MSVA04_NGroupName">#REF!</definedName>
    <definedName name="_MSVA04_OutputCurrency">#REF!</definedName>
    <definedName name="_MSVA04_V01">#REF!</definedName>
    <definedName name="_MSVA04_V01AP">#REF!</definedName>
    <definedName name="_MSVA04_V01AP_Summ">#REF!</definedName>
    <definedName name="_MSVA04_V01P">#REF!</definedName>
    <definedName name="_MSVA04_V01P_Summ">#REF!</definedName>
    <definedName name="_MSVA04_V01T">#REF!</definedName>
    <definedName name="_MSVA04_V02">#REF!</definedName>
    <definedName name="_MSVA04_V02A">#REF!</definedName>
    <definedName name="_MSVA04_V02AP">#REF!</definedName>
    <definedName name="_MSVA04_V02AP_Summ">#REF!</definedName>
    <definedName name="_MSVA04_V02AT">#REF!</definedName>
    <definedName name="_MSVA04_V02P">#REF!</definedName>
    <definedName name="_MSVA04_V02P_Summ">#REF!</definedName>
    <definedName name="_MSVA04_V02T">#REF!</definedName>
    <definedName name="_MSVA04_V03">#REF!</definedName>
    <definedName name="_MSVA04_V03A">#REF!</definedName>
    <definedName name="_MSVA04_V03AP">#REF!</definedName>
    <definedName name="_MSVA04_V03AP_Summ">#REF!</definedName>
    <definedName name="_MSVA04_V03AT">#REF!</definedName>
    <definedName name="_MSVA04_V03P">#REF!</definedName>
    <definedName name="_MSVA04_V03P_Summ">#REF!</definedName>
    <definedName name="_MSVA04_V03T">#REF!</definedName>
    <definedName name="_MSVA04_V04">#REF!</definedName>
    <definedName name="_MSVA04_V04A">#REF!</definedName>
    <definedName name="_MSVA04_V04AP">#REF!</definedName>
    <definedName name="_MSVA04_V04AP_Summ">#REF!</definedName>
    <definedName name="_MSVA04_V04AT">#REF!</definedName>
    <definedName name="_MSVA04_V04P">#REF!</definedName>
    <definedName name="_MSVA04_V04P_Summ">#REF!</definedName>
    <definedName name="_MSVA04_V04T">#REF!</definedName>
    <definedName name="_MSVA04_V05">#REF!</definedName>
    <definedName name="_MSVA04_V05A">#REF!</definedName>
    <definedName name="_MSVA04_V05AP">#REF!</definedName>
    <definedName name="_MSVA04_V05AP_Summ">#REF!</definedName>
    <definedName name="_MSVA04_V05AT">#REF!</definedName>
    <definedName name="_MSVA04_V05P">#REF!</definedName>
    <definedName name="_MSVA04_V05P_Summ">#REF!</definedName>
    <definedName name="_MSVA04_V05T">#REF!</definedName>
    <definedName name="_MSVA04_ValueSetDesc">#REF!</definedName>
    <definedName name="_MSVA05_BMK">#REF!</definedName>
    <definedName name="_MSVA05_BMKAP">#REF!</definedName>
    <definedName name="_MSVA05_BMKAP_Summ">#REF!</definedName>
    <definedName name="_MSVA05_BMKP">#REF!</definedName>
    <definedName name="_MSVA05_BMKP_Summ">#REF!</definedName>
    <definedName name="_MSVA05_BMKT">#REF!</definedName>
    <definedName name="_MSVA05_NGroupName">#REF!</definedName>
    <definedName name="_MSVA05_OutputCurrency">#REF!</definedName>
    <definedName name="_MSVA05_V01">#REF!</definedName>
    <definedName name="_MSVA05_V01AP">#REF!</definedName>
    <definedName name="_MSVA05_V01AP_Summ">#REF!</definedName>
    <definedName name="_MSVA05_V01P">#REF!</definedName>
    <definedName name="_MSVA05_V01P_Summ">#REF!</definedName>
    <definedName name="_MSVA05_V01T">#REF!</definedName>
    <definedName name="_MSVA05_V02">#REF!</definedName>
    <definedName name="_MSVA05_V02A">#REF!</definedName>
    <definedName name="_MSVA05_V02AP">#REF!</definedName>
    <definedName name="_MSVA05_V02AP_Summ">#REF!</definedName>
    <definedName name="_MSVA05_V02AT">#REF!</definedName>
    <definedName name="_MSVA05_V02P">#REF!</definedName>
    <definedName name="_MSVA05_V02P_Summ">#REF!</definedName>
    <definedName name="_MSVA05_V02T">#REF!</definedName>
    <definedName name="_MSVA05_V03">#REF!</definedName>
    <definedName name="_MSVA05_V03A">#REF!</definedName>
    <definedName name="_MSVA05_V03AP">#REF!</definedName>
    <definedName name="_MSVA05_V03AP_Summ">#REF!</definedName>
    <definedName name="_MSVA05_V03AT">#REF!</definedName>
    <definedName name="_MSVA05_V03P">#REF!</definedName>
    <definedName name="_MSVA05_V03P_Summ">#REF!</definedName>
    <definedName name="_MSVA05_V03T">#REF!</definedName>
    <definedName name="_MSVA05_V04">#REF!</definedName>
    <definedName name="_MSVA05_V04A">#REF!</definedName>
    <definedName name="_MSVA05_V04AP">#REF!</definedName>
    <definedName name="_MSVA05_V04AP_Summ">#REF!</definedName>
    <definedName name="_MSVA05_V04AT">#REF!</definedName>
    <definedName name="_MSVA05_V04P">#REF!</definedName>
    <definedName name="_MSVA05_V04P_Summ">#REF!</definedName>
    <definedName name="_MSVA05_V04T">#REF!</definedName>
    <definedName name="_MSVA05_V05">#REF!</definedName>
    <definedName name="_MSVA05_V05A">#REF!</definedName>
    <definedName name="_MSVA05_V05AP">#REF!</definedName>
    <definedName name="_MSVA05_V05AP_Summ">#REF!</definedName>
    <definedName name="_MSVA05_V05AT">#REF!</definedName>
    <definedName name="_MSVA05_V05P">#REF!</definedName>
    <definedName name="_MSVA05_V05P_Summ">#REF!</definedName>
    <definedName name="_MSVA05_V05T">#REF!</definedName>
    <definedName name="_MSVA05_V06">#REF!</definedName>
    <definedName name="_MSVA05_V06A">#REF!</definedName>
    <definedName name="_MSVA05_V06AP">#REF!</definedName>
    <definedName name="_MSVA05_V06AP_Summ">#REF!</definedName>
    <definedName name="_MSVA05_V06AT">#REF!</definedName>
    <definedName name="_MSVA05_V06P">#REF!</definedName>
    <definedName name="_MSVA05_V06P_Summ">#REF!</definedName>
    <definedName name="_MSVA05_V06T">#REF!</definedName>
    <definedName name="_MSVA05_V07">#REF!</definedName>
    <definedName name="_MSVA05_V07A">#REF!</definedName>
    <definedName name="_MSVA05_V07AP">#REF!</definedName>
    <definedName name="_MSVA05_V07AP_Summ">#REF!</definedName>
    <definedName name="_MSVA05_V07AT">#REF!</definedName>
    <definedName name="_MSVA05_V07P">#REF!</definedName>
    <definedName name="_MSVA05_V07P_Summ">#REF!</definedName>
    <definedName name="_MSVA05_V07T">#REF!</definedName>
    <definedName name="_MSVA05_ValueSetDesc">#REF!</definedName>
    <definedName name="_MSVA06_BMK">#REF!</definedName>
    <definedName name="_MSVA06_BMKAP">#REF!</definedName>
    <definedName name="_MSVA06_BMKAP_Summ">#REF!</definedName>
    <definedName name="_MSVA06_BMKP">#REF!</definedName>
    <definedName name="_MSVA06_BMKP_Summ">#REF!</definedName>
    <definedName name="_MSVA06_BMKT">#REF!</definedName>
    <definedName name="_MSVA06_NGroupName">#REF!</definedName>
    <definedName name="_MSVA06_OutputCurrency">#REF!</definedName>
    <definedName name="_MSVA06_V01">#REF!</definedName>
    <definedName name="_MSVA06_V01AP">#REF!</definedName>
    <definedName name="_MSVA06_V01AP_Summ">#REF!</definedName>
    <definedName name="_MSVA06_V01P">#REF!</definedName>
    <definedName name="_MSVA06_V01P_Summ">#REF!</definedName>
    <definedName name="_MSVA06_V01T">#REF!</definedName>
    <definedName name="_MSVA06_V02">#REF!</definedName>
    <definedName name="_MSVA06_V02A">#REF!</definedName>
    <definedName name="_MSVA06_V02AP">#REF!</definedName>
    <definedName name="_MSVA06_V02AP_Summ">#REF!</definedName>
    <definedName name="_MSVA06_V02AT">#REF!</definedName>
    <definedName name="_MSVA06_V02P">#REF!</definedName>
    <definedName name="_MSVA06_V02P_Summ">#REF!</definedName>
    <definedName name="_MSVA06_V02T">#REF!</definedName>
    <definedName name="_MSVA06_V03">#REF!</definedName>
    <definedName name="_MSVA06_V03A">#REF!</definedName>
    <definedName name="_MSVA06_V03AP">#REF!</definedName>
    <definedName name="_MSVA06_V03AP_Summ">#REF!</definedName>
    <definedName name="_MSVA06_V03AT">#REF!</definedName>
    <definedName name="_MSVA06_V03P">#REF!</definedName>
    <definedName name="_MSVA06_V03P_Summ">#REF!</definedName>
    <definedName name="_MSVA06_V03T">#REF!</definedName>
    <definedName name="_MSVA06_V04">#REF!</definedName>
    <definedName name="_MSVA06_V04A">#REF!</definedName>
    <definedName name="_MSVA06_V04AP">#REF!</definedName>
    <definedName name="_MSVA06_V04AP_Summ">#REF!</definedName>
    <definedName name="_MSVA06_V04AT">#REF!</definedName>
    <definedName name="_MSVA06_V04P">#REF!</definedName>
    <definedName name="_MSVA06_V04P_Summ">#REF!</definedName>
    <definedName name="_MSVA06_V04T">#REF!</definedName>
    <definedName name="_MSVA06_V05">#REF!</definedName>
    <definedName name="_MSVA06_V05A">#REF!</definedName>
    <definedName name="_MSVA06_V05AP">#REF!</definedName>
    <definedName name="_MSVA06_V05AP_Summ">#REF!</definedName>
    <definedName name="_MSVA06_V05AT">#REF!</definedName>
    <definedName name="_MSVA06_V05P">#REF!</definedName>
    <definedName name="_MSVA06_V05P_Summ">#REF!</definedName>
    <definedName name="_MSVA06_V05T">#REF!</definedName>
    <definedName name="_MSVA06_V06">#REF!</definedName>
    <definedName name="_MSVA06_V06A">#REF!</definedName>
    <definedName name="_MSVA06_V06AP">#REF!</definedName>
    <definedName name="_MSVA06_V06AP_Summ">#REF!</definedName>
    <definedName name="_MSVA06_V06AT">#REF!</definedName>
    <definedName name="_MSVA06_V06P">#REF!</definedName>
    <definedName name="_MSVA06_V06P_Summ">#REF!</definedName>
    <definedName name="_MSVA06_V06T">#REF!</definedName>
    <definedName name="_MSVA06_V07">#REF!</definedName>
    <definedName name="_MSVA06_V07A">#REF!</definedName>
    <definedName name="_MSVA06_V07AP">#REF!</definedName>
    <definedName name="_MSVA06_V07AP_Summ">#REF!</definedName>
    <definedName name="_MSVA06_V07AT">#REF!</definedName>
    <definedName name="_MSVA06_V07P">#REF!</definedName>
    <definedName name="_MSVA06_V07P_Summ">#REF!</definedName>
    <definedName name="_MSVA06_V07T">#REF!</definedName>
    <definedName name="_MSVA06_ValueSetDesc">#REF!</definedName>
    <definedName name="_MSVA07_BMK">#REF!</definedName>
    <definedName name="_MSVA07_BMKAP">#REF!</definedName>
    <definedName name="_MSVA07_BMKAP_Summ">#REF!</definedName>
    <definedName name="_MSVA07_BMKP">#REF!</definedName>
    <definedName name="_MSVA07_BMKP_Summ">#REF!</definedName>
    <definedName name="_MSVA07_BMKT">#REF!</definedName>
    <definedName name="_MSVA07_NGroupName">#REF!</definedName>
    <definedName name="_MSVA07_OutputCurrency">#REF!</definedName>
    <definedName name="_MSVA07_V01">#REF!</definedName>
    <definedName name="_MSVA07_V01AP">#REF!</definedName>
    <definedName name="_MSVA07_V01AP_Summ">#REF!</definedName>
    <definedName name="_MSVA07_V01P">#REF!</definedName>
    <definedName name="_MSVA07_V01P_Summ">#REF!</definedName>
    <definedName name="_MSVA07_V01T">#REF!</definedName>
    <definedName name="_MSVA07_V02">#REF!</definedName>
    <definedName name="_MSVA07_V02A">#REF!</definedName>
    <definedName name="_MSVA07_V02AP">#REF!</definedName>
    <definedName name="_MSVA07_V02AP_Summ">#REF!</definedName>
    <definedName name="_MSVA07_V02AT">#REF!</definedName>
    <definedName name="_MSVA07_V02P">#REF!</definedName>
    <definedName name="_MSVA07_V02P_Summ">#REF!</definedName>
    <definedName name="_MSVA07_V02T">#REF!</definedName>
    <definedName name="_MSVA07_V03">#REF!</definedName>
    <definedName name="_MSVA07_V03A">#REF!</definedName>
    <definedName name="_MSVA07_V03AP">#REF!</definedName>
    <definedName name="_MSVA07_V03AP_Summ">#REF!</definedName>
    <definedName name="_MSVA07_V03AT">#REF!</definedName>
    <definedName name="_MSVA07_V03P">#REF!</definedName>
    <definedName name="_MSVA07_V03P_Summ">#REF!</definedName>
    <definedName name="_MSVA07_V03T">#REF!</definedName>
    <definedName name="_MSVA07_V04">#REF!</definedName>
    <definedName name="_MSVA07_V04A">#REF!</definedName>
    <definedName name="_MSVA07_V04AP">#REF!</definedName>
    <definedName name="_MSVA07_V04AP_Summ">#REF!</definedName>
    <definedName name="_MSVA07_V04AT">#REF!</definedName>
    <definedName name="_MSVA07_V04P">#REF!</definedName>
    <definedName name="_MSVA07_V04P_Summ">#REF!</definedName>
    <definedName name="_MSVA07_V04T">#REF!</definedName>
    <definedName name="_MSVA07_V05">#REF!</definedName>
    <definedName name="_MSVA07_V05A">#REF!</definedName>
    <definedName name="_MSVA07_V05AP">#REF!</definedName>
    <definedName name="_MSVA07_V05AP_Summ">#REF!</definedName>
    <definedName name="_MSVA07_V05AT">#REF!</definedName>
    <definedName name="_MSVA07_V05P">#REF!</definedName>
    <definedName name="_MSVA07_V05P_Summ">#REF!</definedName>
    <definedName name="_MSVA07_V05T">#REF!</definedName>
    <definedName name="_MSVA07_V06">#REF!</definedName>
    <definedName name="_MSVA07_V06A">#REF!</definedName>
    <definedName name="_MSVA07_V06AP">#REF!</definedName>
    <definedName name="_MSVA07_V06AP_Summ">#REF!</definedName>
    <definedName name="_MSVA07_V06AT">#REF!</definedName>
    <definedName name="_MSVA07_V06P">#REF!</definedName>
    <definedName name="_MSVA07_V06P_Summ">#REF!</definedName>
    <definedName name="_MSVA07_V06T">#REF!</definedName>
    <definedName name="_MSVA07_ValueSetDesc">#REF!</definedName>
    <definedName name="_MSVA08_BMK">#REF!</definedName>
    <definedName name="_MSVA08_BMKAP">#REF!</definedName>
    <definedName name="_MSVA08_BMKAP_Summ">#REF!</definedName>
    <definedName name="_MSVA08_BMKP">#REF!</definedName>
    <definedName name="_MSVA08_BMKP_Summ">#REF!</definedName>
    <definedName name="_MSVA08_BMKT">#REF!</definedName>
    <definedName name="_MSVA08_NGroupName">#REF!</definedName>
    <definedName name="_MSVA08_OutputCurrency">#REF!</definedName>
    <definedName name="_MSVA08_V01">#REF!</definedName>
    <definedName name="_MSVA08_V01AP">#REF!</definedName>
    <definedName name="_MSVA08_V01AP_Summ">#REF!</definedName>
    <definedName name="_MSVA08_V01P">#REF!</definedName>
    <definedName name="_MSVA08_V01P_Summ">#REF!</definedName>
    <definedName name="_MSVA08_V01T">#REF!</definedName>
    <definedName name="_MSVA08_V02">#REF!</definedName>
    <definedName name="_MSVA08_V02A">#REF!</definedName>
    <definedName name="_MSVA08_V02AP">#REF!</definedName>
    <definedName name="_MSVA08_V02AP_Summ">#REF!</definedName>
    <definedName name="_MSVA08_V02AT">#REF!</definedName>
    <definedName name="_MSVA08_V02P">#REF!</definedName>
    <definedName name="_MSVA08_V02P_Summ">#REF!</definedName>
    <definedName name="_MSVA08_V02T">#REF!</definedName>
    <definedName name="_MSVA08_V03">#REF!</definedName>
    <definedName name="_MSVA08_V03A">#REF!</definedName>
    <definedName name="_MSVA08_V03AP">#REF!</definedName>
    <definedName name="_MSVA08_V03AP_Summ">#REF!</definedName>
    <definedName name="_MSVA08_V03AT">#REF!</definedName>
    <definedName name="_MSVA08_V03P">#REF!</definedName>
    <definedName name="_MSVA08_V03P_Summ">#REF!</definedName>
    <definedName name="_MSVA08_V03T">#REF!</definedName>
    <definedName name="_MSVA08_V04">#REF!</definedName>
    <definedName name="_MSVA08_V04A">#REF!</definedName>
    <definedName name="_MSVA08_V04AP">#REF!</definedName>
    <definedName name="_MSVA08_V04AP_Summ">#REF!</definedName>
    <definedName name="_MSVA08_V04AT">#REF!</definedName>
    <definedName name="_MSVA08_V04P">#REF!</definedName>
    <definedName name="_MSVA08_V04P_Summ">#REF!</definedName>
    <definedName name="_MSVA08_V04T">#REF!</definedName>
    <definedName name="_MSVA08_V05">#REF!</definedName>
    <definedName name="_MSVA08_V05A">#REF!</definedName>
    <definedName name="_MSVA08_V05AP">#REF!</definedName>
    <definedName name="_MSVA08_V05AP_Summ">#REF!</definedName>
    <definedName name="_MSVA08_V05AT">#REF!</definedName>
    <definedName name="_MSVA08_V05P">#REF!</definedName>
    <definedName name="_MSVA08_V05P_Summ">#REF!</definedName>
    <definedName name="_MSVA08_V05T">#REF!</definedName>
    <definedName name="_MSVA08_V06">#REF!</definedName>
    <definedName name="_MSVA08_V06A">#REF!</definedName>
    <definedName name="_MSVA08_V06AP">#REF!</definedName>
    <definedName name="_MSVA08_V06AP_Summ">#REF!</definedName>
    <definedName name="_MSVA08_V06AT">#REF!</definedName>
    <definedName name="_MSVA08_V06P">#REF!</definedName>
    <definedName name="_MSVA08_V06P_Summ">#REF!</definedName>
    <definedName name="_MSVA08_V06T">#REF!</definedName>
    <definedName name="_MSVA08_V07">#REF!</definedName>
    <definedName name="_MSVA08_V07A">#REF!</definedName>
    <definedName name="_MSVA08_V07AP">#REF!</definedName>
    <definedName name="_MSVA08_V07AP_Summ">#REF!</definedName>
    <definedName name="_MSVA08_V07AT">#REF!</definedName>
    <definedName name="_MSVA08_V07P">#REF!</definedName>
    <definedName name="_MSVA08_V07P_Summ">#REF!</definedName>
    <definedName name="_MSVA08_V07T">#REF!</definedName>
    <definedName name="_MSVA08_V08">#REF!</definedName>
    <definedName name="_MSVA08_V08A">#REF!</definedName>
    <definedName name="_MSVA08_V08AP">#REF!</definedName>
    <definedName name="_MSVA08_V08AP_Summ">#REF!</definedName>
    <definedName name="_MSVA08_V08AT">#REF!</definedName>
    <definedName name="_MSVA08_V08P">#REF!</definedName>
    <definedName name="_MSVA08_V08P_Summ">#REF!</definedName>
    <definedName name="_MSVA08_V08T">#REF!</definedName>
    <definedName name="_MSVA08_ValueSetDesc">#REF!</definedName>
    <definedName name="_MSVA09_BMK">#REF!</definedName>
    <definedName name="_MSVA09_BMKAP">#REF!</definedName>
    <definedName name="_MSVA09_BMKAP_Summ">#REF!</definedName>
    <definedName name="_MSVA09_BMKP">#REF!</definedName>
    <definedName name="_MSVA09_BMKP_Summ">#REF!</definedName>
    <definedName name="_MSVA09_BMKT">#REF!</definedName>
    <definedName name="_MSVA09_NGroupName">#REF!</definedName>
    <definedName name="_MSVA09_OutputCurrency">#REF!</definedName>
    <definedName name="_MSVA09_V01">#REF!</definedName>
    <definedName name="_MSVA09_V01AP">#REF!</definedName>
    <definedName name="_MSVA09_V01AP_Summ">#REF!</definedName>
    <definedName name="_MSVA09_V01P">#REF!</definedName>
    <definedName name="_MSVA09_V01P_Summ">#REF!</definedName>
    <definedName name="_MSVA09_V01T">#REF!</definedName>
    <definedName name="_MSVA09_V02">#REF!</definedName>
    <definedName name="_MSVA09_V02A">#REF!</definedName>
    <definedName name="_MSVA09_V02AP">#REF!</definedName>
    <definedName name="_MSVA09_V02AP_Summ">#REF!</definedName>
    <definedName name="_MSVA09_V02AT">#REF!</definedName>
    <definedName name="_MSVA09_V02P">#REF!</definedName>
    <definedName name="_MSVA09_V02P_Summ">#REF!</definedName>
    <definedName name="_MSVA09_V02T">#REF!</definedName>
    <definedName name="_MSVA09_V03">#REF!</definedName>
    <definedName name="_MSVA09_V03A">#REF!</definedName>
    <definedName name="_MSVA09_V03AP">#REF!</definedName>
    <definedName name="_MSVA09_V03AP_Summ">#REF!</definedName>
    <definedName name="_MSVA09_V03AT">#REF!</definedName>
    <definedName name="_MSVA09_V03P">#REF!</definedName>
    <definedName name="_MSVA09_V03P_Summ">#REF!</definedName>
    <definedName name="_MSVA09_V03T">#REF!</definedName>
    <definedName name="_MSVA09_V04">#REF!</definedName>
    <definedName name="_MSVA09_V04A">#REF!</definedName>
    <definedName name="_MSVA09_V04AP">#REF!</definedName>
    <definedName name="_MSVA09_V04AP_Summ">#REF!</definedName>
    <definedName name="_MSVA09_V04AT">#REF!</definedName>
    <definedName name="_MSVA09_V04P">#REF!</definedName>
    <definedName name="_MSVA09_V04P_Summ">#REF!</definedName>
    <definedName name="_MSVA09_V04T">#REF!</definedName>
    <definedName name="_MSVA09_V05">#REF!</definedName>
    <definedName name="_MSVA09_V05A">#REF!</definedName>
    <definedName name="_MSVA09_V05AP">#REF!</definedName>
    <definedName name="_MSVA09_V05AP_Summ">#REF!</definedName>
    <definedName name="_MSVA09_V05AT">#REF!</definedName>
    <definedName name="_MSVA09_V05P">#REF!</definedName>
    <definedName name="_MSVA09_V05P_Summ">#REF!</definedName>
    <definedName name="_MSVA09_V05T">#REF!</definedName>
    <definedName name="_MSVA09_V06">#REF!</definedName>
    <definedName name="_MSVA09_V06A">#REF!</definedName>
    <definedName name="_MSVA09_V06AP">#REF!</definedName>
    <definedName name="_MSVA09_V06AP_Summ">#REF!</definedName>
    <definedName name="_MSVA09_V06AT">#REF!</definedName>
    <definedName name="_MSVA09_V06P">#REF!</definedName>
    <definedName name="_MSVA09_V06P_Summ">#REF!</definedName>
    <definedName name="_MSVA09_V06T">#REF!</definedName>
    <definedName name="_MSVA09_ValueSetDesc">#REF!</definedName>
    <definedName name="_MSVA10_BMK">#REF!</definedName>
    <definedName name="_MSVA10_BMKAP">#REF!</definedName>
    <definedName name="_MSVA10_BMKAP_Summ">#REF!</definedName>
    <definedName name="_MSVA10_BMKP">#REF!</definedName>
    <definedName name="_MSVA10_BMKP_Summ">#REF!</definedName>
    <definedName name="_MSVA10_BMKT">#REF!</definedName>
    <definedName name="_MSVA10_NGroupName">#REF!</definedName>
    <definedName name="_MSVA10_OutputCurrency">#REF!</definedName>
    <definedName name="_MSVA10_V01">#REF!</definedName>
    <definedName name="_MSVA10_V01AP">#REF!</definedName>
    <definedName name="_MSVA10_V01AP_Summ">#REF!</definedName>
    <definedName name="_MSVA10_V01P">#REF!</definedName>
    <definedName name="_MSVA10_V01P_Summ">#REF!</definedName>
    <definedName name="_MSVA10_V01T">#REF!</definedName>
    <definedName name="_MSVA10_V02">#REF!</definedName>
    <definedName name="_MSVA10_V02A">#REF!</definedName>
    <definedName name="_MSVA10_V02AP">#REF!</definedName>
    <definedName name="_MSVA10_V02AP_Summ">#REF!</definedName>
    <definedName name="_MSVA10_V02AT">#REF!</definedName>
    <definedName name="_MSVA10_V02P">#REF!</definedName>
    <definedName name="_MSVA10_V02P_Summ">#REF!</definedName>
    <definedName name="_MSVA10_V02T">#REF!</definedName>
    <definedName name="_MSVA10_V03">#REF!</definedName>
    <definedName name="_MSVA10_V03A">#REF!</definedName>
    <definedName name="_MSVA10_V03AP">#REF!</definedName>
    <definedName name="_MSVA10_V03AP_Summ">#REF!</definedName>
    <definedName name="_MSVA10_V03AT">#REF!</definedName>
    <definedName name="_MSVA10_V03P">#REF!</definedName>
    <definedName name="_MSVA10_V03P_Summ">#REF!</definedName>
    <definedName name="_MSVA10_V03T">#REF!</definedName>
    <definedName name="_MSVA10_V04">#REF!</definedName>
    <definedName name="_MSVA10_V04A">#REF!</definedName>
    <definedName name="_MSVA10_V04AP">#REF!</definedName>
    <definedName name="_MSVA10_V04AP_Summ">#REF!</definedName>
    <definedName name="_MSVA10_V04AT">#REF!</definedName>
    <definedName name="_MSVA10_V04P">#REF!</definedName>
    <definedName name="_MSVA10_V04P_Summ">#REF!</definedName>
    <definedName name="_MSVA10_V04T">#REF!</definedName>
    <definedName name="_MSVA10_ValueSetDesc">#REF!</definedName>
    <definedName name="_MSVA11_BMK">#REF!</definedName>
    <definedName name="_MSVA11_BMKAP">#REF!</definedName>
    <definedName name="_MSVA11_BMKAP_Summ">#REF!</definedName>
    <definedName name="_MSVA11_BMKP">#REF!</definedName>
    <definedName name="_MSVA11_BMKP_Summ">#REF!</definedName>
    <definedName name="_MSVA11_BMKT">#REF!</definedName>
    <definedName name="_MSVA11_NGroupName">#REF!</definedName>
    <definedName name="_MSVA11_OutputCurrency">#REF!</definedName>
    <definedName name="_MSVA11_V01">#REF!</definedName>
    <definedName name="_MSVA11_V01AP">#REF!</definedName>
    <definedName name="_MSVA11_V01AP_Summ">#REF!</definedName>
    <definedName name="_MSVA11_V01P">#REF!</definedName>
    <definedName name="_MSVA11_V01P_Summ">#REF!</definedName>
    <definedName name="_MSVA11_V01T">#REF!</definedName>
    <definedName name="_MSVA11_V02">#REF!</definedName>
    <definedName name="_MSVA11_V02A">#REF!</definedName>
    <definedName name="_MSVA11_V02AP">#REF!</definedName>
    <definedName name="_MSVA11_V02AP_Summ">#REF!</definedName>
    <definedName name="_MSVA11_V02AT">#REF!</definedName>
    <definedName name="_MSVA11_V02P">#REF!</definedName>
    <definedName name="_MSVA11_V02P_Summ">#REF!</definedName>
    <definedName name="_MSVA11_V02T">#REF!</definedName>
    <definedName name="_MSVA11_V03">#REF!</definedName>
    <definedName name="_MSVA11_V03A">#REF!</definedName>
    <definedName name="_MSVA11_V03AP">#REF!</definedName>
    <definedName name="_MSVA11_V03AP_Summ">#REF!</definedName>
    <definedName name="_MSVA11_V03AT">#REF!</definedName>
    <definedName name="_MSVA11_V03P">#REF!</definedName>
    <definedName name="_MSVA11_V03P_Summ">#REF!</definedName>
    <definedName name="_MSVA11_V03T">#REF!</definedName>
    <definedName name="_MSVA11_V04">#REF!</definedName>
    <definedName name="_MSVA11_V04A">#REF!</definedName>
    <definedName name="_MSVA11_V04AP">#REF!</definedName>
    <definedName name="_MSVA11_V04AP_Summ">#REF!</definedName>
    <definedName name="_MSVA11_V04AT">#REF!</definedName>
    <definedName name="_MSVA11_V04P">#REF!</definedName>
    <definedName name="_MSVA11_V04P_Summ">#REF!</definedName>
    <definedName name="_MSVA11_V04T">#REF!</definedName>
    <definedName name="_MSVA11_V05">#REF!</definedName>
    <definedName name="_MSVA11_V05A">#REF!</definedName>
    <definedName name="_MSVA11_V05AP">#REF!</definedName>
    <definedName name="_MSVA11_V05AP_Summ">#REF!</definedName>
    <definedName name="_MSVA11_V05AT">#REF!</definedName>
    <definedName name="_MSVA11_V05P">#REF!</definedName>
    <definedName name="_MSVA11_V05P_Summ">#REF!</definedName>
    <definedName name="_MSVA11_V05T">#REF!</definedName>
    <definedName name="_MSVA11_V06">#REF!</definedName>
    <definedName name="_MSVA11_V06A">#REF!</definedName>
    <definedName name="_MSVA11_V06AP">#REF!</definedName>
    <definedName name="_MSVA11_V06AP_Summ">#REF!</definedName>
    <definedName name="_MSVA11_V06AT">#REF!</definedName>
    <definedName name="_MSVA11_V06P">#REF!</definedName>
    <definedName name="_MSVA11_V06P_Summ">#REF!</definedName>
    <definedName name="_MSVA11_V06T">#REF!</definedName>
    <definedName name="_MSVA11_ValueSetDesc">#REF!</definedName>
    <definedName name="_MSVA12_BMK">#REF!</definedName>
    <definedName name="_MSVA12_BMKAP">#REF!</definedName>
    <definedName name="_MSVA12_BMKAP_Summ">#REF!</definedName>
    <definedName name="_MSVA12_BMKP">#REF!</definedName>
    <definedName name="_MSVA12_BMKP_Summ">#REF!</definedName>
    <definedName name="_MSVA12_BMKT">#REF!</definedName>
    <definedName name="_MSVA12_NGroupName">#REF!</definedName>
    <definedName name="_MSVA12_OutputCurrency">#REF!</definedName>
    <definedName name="_MSVA12_V01">#REF!</definedName>
    <definedName name="_MSVA12_V01AP">#REF!</definedName>
    <definedName name="_MSVA12_V01AP_Summ">#REF!</definedName>
    <definedName name="_MSVA12_V01P">#REF!</definedName>
    <definedName name="_MSVA12_V01P_Summ">#REF!</definedName>
    <definedName name="_MSVA12_V01T">#REF!</definedName>
    <definedName name="_MSVA12_V02">#REF!</definedName>
    <definedName name="_MSVA12_V02A">#REF!</definedName>
    <definedName name="_MSVA12_V02AP">#REF!</definedName>
    <definedName name="_MSVA12_V02AP_Summ">#REF!</definedName>
    <definedName name="_MSVA12_V02AT">#REF!</definedName>
    <definedName name="_MSVA12_V02P">#REF!</definedName>
    <definedName name="_MSVA12_V02P_Summ">#REF!</definedName>
    <definedName name="_MSVA12_V02T">#REF!</definedName>
    <definedName name="_MSVA12_V03">#REF!</definedName>
    <definedName name="_MSVA12_V03A">#REF!</definedName>
    <definedName name="_MSVA12_V03AP">#REF!</definedName>
    <definedName name="_MSVA12_V03AP_Summ">#REF!</definedName>
    <definedName name="_MSVA12_V03AT">#REF!</definedName>
    <definedName name="_MSVA12_V03P">#REF!</definedName>
    <definedName name="_MSVA12_V03P_Summ">#REF!</definedName>
    <definedName name="_MSVA12_V03T">#REF!</definedName>
    <definedName name="_MSVA12_V04">#REF!</definedName>
    <definedName name="_MSVA12_V04A">#REF!</definedName>
    <definedName name="_MSVA12_V04AP">#REF!</definedName>
    <definedName name="_MSVA12_V04AP_Summ">#REF!</definedName>
    <definedName name="_MSVA12_V04AT">#REF!</definedName>
    <definedName name="_MSVA12_V04P">#REF!</definedName>
    <definedName name="_MSVA12_V04P_Summ">#REF!</definedName>
    <definedName name="_MSVA12_V04T">#REF!</definedName>
    <definedName name="_MSVA12_V05">#REF!</definedName>
    <definedName name="_MSVA12_V05A">#REF!</definedName>
    <definedName name="_MSVA12_V05AP">#REF!</definedName>
    <definedName name="_MSVA12_V05AP_Summ">#REF!</definedName>
    <definedName name="_MSVA12_V05AT">#REF!</definedName>
    <definedName name="_MSVA12_V05P">#REF!</definedName>
    <definedName name="_MSVA12_V05P_Summ">#REF!</definedName>
    <definedName name="_MSVA12_V05T">#REF!</definedName>
    <definedName name="_MSVA12_V06">#REF!</definedName>
    <definedName name="_MSVA12_V06A">#REF!</definedName>
    <definedName name="_MSVA12_V06AP">#REF!</definedName>
    <definedName name="_MSVA12_V06AP_Summ">#REF!</definedName>
    <definedName name="_MSVA12_V06AT">#REF!</definedName>
    <definedName name="_MSVA12_V06P">#REF!</definedName>
    <definedName name="_MSVA12_V06P_Summ">#REF!</definedName>
    <definedName name="_MSVA12_V06T">#REF!</definedName>
    <definedName name="_MSVA12_ValueSetDesc">#REF!</definedName>
    <definedName name="_N123" localSheetId="1" hidden="1">{"COMNUS2000",#N/A,FALSE,"BL2000"}</definedName>
    <definedName name="_N123" hidden="1">{"COMNUS2000",#N/A,FALSE,"BL2000"}</definedName>
    <definedName name="_Order1" hidden="1">255</definedName>
    <definedName name="_Order2" hidden="1">255</definedName>
    <definedName name="_P6" localSheetId="1" hidden="1">{"SUM ALL YR",#N/A,FALSE,"SUM ALL YR";"sum01",#N/A,FALSE,"SUM 01";"sumM2",#N/A,FALSE,"SUM M2";"sum02",#N/A,FALSE,"SUM 02";"sum03",#N/A,FALSE,"SUM 03";"sum04",#N/A,FALSE,"SUM 04";"sum05",#N/A,FALSE,"SUM 05"}</definedName>
    <definedName name="_P6" hidden="1">{"SUM ALL YR",#N/A,FALSE,"SUM ALL YR";"sum01",#N/A,FALSE,"SUM 01";"sumM2",#N/A,FALSE,"SUM M2";"sum02",#N/A,FALSE,"SUM 02";"sum03",#N/A,FALSE,"SUM 03";"sum04",#N/A,FALSE,"SUM 04";"sum05",#N/A,FALSE,"SUM 05"}</definedName>
    <definedName name="_Parse_In" hidden="1">#REF!</definedName>
    <definedName name="_Parse_Out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able1_In1" hidden="1">#REF!</definedName>
    <definedName name="_ZA1" hidden="1">#N/A</definedName>
    <definedName name="_ZA10" hidden="1">#N/A</definedName>
    <definedName name="_ZA11" hidden="1">#N/A</definedName>
    <definedName name="_ZA12" hidden="1">#N/A</definedName>
    <definedName name="_ZA13" hidden="1">#N/A</definedName>
    <definedName name="_ZA14" hidden="1">#N/A</definedName>
    <definedName name="_ZA15" hidden="1">#N/A</definedName>
    <definedName name="_ZA16" hidden="1">#N/A</definedName>
    <definedName name="_ZA17" hidden="1">#N/A</definedName>
    <definedName name="_ZA18" hidden="1">#N/A</definedName>
    <definedName name="_ZA19" hidden="1">#N/A</definedName>
    <definedName name="_ZA2" hidden="1">#N/A</definedName>
    <definedName name="_ZA20" hidden="1">#N/A</definedName>
    <definedName name="_ZA21" hidden="1">#N/A</definedName>
    <definedName name="_ZA22" hidden="1">#N/A</definedName>
    <definedName name="_ZA23" hidden="1">#N/A</definedName>
    <definedName name="_ZA24" hidden="1">#N/A</definedName>
    <definedName name="_ZA3" hidden="1">#N/A</definedName>
    <definedName name="_ZA4" hidden="1">#N/A</definedName>
    <definedName name="_ZA5" hidden="1">#N/A</definedName>
    <definedName name="_ZA6" hidden="1">#N/A</definedName>
    <definedName name="_ZA7" hidden="1">#N/A</definedName>
    <definedName name="_ZA8" hidden="1">#N/A</definedName>
    <definedName name="_ZA9" hidden="1">#N/A</definedName>
    <definedName name="aa">#REF!</definedName>
    <definedName name="aaa">#REF!</definedName>
    <definedName name="aaaaa" localSheetId="1" hidden="1">{"RES-2000",#N/A,FALSE,"BL2000";"A1-2000",#N/A,FALSE,"BL2000";"A2-2000",#N/A,FALSE,"BL2000"}</definedName>
    <definedName name="aaaaa" hidden="1">{"RES-2000",#N/A,FALSE,"BL2000";"A1-2000",#N/A,FALSE,"BL2000";"A2-2000",#N/A,FALSE,"BL2000"}</definedName>
    <definedName name="aaaaaa" localSheetId="1" hidden="1">{"RES-2002",#N/A,FALSE,"BL2000";"A1-2002",#N/A,FALSE,"BL2000";"A2-2002",#N/A,FALSE,"BL2000"}</definedName>
    <definedName name="aaaaaa" hidden="1">{"RES-2002",#N/A,FALSE,"BL2000";"A1-2002",#N/A,FALSE,"BL2000";"A2-2002",#N/A,FALSE,"BL2000"}</definedName>
    <definedName name="aaaaaaa" localSheetId="1" hidden="1">{"B10-2000",#N/A,FALSE,"BL2000"}</definedName>
    <definedName name="aaaaaaa" hidden="1">{"B10-2000",#N/A,FALSE,"BL2000"}</definedName>
    <definedName name="aaaaaaaaaa" localSheetId="1" hidden="1">{"RES-2002",#N/A,FALSE,"BL2000";"A1-2002",#N/A,FALSE,"BL2000";"A2-2002",#N/A,FALSE,"BL2000"}</definedName>
    <definedName name="aaaaaaaaaa" hidden="1">{"RES-2002",#N/A,FALSE,"BL2000";"A1-2002",#N/A,FALSE,"BL2000";"A2-2002",#N/A,FALSE,"BL2000"}</definedName>
    <definedName name="aaaaaaaaaaaa" localSheetId="1" hidden="1">{"Ana1",#N/A,FALSE,"AnalisisA";"Ana2",#N/A,FALSE,"AnalisisA";"Ana3",#N/A,FALSE,"AnalisisA"}</definedName>
    <definedName name="aaaaaaaaaaaa" hidden="1">{"Ana1",#N/A,FALSE,"AnalisisA";"Ana2",#N/A,FALSE,"AnalisisA";"Ana3",#N/A,FALSE,"AnalisisA"}</definedName>
    <definedName name="aaaaaaaaaaaaa" localSheetId="1" hidden="1">{"COMNUS2000",#N/A,FALSE,"BL2000"}</definedName>
    <definedName name="aaaaaaaaaaaaa" hidden="1">{"COMNUS2000",#N/A,FALSE,"BL2000"}</definedName>
    <definedName name="aaaaaaaaaaaaaaa" localSheetId="1" hidden="1">{"CTO ACUMULADO",#N/A,FALSE,"BASE ANEXOS";"VAR ACUMULADAS",#N/A,FALSE,"BASE ANEXOS"}</definedName>
    <definedName name="aaaaaaaaaaaaaaa" hidden="1">{"CTO ACUMULADO",#N/A,FALSE,"BASE ANEXOS";"VAR ACUMULADAS",#N/A,FALSE,"BASE ANEXOS"}</definedName>
    <definedName name="aaaaaaaaaaaaaaaaa" localSheetId="1" hidden="1">{"AnaM1",#N/A,FALSE,"AnalisisM";"AnaM2",#N/A,FALSE,"AnalisisM";"AnaM3",#N/A,FALSE,"AnalisisM"}</definedName>
    <definedName name="aaaaaaaaaaaaaaaaa" hidden="1">{"AnaM1",#N/A,FALSE,"AnalisisM";"AnaM2",#N/A,FALSE,"AnalisisM";"AnaM3",#N/A,FALSE,"AnalisisM"}</definedName>
    <definedName name="aaaaaaaaaaaaaaaaaaaaaa" localSheetId="1" hidden="1">{"RES-2000",#N/A,FALSE,"BL2000";"A1-2000",#N/A,FALSE,"BL2000";"A2-2000",#N/A,FALSE,"BL2000"}</definedName>
    <definedName name="aaaaaaaaaaaaaaaaaaaaaa" hidden="1">{"RES-2000",#N/A,FALSE,"BL2000";"A1-2000",#N/A,FALSE,"BL2000";"A2-2000",#N/A,FALSE,"BL2000"}</definedName>
    <definedName name="aaaaaaaaaaaaaaaaaaaaaaaa" localSheetId="1" hidden="1">{"COMJPN2000",#N/A,FALSE,"BL2000"}</definedName>
    <definedName name="aaaaaaaaaaaaaaaaaaaaaaaa" hidden="1">{"COMJPN2000",#N/A,FALSE,"BL2000"}</definedName>
    <definedName name="aafsdgfe" localSheetId="1" hidden="1">{"B10-2000",#N/A,FALSE,"BL2000"}</definedName>
    <definedName name="aafsdgfe" hidden="1">{"B10-2000",#N/A,FALSE,"BL2000"}</definedName>
    <definedName name="ab" localSheetId="1" hidden="1">{"RES-2001",#N/A,FALSE,"BL2000";"A1-2001",#N/A,FALSE,"BL2000";"A2-2001",#N/A,FALSE,"BL2000"}</definedName>
    <definedName name="ab" hidden="1">{"RES-2001",#N/A,FALSE,"BL2000";"A1-2001",#N/A,FALSE,"BL2000";"A2-2001",#N/A,FALSE,"BL2000"}</definedName>
    <definedName name="ABC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ABC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ABCD" localSheetId="1" hidden="1">{"PT2000",#N/A,FALSE,"BL2000"}</definedName>
    <definedName name="ABCD" hidden="1">{"PT2000",#N/A,FALSE,"BL2000"}</definedName>
    <definedName name="ACABADOS">#REF!</definedName>
    <definedName name="Access_Button" hidden="1">"tpds0409_RAW_DATA_0318_List"</definedName>
    <definedName name="Access_Button1" hidden="1">"機能ｺｰﾄﾞ一覧_BLK→機能_List"</definedName>
    <definedName name="Access_Button2" hidden="1">"機能ｺｰﾄﾞ一覧_BLK→機能_List"</definedName>
    <definedName name="AccessDatabase" hidden="1">"C:\WORK BASE\tpds0409.mdb"</definedName>
    <definedName name="adfagegege" localSheetId="1" hidden="1">{"RES-2002",#N/A,FALSE,"BL2000";"A1-2002",#N/A,FALSE,"BL2000";"A2-2002",#N/A,FALSE,"BL2000"}</definedName>
    <definedName name="adfagegege" hidden="1">{"RES-2002",#N/A,FALSE,"BL2000";"A1-2002",#N/A,FALSE,"BL2000";"A2-2002",#N/A,FALSE,"BL2000"}</definedName>
    <definedName name="AdFormat">#REF!</definedName>
    <definedName name="AGO">#REF!</definedName>
    <definedName name="aho" localSheetId="1" hidden="1">{"RES-2001",#N/A,FALSE,"BL2000";"A1-2001",#N/A,FALSE,"BL2000";"A2-2001",#N/A,FALSE,"BL2000"}</definedName>
    <definedName name="aho" hidden="1">{"RES-2001",#N/A,FALSE,"BL2000";"A1-2001",#N/A,FALSE,"BL2000";"A2-2001",#N/A,FALSE,"BL2000"}</definedName>
    <definedName name="AJUDA">#REF!</definedName>
    <definedName name="ALFA_ROMEO_147">#REF!</definedName>
    <definedName name="anscount" hidden="1">2</definedName>
    <definedName name="Area_a_copiar">#REF!</definedName>
    <definedName name="Area_a_imprimir">#REF!</definedName>
    <definedName name="_xlnm.Print_Area">#REF!</definedName>
    <definedName name="Area1">#REF!,#REF!</definedName>
    <definedName name="areaprogramas">#REF!</definedName>
    <definedName name="as" localSheetId="1" hidden="1">{"等級別集計",#N/A,FALSE,"S03BS_MSY"}</definedName>
    <definedName name="as" hidden="1">{"等級別集計",#N/A,FALSE,"S03BS_MSY"}</definedName>
    <definedName name="asdaada" hidden="1">#REF!</definedName>
    <definedName name="ASR" localSheetId="1" hidden="1">{"SUM GER",#N/A,FALSE,"SUM GER";"SUM FRA",#N/A,FALSE,"SUM FRA";"SUM ITA",#N/A,FALSE,"SUM ITA";"SUM SPA",#N/A,FALSE,"SUM SPA";"SUM EGB",#N/A,FALSE,"SUM EGB";"SUM IND",#N/A,FALSE,"SUM IND"}</definedName>
    <definedName name="ASR" hidden="1">{"SUM GER",#N/A,FALSE,"SUM GER";"SUM FRA",#N/A,FALSE,"SUM FRA";"SUM ITA",#N/A,FALSE,"SUM ITA";"SUM SPA",#N/A,FALSE,"SUM SPA";"SUM EGB",#N/A,FALSE,"SUM EGB";"SUM IND",#N/A,FALSE,"SUM IND"}</definedName>
    <definedName name="BASE">"$A$3:$AA$8277"</definedName>
    <definedName name="_xlnm.Database">#REF!</definedName>
    <definedName name="Base_de_datoss">#REF!</definedName>
    <definedName name="BBBBBBB" localSheetId="1" hidden="1">{"SUM ALL YR",#N/A,FALSE,"SUM ALL YR";"sum01",#N/A,FALSE,"SUM 01";"sumM2",#N/A,FALSE,"SUM M2";"sum02",#N/A,FALSE,"SUM 02";"sum03",#N/A,FALSE,"SUM 03";"sum04",#N/A,FALSE,"SUM 04";"sum05",#N/A,FALSE,"SUM 05"}</definedName>
    <definedName name="BBBBBBB" hidden="1">{"SUM ALL YR",#N/A,FALSE,"SUM ALL YR";"sum01",#N/A,FALSE,"SUM 01";"sumM2",#N/A,FALSE,"SUM M2";"sum02",#N/A,FALSE,"SUM 02";"sum03",#N/A,FALSE,"SUM 03";"sum04",#N/A,FALSE,"SUM 04";"sum05",#N/A,FALSE,"SUM 05"}</definedName>
    <definedName name="bbbbbbbbbbbbbb" localSheetId="1" hidden="1">{"RES-2000",#N/A,FALSE,"BL2000";"A1-2000",#N/A,FALSE,"BL2000";"A2-2000",#N/A,FALSE,"BL2000"}</definedName>
    <definedName name="bbbbbbbbbbbbbb" hidden="1">{"RES-2000",#N/A,FALSE,"BL2000";"A1-2000",#N/A,FALSE,"BL2000";"A2-2000",#N/A,FALSE,"BL2000"}</definedName>
    <definedName name="boo" localSheetId="1" hidden="1">{"CTO MES ACTUAL",#N/A,FALSE,"BASE ANEXOS";"VAR MES ACT",#N/A,FALSE,"BASE ANEXOS"}</definedName>
    <definedName name="boo" hidden="1">{"CTO MES ACTUAL",#N/A,FALSE,"BASE ANEXOS";"VAR MES ACT",#N/A,FALSE,"BASE ANEXOS"}</definedName>
    <definedName name="BRANDS">#REF!</definedName>
    <definedName name="BRUT">#REF!</definedName>
    <definedName name="bruto">#REF!</definedName>
    <definedName name="Bruto_Neg_Abr">#REF!</definedName>
    <definedName name="Bruto_Neg_Ago">#REF!</definedName>
    <definedName name="Bruto_Neg_Dic">#REF!</definedName>
    <definedName name="Bruto_Neg_Feb">#REF!</definedName>
    <definedName name="Bruto_Neg_Jul">#REF!</definedName>
    <definedName name="Bruto_Neg_Jun">#REF!</definedName>
    <definedName name="Bruto_Neg_Mar">#REF!</definedName>
    <definedName name="Bruto_Neg_May">#REF!</definedName>
    <definedName name="Bruto_Neg_Nov">#REF!</definedName>
    <definedName name="Bruto_Neg_Oct">#REF!</definedName>
    <definedName name="Bruto_Neg_Sep">#REF!</definedName>
    <definedName name="BrutoNegociado">#REF!</definedName>
    <definedName name="CADENA">#REF!</definedName>
    <definedName name="CAMPAÑAS">#REF!</definedName>
    <definedName name="CASOS">#REF!</definedName>
    <definedName name="CCM" localSheetId="1" hidden="1">{"CTO ACUMULADO",#N/A,FALSE,"BASE ANEXOS";"VAR ACUMULADAS",#N/A,FALSE,"BASE ANEXOS"}</definedName>
    <definedName name="CCM" hidden="1">{"CTO ACUMULADO",#N/A,FALSE,"BASE ANEXOS";"VAR ACUMULADAS",#N/A,FALSE,"BASE ANEXOS"}</definedName>
    <definedName name="cd" localSheetId="1" hidden="1">{"等級別集計",#N/A,FALSE,"S03BS_MSY"}</definedName>
    <definedName name="cd" hidden="1">{"等級別集計",#N/A,FALSE,"S03BS_MSY"}</definedName>
    <definedName name="cf" localSheetId="1" hidden="1">{"役職別集計",#N/A,FALSE,"S03BS_MSY"}</definedName>
    <definedName name="cf" hidden="1">{"役職別集計",#N/A,FALSE,"S03BS_MSY"}</definedName>
    <definedName name="CLIENTE">#REF!</definedName>
    <definedName name="COBERTURA">#REF!</definedName>
    <definedName name="COBERTURA_EFECTIVA">#REF!</definedName>
    <definedName name="COBERTURA_TOTAL">#REF!</definedName>
    <definedName name="COD_CAMPANHA">#REF!</definedName>
    <definedName name="COD_PLANO">#REF!</definedName>
    <definedName name="COLOR">#REF!</definedName>
    <definedName name="ComisionAgencia">#REF!</definedName>
    <definedName name="COMPANHIA">#REF!</definedName>
    <definedName name="_xlnm.Criteria">#REF!</definedName>
    <definedName name="Criterioss">#REF!</definedName>
    <definedName name="CVLF">#REF!</definedName>
    <definedName name="CXV">#REF!</definedName>
    <definedName name="DADOS_PIVOT">#REF!</definedName>
    <definedName name="DATOS">#REF!</definedName>
    <definedName name="ddd" localSheetId="1" hidden="1">{"SUM GER",#N/A,FALSE,"SUM GER";"SUM FRA",#N/A,FALSE,"SUM FRA";"SUM ITA",#N/A,FALSE,"SUM ITA";"SUM SPA",#N/A,FALSE,"SUM SPA";"SUM EGB",#N/A,FALSE,"SUM EGB";"SUM IND",#N/A,FALSE,"SUM IND"}</definedName>
    <definedName name="ddd" hidden="1">{"SUM GER",#N/A,FALSE,"SUM GER";"SUM FRA",#N/A,FALSE,"SUM FRA";"SUM ITA",#N/A,FALSE,"SUM ITA";"SUM SPA",#N/A,FALSE,"SUM SPA";"SUM EGB",#N/A,FALSE,"SUM EGB";"SUM IND",#N/A,FALSE,"SUM IND"}</definedName>
    <definedName name="Descripción_de_la_marca">#REF!</definedName>
    <definedName name="dfd" localSheetId="1" hidden="1">{"Ana1",#N/A,FALSE,"AnalisisA";"Ana2",#N/A,FALSE,"AnalisisA";"Ana3",#N/A,FALSE,"AnalisisA"}</definedName>
    <definedName name="dfd" hidden="1">{"Ana1",#N/A,FALSE,"AnalisisA";"Ana2",#N/A,FALSE,"AnalisisA";"Ana3",#N/A,FALSE,"AnalisisA"}</definedName>
    <definedName name="DIC">#REF!</definedName>
    <definedName name="DISTRIBUICAO">#REF!</definedName>
    <definedName name="DK">#REF!</definedName>
    <definedName name="dollar_conversion">#REF!</definedName>
    <definedName name="dsfsf" localSheetId="1" hidden="1">{"SUM GER",#N/A,FALSE,"SUM GER";"SUM FRA",#N/A,FALSE,"SUM FRA";"SUM ITA",#N/A,FALSE,"SUM ITA";"SUM SPA",#N/A,FALSE,"SUM SPA";"SUM EGB",#N/A,FALSE,"SUM EGB";"SUM IND",#N/A,FALSE,"SUM IND"}</definedName>
    <definedName name="dsfsf" hidden="1">{"SUM GER",#N/A,FALSE,"SUM GER";"SUM FRA",#N/A,FALSE,"SUM FRA";"SUM ITA",#N/A,FALSE,"SUM ITA";"SUM SPA",#N/A,FALSE,"SUM SPA";"SUM EGB",#N/A,FALSE,"SUM EGB";"SUM IND",#N/A,FALSE,"SUM IND"}</definedName>
    <definedName name="DVFKX">#REF!</definedName>
    <definedName name="E" hidden="1">#REF!</definedName>
    <definedName name="E50ﾄﾞﾗﾍﾙ西端" hidden="1">1</definedName>
    <definedName name="eeee" localSheetId="1" hidden="1">{"PT2000",#N/A,FALSE,"BL2000"}</definedName>
    <definedName name="eeee" hidden="1">{"PT2000",#N/A,FALSE,"BL2000"}</definedName>
    <definedName name="EEPCHK1" localSheetId="1" hidden="1">{"'11.6.2'!$R$10","'11.6.2'!$C$23:$L$26"}</definedName>
    <definedName name="EEPCHK1" hidden="1">{"'11.6.2'!$R$10","'11.6.2'!$C$23:$L$26"}</definedName>
    <definedName name="Elemente">#REF!</definedName>
    <definedName name="EUR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EUR" hidden="1">{"BL2000",#N/A,FALSE,"BL2000";"PL2000",#N/A,FALSE,"BL2000";"PT2000",#N/A,FALSE,"BL2000";"INCPRE2000",#N/A,FALSE,"BL2000";"COMNUS2000",#N/A,FALSE,"BL2000";"COMJPN2000",#N/A,FALSE,"BL2000";"B10-2000",#N/A,FALSE,"BL2000"}</definedName>
    <definedName name="EURO">#REF!</definedName>
    <definedName name="_xlnm.Extract">#REF!</definedName>
    <definedName name="F91A" hidden="1">#N/A</definedName>
    <definedName name="fadsfd" localSheetId="1" hidden="1">{"CTO ACUMULADO",#N/A,FALSE,"BASE ANEXOS";"VAR ACUMULADAS",#N/A,FALSE,"BASE ANEXOS"}</definedName>
    <definedName name="fadsfd" hidden="1">{"CTO ACUMULADO",#N/A,FALSE,"BASE ANEXOS";"VAR ACUMULADAS",#N/A,FALSE,"BASE ANEXOS"}</definedName>
    <definedName name="fasdf" localSheetId="1" hidden="1">{"SUM ALL YR",#N/A,FALSE,"SUM ALL YR";"sum01",#N/A,FALSE,"SUM 01";"sumM2",#N/A,FALSE,"SUM M2";"sum02",#N/A,FALSE,"SUM 02";"sum03",#N/A,FALSE,"SUM 03";"sum04",#N/A,FALSE,"SUM 04";"sum05",#N/A,FALSE,"SUM 05"}</definedName>
    <definedName name="fasdf" hidden="1">{"SUM ALL YR",#N/A,FALSE,"SUM ALL YR";"sum01",#N/A,FALSE,"SUM 01";"sumM2",#N/A,FALSE,"SUM M2";"sum02",#N/A,FALSE,"SUM 02";"sum03",#N/A,FALSE,"SUM 03";"sum04",#N/A,FALSE,"SUM 04";"sum05",#N/A,FALSE,"SUM 05"}</definedName>
    <definedName name="FBK">#REF!</definedName>
    <definedName name="fdageheghe" localSheetId="1" hidden="1">{"AnaM1",#N/A,FALSE,"AnalisisM";"AnaM2",#N/A,FALSE,"AnalisisM";"AnaM3",#N/A,FALSE,"AnalisisM"}</definedName>
    <definedName name="fdageheghe" hidden="1">{"AnaM1",#N/A,FALSE,"AnalisisM";"AnaM2",#N/A,FALSE,"AnalisisM";"AnaM3",#N/A,FALSE,"AnalisisM"}</definedName>
    <definedName name="FDJ">#REF!</definedName>
    <definedName name="FeatureValues">#REF!</definedName>
    <definedName name="FEB">#REF!</definedName>
    <definedName name="FEE">#REF!</definedName>
    <definedName name="Fevereiro" localSheetId="1" hidden="1">{#N/A,#N/A,FALSE,"ABR";#N/A,#N/A,FALSE,"MAR";#N/A,#N/A,FALSE,"CUSTOS"}</definedName>
    <definedName name="Fevereiro" hidden="1">{#N/A,#N/A,FALSE,"ABR";#N/A,#N/A,FALSE,"MAR";#N/A,#N/A,FALSE,"CUSTOS"}</definedName>
    <definedName name="fgh" localSheetId="1" hidden="1">{"COMNUS2000",#N/A,FALSE,"BL2000"}</definedName>
    <definedName name="fgh" hidden="1">{"COMNUS2000",#N/A,FALSE,"BL2000"}</definedName>
    <definedName name="Fill1" hidden="1">#REF!</definedName>
    <definedName name="FINAL_PLANO">#REF!</definedName>
    <definedName name="FirstDay">#REF!</definedName>
    <definedName name="FLIGHT">#REF!</definedName>
    <definedName name="G" localSheetId="1" hidden="1">{#N/A,#N/A,FALSE,"ABR";#N/A,#N/A,FALSE,"MAR";#N/A,#N/A,FALSE,"CUSTOS"}</definedName>
    <definedName name="G" hidden="1">{#N/A,#N/A,FALSE,"ABR";#N/A,#N/A,FALSE,"MAR";#N/A,#N/A,FALSE,"CUSTOS"}</definedName>
    <definedName name="gaeghaeghegheawg" localSheetId="1" hidden="1">{"SUM ALL YR",#N/A,FALSE,"SUM ALL YR";"sum01",#N/A,FALSE,"SUM 01";"sumM2",#N/A,FALSE,"SUM M2";"sum02",#N/A,FALSE,"SUM 02";"sum03",#N/A,FALSE,"SUM 03";"sum04",#N/A,FALSE,"SUM 04";"sum05",#N/A,FALSE,"SUM 05"}</definedName>
    <definedName name="gaeghaeghegheawg" hidden="1">{"SUM ALL YR",#N/A,FALSE,"SUM ALL YR";"sum01",#N/A,FALSE,"SUM 01";"sumM2",#N/A,FALSE,"SUM M2";"sum02",#N/A,FALSE,"SUM 02";"sum03",#N/A,FALSE,"SUM 03";"sum04",#N/A,FALSE,"SUM 04";"sum05",#N/A,FALSE,"SUM 05"}</definedName>
    <definedName name="gege" localSheetId="1" hidden="1">{"COMNUS2000",#N/A,FALSE,"BL2000"}</definedName>
    <definedName name="gege" hidden="1">{"COMNUS2000",#N/A,FALSE,"BL2000"}</definedName>
    <definedName name="gegegage" localSheetId="1" hidden="1">{"COMJPN2000",#N/A,FALSE,"BL2000"}</definedName>
    <definedName name="gegegage" hidden="1">{"COMJPN2000",#N/A,FALSE,"BL2000"}</definedName>
    <definedName name="gfdgh" localSheetId="1" hidden="1">{"SUM GER",#N/A,FALSE,"SUM GER";"SUM FRA",#N/A,FALSE,"SUM FRA";"SUM ITA",#N/A,FALSE,"SUM ITA";"SUM SPA",#N/A,FALSE,"SUM SPA";"SUM EGB",#N/A,FALSE,"SUM EGB";"SUM IND",#N/A,FALSE,"SUM IND"}</definedName>
    <definedName name="gfdgh" hidden="1">{"SUM GER",#N/A,FALSE,"SUM GER";"SUM FRA",#N/A,FALSE,"SUM FRA";"SUM ITA",#N/A,FALSE,"SUM ITA";"SUM SPA",#N/A,FALSE,"SUM SPA";"SUM EGB",#N/A,FALSE,"SUM EGB";"SUM IND",#N/A,FALSE,"SUM IND"}</definedName>
    <definedName name="ghj" localSheetId="1" hidden="1">{"Ana1",#N/A,FALSE,"AnalisisA";"Ana2",#N/A,FALSE,"AnalisisA";"Ana3",#N/A,FALSE,"AnalisisA"}</definedName>
    <definedName name="ghj" hidden="1">{"Ana1",#N/A,FALSE,"AnalisisA";"Ana2",#N/A,FALSE,"AnalisisA";"Ana3",#N/A,FALSE,"AnalisisA"}</definedName>
    <definedName name="Gradewalk" localSheetId="1" hidden="1">{"RES-2001",#N/A,FALSE,"BL2000";"A1-2001",#N/A,FALSE,"BL2000";"A2-2001",#N/A,FALSE,"BL2000"}</definedName>
    <definedName name="Gradewalk" hidden="1">{"RES-2001",#N/A,FALSE,"BL2000";"A1-2001",#N/A,FALSE,"BL2000";"A2-2001",#N/A,FALSE,"BL2000"}</definedName>
    <definedName name="grapf1" hidden="1">#REF!</definedName>
    <definedName name="grapf2" hidden="1">#REF!</definedName>
    <definedName name="graph" hidden="1">#REF!</definedName>
    <definedName name="graph3" hidden="1">#REF!</definedName>
    <definedName name="graph4" hidden="1">#REF!</definedName>
    <definedName name="graph5" hidden="1">#REF!</definedName>
    <definedName name="graph6" hidden="1">#REF!</definedName>
    <definedName name="GRPS">#REF!</definedName>
    <definedName name="grraph7" hidden="1">#REF!</definedName>
    <definedName name="hdfgh" localSheetId="1" hidden="1">{"SUM GER",#N/A,FALSE,"SUM GER";"SUM FRA",#N/A,FALSE,"SUM FRA";"SUM ITA",#N/A,FALSE,"SUM ITA";"SUM SPA",#N/A,FALSE,"SUM SPA";"SUM EGB",#N/A,FALSE,"SUM EGB";"SUM IND",#N/A,FALSE,"SUM IND"}</definedName>
    <definedName name="hdfgh" hidden="1">{"SUM GER",#N/A,FALSE,"SUM GER";"SUM FRA",#N/A,FALSE,"SUM FRA";"SUM ITA",#N/A,FALSE,"SUM ITA";"SUM SPA",#N/A,FALSE,"SUM SPA";"SUM EGB",#N/A,FALSE,"SUM EGB";"SUM IND",#N/A,FALSE,"SUM IND"}</definedName>
    <definedName name="hdfghfg" localSheetId="1" hidden="1">{"SUM ALL YR",#N/A,FALSE,"SUM ALL YR";"sum01",#N/A,FALSE,"SUM 01";"sumM2",#N/A,FALSE,"SUM M2";"sum02",#N/A,FALSE,"SUM 02";"sum03",#N/A,FALSE,"SUM 03";"sum04",#N/A,FALSE,"SUM 04";"sum05",#N/A,FALSE,"SUM 05"}</definedName>
    <definedName name="hdfghfg" hidden="1">{"SUM ALL YR",#N/A,FALSE,"SUM ALL YR";"sum01",#N/A,FALSE,"SUM 01";"sumM2",#N/A,FALSE,"SUM M2";"sum02",#N/A,FALSE,"SUM 02";"sum03",#N/A,FALSE,"SUM 03";"sum04",#N/A,FALSE,"SUM 04";"sum05",#N/A,FALSE,"SUM 05"}</definedName>
    <definedName name="hjk" localSheetId="1" hidden="1">{"RES-2002",#N/A,FALSE,"BL2000";"A1-2002",#N/A,FALSE,"BL2000";"A2-2002",#N/A,FALSE,"BL2000"}</definedName>
    <definedName name="hjk" hidden="1">{"RES-2002",#N/A,FALSE,"BL2000";"A1-2002",#N/A,FALSE,"BL2000";"A2-2002",#N/A,FALSE,"BL2000"}</definedName>
    <definedName name="HOJA" localSheetId="1" hidden="1">{"RES-2002",#N/A,FALSE,"BL2000";"A1-2002",#N/A,FALSE,"BL2000";"A2-2002",#N/A,FALSE,"BL2000"}</definedName>
    <definedName name="HOJA" hidden="1">{"RES-2002",#N/A,FALSE,"BL2000";"A1-2002",#N/A,FALSE,"BL2000";"A2-2002",#N/A,FALSE,"BL2000"}</definedName>
    <definedName name="HTML_CodePage" hidden="1">1252</definedName>
    <definedName name="HTML_Control" localSheetId="1" hidden="1">{"'mayo'!$A$1:$AO$202"}</definedName>
    <definedName name="HTML_Control" hidden="1">{"'mayo'!$A$1:$AO$202"}</definedName>
    <definedName name="HTML_Description" hidden="1">""</definedName>
    <definedName name="HTML_Email" hidden="1">""</definedName>
    <definedName name="HTML_Header" hidden="1">"mayo"</definedName>
    <definedName name="HTML_LastUpdate" hidden="1">"21/04/97"</definedName>
    <definedName name="HTML_LineAfter" hidden="1">TRUE</definedName>
    <definedName name="HTML_LineBefore" hidden="1">TRUE</definedName>
    <definedName name="HTML_Name" hidden="1">"VIVES RADIO S.A."</definedName>
    <definedName name="HTML_OBDlg2" hidden="1">TRUE</definedName>
    <definedName name="HTML_OBDlg4" hidden="1">TRUE</definedName>
    <definedName name="HTML_OS" hidden="1">0</definedName>
    <definedName name="HTML_PathFile" hidden="1">"C:\Mis documentos\HTML.htm"</definedName>
    <definedName name="HTML_Title" hidden="1">"PRUEBA"</definedName>
    <definedName name="HYT" localSheetId="1" hidden="1">{"RES-2002",#N/A,FALSE,"BL2000";"A1-2002",#N/A,FALSE,"BL2000";"A2-2002",#N/A,FALSE,"BL2000"}</definedName>
    <definedName name="HYT" hidden="1">{"RES-2002",#N/A,FALSE,"BL2000";"A1-2002",#N/A,FALSE,"BL2000";"A2-2002",#N/A,FALSE,"BL2000"}</definedName>
    <definedName name="impext" localSheetId="1" hidden="1">{#N/A,#N/A,FALSE,"ABR";#N/A,#N/A,FALSE,"MAR";#N/A,#N/A,FALSE,"CUSTOS"}</definedName>
    <definedName name="impext" hidden="1">{#N/A,#N/A,FALSE,"ABR";#N/A,#N/A,FALSE,"MAR";#N/A,#N/A,FALSE,"CUSTOS"}</definedName>
    <definedName name="ImporteBruto">#REF!</definedName>
    <definedName name="ImporteNeto">#REF!</definedName>
    <definedName name="io" localSheetId="1" hidden="1">{"AnaM1",#N/A,FALSE,"AnalisisM";"AnaM2",#N/A,FALSE,"AnalisisM";"AnaM3",#N/A,FALSE,"AnalisisM"}</definedName>
    <definedName name="io" hidden="1">{"AnaM1",#N/A,FALSE,"AnalisisM";"AnaM2",#N/A,FALSE,"AnalisisM";"AnaM3",#N/A,FALSE,"AnalisisM"}</definedName>
    <definedName name="ISAO" hidden="1">#REF!</definedName>
    <definedName name="J">#REF!</definedName>
    <definedName name="J42E" hidden="1">#N/A</definedName>
    <definedName name="JGslot結線図VIGN" localSheetId="1" hidden="1">{"'11.6.2'!$R$10","'11.6.2'!$C$23:$L$26"}</definedName>
    <definedName name="JGslot結線図VIGN" hidden="1">{"'11.6.2'!$R$10","'11.6.2'!$C$23:$L$26"}</definedName>
    <definedName name="jk" localSheetId="1" hidden="1">{"RES-2002",#N/A,FALSE,"BL2000";"A1-2002",#N/A,FALSE,"BL2000";"A2-2002",#N/A,FALSE,"BL2000"}</definedName>
    <definedName name="jk" hidden="1">{"RES-2002",#N/A,FALSE,"BL2000";"A1-2002",#N/A,FALSE,"BL2000";"A2-2002",#N/A,FALSE,"BL2000"}</definedName>
    <definedName name="jlk" localSheetId="1" hidden="1">{"B10-2000",#N/A,FALSE,"BL2000"}</definedName>
    <definedName name="jlk" hidden="1">{"B10-2000",#N/A,FALSE,"BL2000"}</definedName>
    <definedName name="JUL">#REF!</definedName>
    <definedName name="JUN">#REF!</definedName>
    <definedName name="keiko" localSheetId="1" hidden="1">{"RES-2002",#N/A,FALSE,"BL2000";"A1-2002",#N/A,FALSE,"BL2000";"A2-2002",#N/A,FALSE,"BL2000"}</definedName>
    <definedName name="keiko" hidden="1">{"RES-2002",#N/A,FALSE,"BL2000";"A1-2002",#N/A,FALSE,"BL2000";"A2-2002",#N/A,FALSE,"BL2000"}</definedName>
    <definedName name="KLJ">#REF!</definedName>
    <definedName name="klkl" localSheetId="1" hidden="1">{"RES-2000",#N/A,FALSE,"BL2000";"A1-2000",#N/A,FALSE,"BL2000";"A2-2000",#N/A,FALSE,"BL2000"}</definedName>
    <definedName name="klkl" hidden="1">{"RES-2000",#N/A,FALSE,"BL2000";"A1-2000",#N/A,FALSE,"BL2000";"A2-2000",#N/A,FALSE,"BL2000"}</definedName>
    <definedName name="koko" hidden="1">#N/A</definedName>
    <definedName name="LASTDAY">#REF!</definedName>
    <definedName name="LFGKSÇ">#REF!</definedName>
    <definedName name="limcount" hidden="1">1</definedName>
    <definedName name="LINHA_FINAL_TEMAS">#REF!</definedName>
    <definedName name="ListaMCCA">#REF!</definedName>
    <definedName name="ListaMCDP">#REF!</definedName>
    <definedName name="ListaMetodos">#REF!</definedName>
    <definedName name="lllll" localSheetId="1" hidden="1">{"BL2000",#N/A,FALSE,"BL2000"}</definedName>
    <definedName name="lllll" hidden="1">{"BL2000",#N/A,FALSE,"BL2000"}</definedName>
    <definedName name="LVÑLF">#REF!</definedName>
    <definedName name="m">#REF!</definedName>
    <definedName name="MAR">#REF!</definedName>
    <definedName name="MARCA">#REF!</definedName>
    <definedName name="MASTER">#REF!</definedName>
    <definedName name="MaxHP1">#REF!</definedName>
    <definedName name="MaxHP10">#REF!</definedName>
    <definedName name="MaxHP100">#REF!</definedName>
    <definedName name="MaxHP101">#REF!</definedName>
    <definedName name="MaxHP102">#REF!</definedName>
    <definedName name="MaxHP103">#REF!</definedName>
    <definedName name="MaxHP104">#REF!</definedName>
    <definedName name="MaxHP105">#REF!</definedName>
    <definedName name="MaxHP106">#REF!</definedName>
    <definedName name="MaxHP107">#REF!</definedName>
    <definedName name="MaxHP108">#REF!</definedName>
    <definedName name="MaxHP109">#REF!</definedName>
    <definedName name="MaxHP11">#REF!</definedName>
    <definedName name="MaxHP110">#REF!</definedName>
    <definedName name="MaxHP111">#REF!</definedName>
    <definedName name="MaxHP112">#REF!</definedName>
    <definedName name="MaxHP113">#REF!</definedName>
    <definedName name="MaxHP114">#REF!</definedName>
    <definedName name="MaxHP115">#REF!</definedName>
    <definedName name="MaxHP116">#REF!</definedName>
    <definedName name="MaxHP117">#REF!</definedName>
    <definedName name="MaxHP118">#REF!</definedName>
    <definedName name="MaxHP119">#REF!</definedName>
    <definedName name="MaxHP12">#REF!</definedName>
    <definedName name="MaxHP120">#REF!</definedName>
    <definedName name="MaxHP121">#REF!</definedName>
    <definedName name="MaxHP122">#REF!</definedName>
    <definedName name="MaxHP123">#REF!</definedName>
    <definedName name="MaxHP124">#REF!</definedName>
    <definedName name="MaxHP125">#REF!</definedName>
    <definedName name="MaxHP126">#REF!</definedName>
    <definedName name="MaxHP127">#REF!</definedName>
    <definedName name="MaxHP128">#REF!</definedName>
    <definedName name="MaxHP129">#REF!</definedName>
    <definedName name="MaxHP13">#REF!</definedName>
    <definedName name="MaxHP130">#REF!</definedName>
    <definedName name="MaxHP131">#REF!</definedName>
    <definedName name="MaxHP132">#REF!</definedName>
    <definedName name="MaxHP133">#REF!</definedName>
    <definedName name="MaxHP134">#REF!</definedName>
    <definedName name="MaxHP135">#REF!</definedName>
    <definedName name="MaxHP136">#REF!</definedName>
    <definedName name="MaxHP137">#REF!</definedName>
    <definedName name="MaxHP138">#REF!</definedName>
    <definedName name="MaxHP139">#REF!</definedName>
    <definedName name="MaxHP14">#REF!</definedName>
    <definedName name="MaxHP140">#REF!</definedName>
    <definedName name="MaxHP141">#REF!</definedName>
    <definedName name="MaxHP142">#REF!</definedName>
    <definedName name="MaxHP143">#REF!</definedName>
    <definedName name="MaxHP144">#REF!</definedName>
    <definedName name="MaxHP145">#REF!</definedName>
    <definedName name="MaxHP146">#REF!</definedName>
    <definedName name="MaxHP147">#REF!</definedName>
    <definedName name="MaxHP148">#REF!</definedName>
    <definedName name="MaxHP149">#REF!</definedName>
    <definedName name="MaxHP15">#REF!</definedName>
    <definedName name="MaxHP150">#REF!</definedName>
    <definedName name="MaxHP151">#REF!</definedName>
    <definedName name="MaxHP152">#REF!</definedName>
    <definedName name="MaxHP153">#REF!</definedName>
    <definedName name="MaxHP154">#REF!</definedName>
    <definedName name="MaxHP155">#REF!</definedName>
    <definedName name="MaxHP156">#REF!</definedName>
    <definedName name="MaxHP157">#REF!</definedName>
    <definedName name="MaxHP158">#REF!</definedName>
    <definedName name="MaxHP159">#REF!</definedName>
    <definedName name="MaxHP16">#REF!</definedName>
    <definedName name="MaxHP160">#REF!</definedName>
    <definedName name="MaxHP161">#REF!</definedName>
    <definedName name="MaxHP162">#REF!</definedName>
    <definedName name="MaxHP163">#REF!</definedName>
    <definedName name="MaxHP164">#REF!</definedName>
    <definedName name="MaxHP165">#REF!</definedName>
    <definedName name="MaxHP166">#REF!</definedName>
    <definedName name="MaxHP167">#REF!</definedName>
    <definedName name="MaxHP168">#REF!</definedName>
    <definedName name="MaxHP169">#REF!</definedName>
    <definedName name="MaxHP17">#REF!</definedName>
    <definedName name="MaxHP170">#REF!</definedName>
    <definedName name="MaxHP171">#REF!</definedName>
    <definedName name="MaxHP172">#REF!</definedName>
    <definedName name="MaxHP173">#REF!</definedName>
    <definedName name="MaxHP174">#REF!</definedName>
    <definedName name="MaxHP175">#REF!</definedName>
    <definedName name="MaxHP176">#REF!</definedName>
    <definedName name="MaxHP177">#REF!</definedName>
    <definedName name="MaxHP178">#REF!</definedName>
    <definedName name="MaxHP179">#REF!</definedName>
    <definedName name="MaxHP18">#REF!</definedName>
    <definedName name="MaxHP180">#REF!</definedName>
    <definedName name="MaxHP181">#REF!</definedName>
    <definedName name="MaxHP182">#REF!</definedName>
    <definedName name="MaxHP183">#REF!</definedName>
    <definedName name="MaxHP184">#REF!</definedName>
    <definedName name="MaxHP185">#REF!</definedName>
    <definedName name="MaxHP186">#REF!</definedName>
    <definedName name="MaxHP187">#REF!</definedName>
    <definedName name="MaxHP188">#REF!</definedName>
    <definedName name="MaxHP189">#REF!</definedName>
    <definedName name="MaxHP19">#REF!</definedName>
    <definedName name="MaxHP190">#REF!</definedName>
    <definedName name="MaxHP191">#REF!</definedName>
    <definedName name="MaxHP192">#REF!</definedName>
    <definedName name="MaxHP193">#REF!</definedName>
    <definedName name="MaxHP194">#REF!</definedName>
    <definedName name="MaxHP195">#REF!</definedName>
    <definedName name="MaxHP196">#REF!</definedName>
    <definedName name="MaxHP197">#REF!</definedName>
    <definedName name="MaxHP198">#REF!</definedName>
    <definedName name="MaxHP199">#REF!</definedName>
    <definedName name="MaxHP2">#REF!</definedName>
    <definedName name="MaxHP20">#REF!</definedName>
    <definedName name="MaxHP200">#REF!</definedName>
    <definedName name="MaxHP201">#REF!</definedName>
    <definedName name="MaxHP202">#REF!</definedName>
    <definedName name="MaxHP203">#REF!</definedName>
    <definedName name="MaxHP204">#REF!</definedName>
    <definedName name="MaxHP205">#REF!</definedName>
    <definedName name="MaxHP206">#REF!</definedName>
    <definedName name="MaxHP207">#REF!</definedName>
    <definedName name="MaxHP208">#REF!</definedName>
    <definedName name="MaxHP209">#REF!</definedName>
    <definedName name="MaxHP21">#REF!</definedName>
    <definedName name="MaxHP210">#REF!</definedName>
    <definedName name="MaxHP211">#REF!</definedName>
    <definedName name="MaxHP212">#REF!</definedName>
    <definedName name="MaxHP213">#REF!</definedName>
    <definedName name="MaxHP214">#REF!</definedName>
    <definedName name="MaxHP215">#REF!</definedName>
    <definedName name="MaxHP216">#REF!</definedName>
    <definedName name="MaxHP217">#REF!</definedName>
    <definedName name="MaxHP218">#REF!</definedName>
    <definedName name="MaxHP219">#REF!</definedName>
    <definedName name="MaxHP22">#REF!</definedName>
    <definedName name="MaxHP220">#REF!</definedName>
    <definedName name="MaxHP221">#REF!</definedName>
    <definedName name="MaxHP222">#REF!</definedName>
    <definedName name="MaxHP223">#REF!</definedName>
    <definedName name="MaxHP224">#REF!</definedName>
    <definedName name="MaxHP225">#REF!</definedName>
    <definedName name="MaxHP226">#REF!</definedName>
    <definedName name="MaxHP227">#REF!</definedName>
    <definedName name="MaxHP228">#REF!</definedName>
    <definedName name="MaxHP229">#REF!</definedName>
    <definedName name="MaxHP23">#REF!</definedName>
    <definedName name="MaxHP230">#REF!</definedName>
    <definedName name="MaxHP24">#REF!</definedName>
    <definedName name="MaxHP25">#REF!</definedName>
    <definedName name="MaxHP26">#REF!</definedName>
    <definedName name="MaxHP27">#REF!</definedName>
    <definedName name="MaxHP28">#REF!</definedName>
    <definedName name="MaxHP29">#REF!</definedName>
    <definedName name="MaxHP3">#REF!</definedName>
    <definedName name="MaxHP30">#REF!</definedName>
    <definedName name="MaxHP31">#REF!</definedName>
    <definedName name="MaxHP32">#REF!</definedName>
    <definedName name="MaxHP33">#REF!</definedName>
    <definedName name="MaxHP34">#REF!</definedName>
    <definedName name="MaxHP35">#REF!</definedName>
    <definedName name="MaxHP36">#REF!</definedName>
    <definedName name="MaxHP37">#REF!</definedName>
    <definedName name="MaxHP38">#REF!</definedName>
    <definedName name="MaxHP39">#REF!</definedName>
    <definedName name="MaxHP4">#REF!</definedName>
    <definedName name="MaxHP40">#REF!</definedName>
    <definedName name="MaxHP41">#REF!</definedName>
    <definedName name="MaxHP42">#REF!</definedName>
    <definedName name="MaxHP43">#REF!</definedName>
    <definedName name="MaxHP44">#REF!</definedName>
    <definedName name="MaxHP45">#REF!</definedName>
    <definedName name="MaxHP46">#REF!</definedName>
    <definedName name="MaxHP47">#REF!</definedName>
    <definedName name="MaxHP48">#REF!</definedName>
    <definedName name="MaxHP49">#REF!</definedName>
    <definedName name="MaxHP5">#REF!</definedName>
    <definedName name="MaxHP50">#REF!</definedName>
    <definedName name="MaxHP51">#REF!</definedName>
    <definedName name="MaxHP52">#REF!</definedName>
    <definedName name="MaxHP53">#REF!</definedName>
    <definedName name="MaxHP54">#REF!</definedName>
    <definedName name="MaxHP55">#REF!</definedName>
    <definedName name="MaxHP56">#REF!</definedName>
    <definedName name="MaxHP57">#REF!</definedName>
    <definedName name="MaxHP58">#REF!</definedName>
    <definedName name="MaxHP59">#REF!</definedName>
    <definedName name="MaxHP6">#REF!</definedName>
    <definedName name="MaxHP60">#REF!</definedName>
    <definedName name="MaxHP61">#REF!</definedName>
    <definedName name="MaxHP62">#REF!</definedName>
    <definedName name="MaxHP63">#REF!</definedName>
    <definedName name="MaxHP64">#REF!</definedName>
    <definedName name="MaxHP65">#REF!</definedName>
    <definedName name="MaxHP66">#REF!</definedName>
    <definedName name="MaxHP67">#REF!</definedName>
    <definedName name="MaxHP68">#REF!</definedName>
    <definedName name="MaxHP69">#REF!</definedName>
    <definedName name="MaxHP7">#REF!</definedName>
    <definedName name="MaxHP70">#REF!</definedName>
    <definedName name="MaxHP71">#REF!</definedName>
    <definedName name="MaxHP72">#REF!</definedName>
    <definedName name="MaxHP73">#REF!</definedName>
    <definedName name="MaxHP74">#REF!</definedName>
    <definedName name="MaxHP75">#REF!</definedName>
    <definedName name="MaxHP76">#REF!</definedName>
    <definedName name="MaxHP77">#REF!</definedName>
    <definedName name="MaxHP78">#REF!</definedName>
    <definedName name="MaxHP79">#REF!</definedName>
    <definedName name="MaxHP8">#REF!</definedName>
    <definedName name="MaxHP80">#REF!</definedName>
    <definedName name="MaxHP81">#REF!</definedName>
    <definedName name="MaxHP82">#REF!</definedName>
    <definedName name="MaxHP83">#REF!</definedName>
    <definedName name="MaxHP84">#REF!</definedName>
    <definedName name="MaxHP85">#REF!</definedName>
    <definedName name="MaxHP86">#REF!</definedName>
    <definedName name="MaxHP87">#REF!</definedName>
    <definedName name="MaxHP88">#REF!</definedName>
    <definedName name="MaxHP89">#REF!</definedName>
    <definedName name="MaxHP9">#REF!</definedName>
    <definedName name="MaxHP90">#REF!</definedName>
    <definedName name="MaxHP91">#REF!</definedName>
    <definedName name="MaxHP92">#REF!</definedName>
    <definedName name="MaxHP93">#REF!</definedName>
    <definedName name="MaxHP94">#REF!</definedName>
    <definedName name="MaxHP95">#REF!</definedName>
    <definedName name="MaxHP96">#REF!</definedName>
    <definedName name="MaxHP97">#REF!</definedName>
    <definedName name="MaxHP98">#REF!</definedName>
    <definedName name="MaxHP99">#REF!</definedName>
    <definedName name="MAY">#REF!</definedName>
    <definedName name="MCLKG">#REF!</definedName>
    <definedName name="media">#REF!</definedName>
    <definedName name="MEIO">#REF!</definedName>
    <definedName name="Mes">#REF!</definedName>
    <definedName name="MIX" localSheetId="1" hidden="1">{"RES-2001",#N/A,FALSE,"BL2000";"A1-2001",#N/A,FALSE,"BL2000";"A2-2001",#N/A,FALSE,"BL2000"}</definedName>
    <definedName name="MIX" hidden="1">{"RES-2001",#N/A,FALSE,"BL2000";"A1-2001",#N/A,FALSE,"BL2000";"A2-2001",#N/A,FALSE,"BL2000"}</definedName>
    <definedName name="MODSYN">#REF!</definedName>
    <definedName name="ModSynGroups">#REF!</definedName>
    <definedName name="MOVISTAR">#REF!</definedName>
    <definedName name="MSGRPS">#REF!</definedName>
    <definedName name="MSVA01P01">#REF!</definedName>
    <definedName name="MSVA02P01">#REF!</definedName>
    <definedName name="MSVA03P01">#REF!</definedName>
    <definedName name="MSVA04P01">#REF!</definedName>
    <definedName name="MSVA05P01">#REF!</definedName>
    <definedName name="MSVA06P01">#REF!</definedName>
    <definedName name="MSVA07P01">#REF!</definedName>
    <definedName name="MSVA08P01">#REF!</definedName>
    <definedName name="MSVA09P01">#REF!</definedName>
    <definedName name="MSVA10P01">#REF!</definedName>
    <definedName name="MSVA11P01">#REF!</definedName>
    <definedName name="MSVA12P01">#REF!</definedName>
    <definedName name="MSVIEW">#REF!</definedName>
    <definedName name="N" localSheetId="1" hidden="1">{"'mayo'!$A$1:$AO$202"}</definedName>
    <definedName name="N" hidden="1">{"'mayo'!$A$1:$AO$202"}</definedName>
    <definedName name="NET_NOV">#REF!</definedName>
    <definedName name="NET_OCT">#REF!</definedName>
    <definedName name="NET_SEP">#REF!</definedName>
    <definedName name="Neto_Abr">#REF!</definedName>
    <definedName name="Neto_Ago">#REF!</definedName>
    <definedName name="Neto_Dic">#REF!</definedName>
    <definedName name="Neto_Feb">#REF!</definedName>
    <definedName name="Neto_Jul">#REF!</definedName>
    <definedName name="Neto_Jun">#REF!</definedName>
    <definedName name="Neto_Mar">#REF!</definedName>
    <definedName name="Neto_May">#REF!</definedName>
    <definedName name="Neto_Nov">#REF!</definedName>
    <definedName name="Neto_Oct">#REF!</definedName>
    <definedName name="Neto_Sep">#REF!</definedName>
    <definedName name="ÑLUFLIYF">#REF!</definedName>
    <definedName name="NMC">#REF!</definedName>
    <definedName name="NOV">#REF!</definedName>
    <definedName name="NumeroInserciones">#REF!</definedName>
    <definedName name="OK">#REF!</definedName>
    <definedName name="olga">#REF!</definedName>
    <definedName name="option" hidden="1">1</definedName>
    <definedName name="Order2" hidden="1">1</definedName>
    <definedName name="P6改" localSheetId="1" hidden="1">{"SUM ALL YR",#N/A,FALSE,"SUM ALL YR";"sum01",#N/A,FALSE,"SUM 01";"sumM2",#N/A,FALSE,"SUM M2";"sum02",#N/A,FALSE,"SUM 02";"sum03",#N/A,FALSE,"SUM 03";"sum04",#N/A,FALSE,"SUM 04";"sum05",#N/A,FALSE,"SUM 05"}</definedName>
    <definedName name="P6改" hidden="1">{"SUM ALL YR",#N/A,FALSE,"SUM ALL YR";"sum01",#N/A,FALSE,"SUM 01";"sumM2",#N/A,FALSE,"SUM M2";"sum02",#N/A,FALSE,"SUM 02";"sum03",#N/A,FALSE,"SUM 03";"sum04",#N/A,FALSE,"SUM 04";"sum05",#N/A,FALSE,"SUM 05"}</definedName>
    <definedName name="PD" localSheetId="1" hidden="1">{"'11.6.2'!$R$10","'11.6.2'!$C$23:$L$26"}</definedName>
    <definedName name="PD" hidden="1">{"'11.6.2'!$R$10","'11.6.2'!$C$23:$L$26"}</definedName>
    <definedName name="Perfis_inicio">#REF!</definedName>
    <definedName name="PIANO">#REF!</definedName>
    <definedName name="Pivot">#REF!</definedName>
    <definedName name="Plano">#REF!</definedName>
    <definedName name="plo" hidden="1">255</definedName>
    <definedName name="Population">#REF!</definedName>
    <definedName name="ppp" localSheetId="1" hidden="1">{"B10-2000",#N/A,FALSE,"BL2000"}</definedName>
    <definedName name="ppp" hidden="1">{"B10-2000",#N/A,FALSE,"BL2000"}</definedName>
    <definedName name="PRENSA3" localSheetId="1" hidden="1">{"'mayo'!$A$1:$AO$202"}</definedName>
    <definedName name="PRENSA3" hidden="1">{"'mayo'!$A$1:$AO$202"}</definedName>
    <definedName name="Profile" localSheetId="1" hidden="1">{"COMNUS2000",#N/A,FALSE,"BL2000"}</definedName>
    <definedName name="Profile" hidden="1">{"COMNUS2000",#N/A,FALSE,"BL2000"}</definedName>
    <definedName name="PT" localSheetId="1" hidden="1">{"'11.6.2'!$R$10","'11.6.2'!$C$23:$L$26"}</definedName>
    <definedName name="PT" hidden="1">{"'11.6.2'!$R$10","'11.6.2'!$C$23:$L$26"}</definedName>
    <definedName name="PTT" localSheetId="1" hidden="1">{"'11.6.2'!$R$10","'11.6.2'!$C$23:$L$26"}</definedName>
    <definedName name="PTT" hidden="1">{"'11.6.2'!$R$10","'11.6.2'!$C$23:$L$26"}</definedName>
    <definedName name="RADIOC2">#REF!</definedName>
    <definedName name="RANGE_DE_CELULAS">#REF!,#REF!</definedName>
    <definedName name="RANGO">#REF!,#REF!,#REF!,#REF!,#REF!,#REF!,#REF!,#REF!,#REF!,#REF!,#REF!</definedName>
    <definedName name="Rappel">#REF!</definedName>
    <definedName name="RESUMEN">#REF!</definedName>
    <definedName name="Retail1">#REF!</definedName>
    <definedName name="Retail10">#REF!</definedName>
    <definedName name="Retail100">#REF!</definedName>
    <definedName name="Retail101">#REF!</definedName>
    <definedName name="Retail102">#REF!</definedName>
    <definedName name="Retail103">#REF!</definedName>
    <definedName name="Retail104">#REF!</definedName>
    <definedName name="Retail105">#REF!</definedName>
    <definedName name="Retail106">#REF!</definedName>
    <definedName name="Retail107">#REF!</definedName>
    <definedName name="Retail108">#REF!</definedName>
    <definedName name="Retail109">#REF!</definedName>
    <definedName name="Retail11">#REF!</definedName>
    <definedName name="Retail110">#REF!</definedName>
    <definedName name="Retail111">#REF!</definedName>
    <definedName name="Retail112">#REF!</definedName>
    <definedName name="Retail113">#REF!</definedName>
    <definedName name="Retail114">#REF!</definedName>
    <definedName name="Retail115">#REF!</definedName>
    <definedName name="Retail116">#REF!</definedName>
    <definedName name="Retail117">#REF!</definedName>
    <definedName name="Retail118">#REF!</definedName>
    <definedName name="Retail119">#REF!</definedName>
    <definedName name="Retail12">#REF!</definedName>
    <definedName name="Retail120">#REF!</definedName>
    <definedName name="Retail121">#REF!</definedName>
    <definedName name="Retail122">#REF!</definedName>
    <definedName name="Retail123">#REF!</definedName>
    <definedName name="Retail124">#REF!</definedName>
    <definedName name="Retail125">#REF!</definedName>
    <definedName name="Retail126">#REF!</definedName>
    <definedName name="Retail127">#REF!</definedName>
    <definedName name="Retail128">#REF!</definedName>
    <definedName name="Retail129">#REF!</definedName>
    <definedName name="Retail13">#REF!</definedName>
    <definedName name="Retail130">#REF!</definedName>
    <definedName name="Retail131">#REF!</definedName>
    <definedName name="Retail132">#REF!</definedName>
    <definedName name="Retail133">#REF!</definedName>
    <definedName name="Retail134">#REF!</definedName>
    <definedName name="Retail135">#REF!</definedName>
    <definedName name="Retail136">#REF!</definedName>
    <definedName name="Retail137">#REF!</definedName>
    <definedName name="Retail138">#REF!</definedName>
    <definedName name="Retail139">#REF!</definedName>
    <definedName name="Retail14">#REF!</definedName>
    <definedName name="Retail140">#REF!</definedName>
    <definedName name="Retail141">#REF!</definedName>
    <definedName name="Retail142">#REF!</definedName>
    <definedName name="Retail143">#REF!</definedName>
    <definedName name="Retail144">#REF!</definedName>
    <definedName name="Retail145">#REF!</definedName>
    <definedName name="Retail146">#REF!</definedName>
    <definedName name="Retail147">#REF!</definedName>
    <definedName name="Retail148">#REF!</definedName>
    <definedName name="Retail149">#REF!</definedName>
    <definedName name="Retail15">#REF!</definedName>
    <definedName name="Retail150">#REF!</definedName>
    <definedName name="Retail151">#REF!</definedName>
    <definedName name="Retail152">#REF!</definedName>
    <definedName name="Retail153">#REF!</definedName>
    <definedName name="Retail154">#REF!</definedName>
    <definedName name="Retail155">#REF!</definedName>
    <definedName name="Retail156">#REF!</definedName>
    <definedName name="Retail157">#REF!</definedName>
    <definedName name="Retail158">#REF!</definedName>
    <definedName name="Retail159">#REF!</definedName>
    <definedName name="Retail16">#REF!</definedName>
    <definedName name="Retail160">#REF!</definedName>
    <definedName name="Retail161">#REF!</definedName>
    <definedName name="Retail162">#REF!</definedName>
    <definedName name="Retail163">#REF!</definedName>
    <definedName name="Retail164">#REF!</definedName>
    <definedName name="Retail165">#REF!</definedName>
    <definedName name="Retail166">#REF!</definedName>
    <definedName name="Retail167">#REF!</definedName>
    <definedName name="Retail168">#REF!</definedName>
    <definedName name="Retail169">#REF!</definedName>
    <definedName name="Retail17">#REF!</definedName>
    <definedName name="Retail170">#REF!</definedName>
    <definedName name="Retail171">#REF!</definedName>
    <definedName name="Retail172">#REF!</definedName>
    <definedName name="Retail173">#REF!</definedName>
    <definedName name="Retail174">#REF!</definedName>
    <definedName name="Retail175">#REF!</definedName>
    <definedName name="Retail176">#REF!</definedName>
    <definedName name="Retail177">#REF!</definedName>
    <definedName name="Retail178">#REF!</definedName>
    <definedName name="Retail179">#REF!</definedName>
    <definedName name="Retail18">#REF!</definedName>
    <definedName name="Retail180">#REF!</definedName>
    <definedName name="Retail181">#REF!</definedName>
    <definedName name="Retail182">#REF!</definedName>
    <definedName name="Retail183">#REF!</definedName>
    <definedName name="Retail184">#REF!</definedName>
    <definedName name="Retail185">#REF!</definedName>
    <definedName name="Retail186">#REF!</definedName>
    <definedName name="Retail187">#REF!</definedName>
    <definedName name="Retail188">#REF!</definedName>
    <definedName name="Retail189">#REF!</definedName>
    <definedName name="Retail19">#REF!</definedName>
    <definedName name="Retail190">#REF!</definedName>
    <definedName name="Retail191">#REF!</definedName>
    <definedName name="Retail192">#REF!</definedName>
    <definedName name="Retail193">#REF!</definedName>
    <definedName name="Retail194">#REF!</definedName>
    <definedName name="Retail195">#REF!</definedName>
    <definedName name="Retail196">#REF!</definedName>
    <definedName name="Retail197">#REF!</definedName>
    <definedName name="Retail198">#REF!</definedName>
    <definedName name="Retail199">#REF!</definedName>
    <definedName name="Retail2">#REF!</definedName>
    <definedName name="Retail20">#REF!</definedName>
    <definedName name="Retail200">#REF!</definedName>
    <definedName name="Retail201">#REF!</definedName>
    <definedName name="Retail202">#REF!</definedName>
    <definedName name="Retail203">#REF!</definedName>
    <definedName name="Retail204">#REF!</definedName>
    <definedName name="Retail205">#REF!</definedName>
    <definedName name="Retail206">#REF!</definedName>
    <definedName name="Retail207">#REF!</definedName>
    <definedName name="Retail208">#REF!</definedName>
    <definedName name="Retail209">#REF!</definedName>
    <definedName name="Retail21">#REF!</definedName>
    <definedName name="Retail210">#REF!</definedName>
    <definedName name="Retail211">#REF!</definedName>
    <definedName name="Retail212">#REF!</definedName>
    <definedName name="Retail213">#REF!</definedName>
    <definedName name="Retail214">#REF!</definedName>
    <definedName name="Retail215">#REF!</definedName>
    <definedName name="Retail216">#REF!</definedName>
    <definedName name="Retail217">#REF!</definedName>
    <definedName name="Retail218">#REF!</definedName>
    <definedName name="Retail219">#REF!</definedName>
    <definedName name="Retail22">#REF!</definedName>
    <definedName name="Retail220">#REF!</definedName>
    <definedName name="Retail221">#REF!</definedName>
    <definedName name="Retail222">#REF!</definedName>
    <definedName name="Retail223">#REF!</definedName>
    <definedName name="Retail224">#REF!</definedName>
    <definedName name="Retail225">#REF!</definedName>
    <definedName name="Retail226">#REF!</definedName>
    <definedName name="Retail227">#REF!</definedName>
    <definedName name="Retail228">#REF!</definedName>
    <definedName name="Retail229">#REF!</definedName>
    <definedName name="Retail23">#REF!</definedName>
    <definedName name="Retail230">#REF!</definedName>
    <definedName name="Retail24">#REF!</definedName>
    <definedName name="Retail25">#REF!</definedName>
    <definedName name="Retail26">#REF!</definedName>
    <definedName name="Retail27">#REF!</definedName>
    <definedName name="Retail28">#REF!</definedName>
    <definedName name="Retail29">#REF!</definedName>
    <definedName name="Retail3">#REF!</definedName>
    <definedName name="Retail30">#REF!</definedName>
    <definedName name="Retail31">#REF!</definedName>
    <definedName name="Retail32">#REF!</definedName>
    <definedName name="Retail33">#REF!</definedName>
    <definedName name="Retail34">#REF!</definedName>
    <definedName name="Retail35">#REF!</definedName>
    <definedName name="Retail36">#REF!</definedName>
    <definedName name="Retail37">#REF!</definedName>
    <definedName name="Retail38">#REF!</definedName>
    <definedName name="Retail39">#REF!</definedName>
    <definedName name="Retail4">#REF!</definedName>
    <definedName name="Retail40">#REF!</definedName>
    <definedName name="Retail41">#REF!</definedName>
    <definedName name="Retail42">#REF!</definedName>
    <definedName name="Retail43">#REF!</definedName>
    <definedName name="Retail44">#REF!</definedName>
    <definedName name="Retail45">#REF!</definedName>
    <definedName name="Retail46">#REF!</definedName>
    <definedName name="Retail47">#REF!</definedName>
    <definedName name="Retail48">#REF!</definedName>
    <definedName name="Retail49">#REF!</definedName>
    <definedName name="Retail5">#REF!</definedName>
    <definedName name="Retail50">#REF!</definedName>
    <definedName name="Retail51">#REF!</definedName>
    <definedName name="Retail52">#REF!</definedName>
    <definedName name="Retail53">#REF!</definedName>
    <definedName name="Retail54">#REF!</definedName>
    <definedName name="Retail55">#REF!</definedName>
    <definedName name="Retail56">#REF!</definedName>
    <definedName name="Retail57">#REF!</definedName>
    <definedName name="Retail58">#REF!</definedName>
    <definedName name="Retail59">#REF!</definedName>
    <definedName name="Retail6">#REF!</definedName>
    <definedName name="Retail60">#REF!</definedName>
    <definedName name="Retail61">#REF!</definedName>
    <definedName name="Retail62">#REF!</definedName>
    <definedName name="Retail63">#REF!</definedName>
    <definedName name="Retail64">#REF!</definedName>
    <definedName name="Retail65">#REF!</definedName>
    <definedName name="Retail66">#REF!</definedName>
    <definedName name="Retail67">#REF!</definedName>
    <definedName name="Retail68">#REF!</definedName>
    <definedName name="Retail69">#REF!</definedName>
    <definedName name="Retail7">#REF!</definedName>
    <definedName name="Retail70">#REF!</definedName>
    <definedName name="Retail71">#REF!</definedName>
    <definedName name="Retail72">#REF!</definedName>
    <definedName name="Retail73">#REF!</definedName>
    <definedName name="Retail74">#REF!</definedName>
    <definedName name="Retail75">#REF!</definedName>
    <definedName name="Retail76">#REF!</definedName>
    <definedName name="Retail77">#REF!</definedName>
    <definedName name="Retail78">#REF!</definedName>
    <definedName name="Retail79">#REF!</definedName>
    <definedName name="Retail8">#REF!</definedName>
    <definedName name="Retail80">#REF!</definedName>
    <definedName name="Retail81">#REF!</definedName>
    <definedName name="Retail82">#REF!</definedName>
    <definedName name="Retail83">#REF!</definedName>
    <definedName name="Retail84">#REF!</definedName>
    <definedName name="Retail85">#REF!</definedName>
    <definedName name="Retail86">#REF!</definedName>
    <definedName name="Retail87">#REF!</definedName>
    <definedName name="Retail88">#REF!</definedName>
    <definedName name="Retail89">#REF!</definedName>
    <definedName name="Retail9">#REF!</definedName>
    <definedName name="Retail90">#REF!</definedName>
    <definedName name="Retail91">#REF!</definedName>
    <definedName name="Retail92">#REF!</definedName>
    <definedName name="Retail93">#REF!</definedName>
    <definedName name="Retail94">#REF!</definedName>
    <definedName name="Retail95">#REF!</definedName>
    <definedName name="Retail96">#REF!</definedName>
    <definedName name="Retail97">#REF!</definedName>
    <definedName name="Retail98">#REF!</definedName>
    <definedName name="Retail99">#REF!</definedName>
    <definedName name="RetIncDel1">#REF!</definedName>
    <definedName name="RetIncDel10">#REF!</definedName>
    <definedName name="RetIncDel11">#REF!</definedName>
    <definedName name="RetIncDel12">#REF!</definedName>
    <definedName name="RetIncDel13">#REF!</definedName>
    <definedName name="RetIncDel14">#REF!</definedName>
    <definedName name="RetIncDel15">#REF!</definedName>
    <definedName name="RetIncDel16">#REF!</definedName>
    <definedName name="RetIncDel17">#REF!</definedName>
    <definedName name="RetIncDel18">#REF!</definedName>
    <definedName name="RetIncDel19">#REF!</definedName>
    <definedName name="RetIncDel2">#REF!</definedName>
    <definedName name="RetIncDel20">#REF!</definedName>
    <definedName name="RetIncDel21">#REF!</definedName>
    <definedName name="RetIncDel22">#REF!</definedName>
    <definedName name="RetIncDel23">#REF!</definedName>
    <definedName name="RetIncDel24">#REF!</definedName>
    <definedName name="RetIncDel25">#REF!</definedName>
    <definedName name="RetIncDel26">#REF!</definedName>
    <definedName name="RetIncDel27">#REF!</definedName>
    <definedName name="RetIncDel28">#REF!</definedName>
    <definedName name="RetIncDel29">#REF!</definedName>
    <definedName name="RetIncDel3">#REF!</definedName>
    <definedName name="RetIncDel30">#REF!</definedName>
    <definedName name="RetIncDel31">#REF!</definedName>
    <definedName name="RetIncDel32">#REF!</definedName>
    <definedName name="RetIncDel33">#REF!</definedName>
    <definedName name="RetIncDel34">#REF!</definedName>
    <definedName name="RetIncDel35">#REF!</definedName>
    <definedName name="RetIncDel36">#REF!</definedName>
    <definedName name="RetIncDel37">#REF!</definedName>
    <definedName name="RetIncDel38">#REF!</definedName>
    <definedName name="RetIncDel39">#REF!</definedName>
    <definedName name="RetIncDel4">#REF!</definedName>
    <definedName name="RetIncDel40">#REF!</definedName>
    <definedName name="RetIncDel41">#REF!</definedName>
    <definedName name="RetIncDel42">#REF!</definedName>
    <definedName name="RetIncDel43">#REF!</definedName>
    <definedName name="RetIncDel44">#REF!</definedName>
    <definedName name="RetIncDel45">#REF!</definedName>
    <definedName name="RetIncDel46">#REF!</definedName>
    <definedName name="RetIncDel47">#REF!</definedName>
    <definedName name="RetIncDel48">#REF!</definedName>
    <definedName name="RetIncDel49">#REF!</definedName>
    <definedName name="RetIncDel5">#REF!</definedName>
    <definedName name="RetIncDel50">#REF!</definedName>
    <definedName name="RetIncDel51">#REF!</definedName>
    <definedName name="RetIncDel52">#REF!</definedName>
    <definedName name="RetIncDel53">#REF!</definedName>
    <definedName name="RetIncDel54">#REF!</definedName>
    <definedName name="RetIncDel55">#REF!</definedName>
    <definedName name="RetIncDel56">#REF!</definedName>
    <definedName name="RetIncDel57">#REF!</definedName>
    <definedName name="RetIncDel58">#REF!</definedName>
    <definedName name="RetIncDel59">#REF!</definedName>
    <definedName name="RetIncDel6">#REF!</definedName>
    <definedName name="RetIncDel60">#REF!</definedName>
    <definedName name="RetIncDel61">#REF!</definedName>
    <definedName name="RetIncDel62">#REF!</definedName>
    <definedName name="RetIncDel63">#REF!</definedName>
    <definedName name="RetIncDel64">#REF!</definedName>
    <definedName name="RetIncDel65">#REF!</definedName>
    <definedName name="RetIncDel66">#REF!</definedName>
    <definedName name="RetIncDel67">#REF!</definedName>
    <definedName name="RetIncDel7">#REF!</definedName>
    <definedName name="RetIncDel8">#REF!</definedName>
    <definedName name="RetIncDel9">#REF!</definedName>
    <definedName name="rorororo" localSheetId="1" hidden="1">{"等級別集計",#N/A,FALSE,"S03BS_MSY"}</definedName>
    <definedName name="rorororo" hidden="1">{"等級別集計",#N/A,FALSE,"S03BS_MSY"}</definedName>
    <definedName name="rrrrr" localSheetId="1" hidden="1">{"RESUMEN",#N/A,FALSE,"BASE ANEXOS";"ANEXO 1",#N/A,FALSE,"BASE ANEXOS";"ANEXO 2",#N/A,FALSE,"BASE ANEXOS"}</definedName>
    <definedName name="rrrrr" hidden="1">{"RESUMEN",#N/A,FALSE,"BASE ANEXOS";"ANEXO 1",#N/A,FALSE,"BASE ANEXOS";"ANEXO 2",#N/A,FALSE,"BASE ANEXOS"}</definedName>
    <definedName name="RTL">#REF!</definedName>
    <definedName name="s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16Alvo">#REF!</definedName>
    <definedName name="S16Segmento">#REF!</definedName>
    <definedName name="SCHEDA">#REF!</definedName>
    <definedName name="SDGN">#REF!</definedName>
    <definedName name="seg_07">#REF!</definedName>
    <definedName name="seg_08">#REF!</definedName>
    <definedName name="sencount" hidden="1">1</definedName>
    <definedName name="sfgs" localSheetId="1" hidden="1">{"'mayo'!$A$1:$AO$202"}</definedName>
    <definedName name="sfgs" hidden="1">{"'mayo'!$A$1:$AO$202"}</definedName>
    <definedName name="ｓｓ" localSheetId="1" hidden="1">{"RES-2001",#N/A,FALSE,"BL2000";"A1-2001",#N/A,FALSE,"BL2000";"A2-2001",#N/A,FALSE,"BL2000"}</definedName>
    <definedName name="ｓｓ" hidden="1">{"RES-2001",#N/A,FALSE,"BL2000";"A1-2001",#N/A,FALSE,"BL2000";"A2-2001",#N/A,FALSE,"BL2000"}</definedName>
    <definedName name="SSS" localSheetId="1" hidden="1">{"'mayo'!$A$1:$AO$202"}</definedName>
    <definedName name="SSS" hidden="1">{"'mayo'!$A$1:$AO$202"}</definedName>
    <definedName name="Station">#REF!</definedName>
    <definedName name="TABLA_BP">#REF!</definedName>
    <definedName name="TABLE1">#REF!</definedName>
    <definedName name="TAKASE" localSheetId="1" hidden="1">{"COMNUS2000",#N/A,FALSE,"BL2000"}</definedName>
    <definedName name="TAKASE" hidden="1">{"COMNUS2000",#N/A,FALSE,"BL2000"}</definedName>
    <definedName name="TargetSheets">#REF!</definedName>
    <definedName name="Tarifas_ANT3">#REF!</definedName>
    <definedName name="Tarifas_TEL5">#REF!</definedName>
    <definedName name="TEMAS">#REF!</definedName>
    <definedName name="Test12" localSheetId="1" hidden="1">{"SUM GER",#N/A,FALSE,"SUM GER";"SUM FRA",#N/A,FALSE,"SUM FRA";"SUM ITA",#N/A,FALSE,"SUM ITA";"SUM SPA",#N/A,FALSE,"SUM SPA";"SUM EGB",#N/A,FALSE,"SUM EGB";"SUM IND",#N/A,FALSE,"SUM IND"}</definedName>
    <definedName name="Test12" hidden="1">{"SUM GER",#N/A,FALSE,"SUM GER";"SUM FRA",#N/A,FALSE,"SUM FRA";"SUM ITA",#N/A,FALSE,"SUM ITA";"SUM SPA",#N/A,FALSE,"SUM SPA";"SUM EGB",#N/A,FALSE,"SUM EGB";"SUM IND",#N/A,FALSE,"SUM IND"}</definedName>
    <definedName name="TEst13" localSheetId="1" hidden="1">{"SUM ALL YR",#N/A,FALSE,"SUM ALL YR";"sum01",#N/A,FALSE,"SUM 01";"sumM2",#N/A,FALSE,"SUM M2";"sum02",#N/A,FALSE,"SUM 02";"sum03",#N/A,FALSE,"SUM 03";"sum04",#N/A,FALSE,"SUM 04";"sum05",#N/A,FALSE,"SUM 05"}</definedName>
    <definedName name="TEst13" hidden="1">{"SUM ALL YR",#N/A,FALSE,"SUM ALL YR";"sum01",#N/A,FALSE,"SUM 01";"sumM2",#N/A,FALSE,"SUM M2";"sum02",#N/A,FALSE,"SUM 02";"sum03",#N/A,FALSE,"SUM 03";"sum04",#N/A,FALSE,"SUM 04";"sum05",#N/A,FALSE,"SUM 05"}</definedName>
    <definedName name="Test8" localSheetId="1" hidden="1">{"SUM GER",#N/A,FALSE,"SUM GER";"SUM FRA",#N/A,FALSE,"SUM FRA";"SUM ITA",#N/A,FALSE,"SUM ITA";"SUM SPA",#N/A,FALSE,"SUM SPA";"SUM EGB",#N/A,FALSE,"SUM EGB";"SUM IND",#N/A,FALSE,"SUM IND"}</definedName>
    <definedName name="Test8" hidden="1">{"SUM GER",#N/A,FALSE,"SUM GER";"SUM FRA",#N/A,FALSE,"SUM FRA";"SUM ITA",#N/A,FALSE,"SUM ITA";"SUM SPA",#N/A,FALSE,"SUM SPA";"SUM EGB",#N/A,FALSE,"SUM EGB";"SUM IND",#N/A,FALSE,"SUM IND"}</definedName>
    <definedName name="Test9" localSheetId="1" hidden="1">{"SUM ALL YR",#N/A,FALSE,"SUM ALL YR";"sum01",#N/A,FALSE,"SUM 01";"sumM2",#N/A,FALSE,"SUM M2";"sum02",#N/A,FALSE,"SUM 02";"sum03",#N/A,FALSE,"SUM 03";"sum04",#N/A,FALSE,"SUM 04";"sum05",#N/A,FALSE,"SUM 05"}</definedName>
    <definedName name="Test9" hidden="1">{"SUM ALL YR",#N/A,FALSE,"SUM ALL YR";"sum01",#N/A,FALSE,"SUM 01";"sumM2",#N/A,FALSE,"SUM M2";"sum02",#N/A,FALSE,"SUM 02";"sum03",#N/A,FALSE,"SUM 03";"sum04",#N/A,FALSE,"SUM 04";"sum05",#N/A,FALSE,"SUM 05"}</definedName>
    <definedName name="teste">#REF!</definedName>
    <definedName name="teste1">#REF!</definedName>
    <definedName name="teste10">#REF!</definedName>
    <definedName name="teste11">#REF!</definedName>
    <definedName name="teste12">#REF!</definedName>
    <definedName name="teste15">#REF!</definedName>
    <definedName name="teste2">#REF!</definedName>
    <definedName name="teste3">#REF!</definedName>
    <definedName name="teste4">#REF!</definedName>
    <definedName name="teste5">#REF!</definedName>
    <definedName name="teste6">#REF!</definedName>
    <definedName name="teste7">#REF!</definedName>
    <definedName name="teste8">#REF!</definedName>
    <definedName name="teste9">#REF!</definedName>
    <definedName name="TG">#REF!</definedName>
    <definedName name="TIPOPLANEAMENTO">#REF!</definedName>
    <definedName name="Tot_Bruto_Abr">#REF!</definedName>
    <definedName name="Tot_Bruto_Ago">#REF!</definedName>
    <definedName name="Tot_Bruto_Dic">#REF!</definedName>
    <definedName name="Tot_Bruto_Feb">#REF!</definedName>
    <definedName name="Tot_Bruto_Jul">#REF!</definedName>
    <definedName name="Tot_Bruto_Jun">#REF!</definedName>
    <definedName name="Tot_Bruto_Mar">#REF!</definedName>
    <definedName name="Tot_Bruto_May">#REF!</definedName>
    <definedName name="Tot_Bruto_Nov">#REF!</definedName>
    <definedName name="Tot_Bruto_Oct">#REF!</definedName>
    <definedName name="Tot_Bruto_Sep">#REF!</definedName>
    <definedName name="TOTAL">#REF!</definedName>
    <definedName name="total_cost">#REF!</definedName>
    <definedName name="total_imps">#REF!</definedName>
    <definedName name="tousi" localSheetId="1" hidden="1">{"RES-2002",#N/A,FALSE,"BL2000";"A1-2002",#N/A,FALSE,"BL2000";"A2-2002",#N/A,FALSE,"BL2000"}</definedName>
    <definedName name="tousi" hidden="1">{"RES-2002",#N/A,FALSE,"BL2000";"A1-2002",#N/A,FALSE,"BL2000";"A2-2002",#N/A,FALSE,"BL2000"}</definedName>
    <definedName name="tt">#REF!</definedName>
    <definedName name="TV">#REF!</definedName>
    <definedName name="TVM">#REF!</definedName>
    <definedName name="TVO" localSheetId="1" hidden="1">{"'11.6.2'!$R$10","'11.6.2'!$C$23:$L$26"}</definedName>
    <definedName name="TVO" hidden="1">{"'11.6.2'!$R$10","'11.6.2'!$C$23:$L$26"}</definedName>
    <definedName name="TVV" localSheetId="1" hidden="1">{"'11.6.2'!$R$10","'11.6.2'!$C$23:$L$26"}</definedName>
    <definedName name="TVV" hidden="1">{"'11.6.2'!$R$10","'11.6.2'!$C$23:$L$26"}</definedName>
    <definedName name="UNIVERSO_ALVO">#REF!</definedName>
    <definedName name="UNIVERSO_GLOBAL">#REF!</definedName>
    <definedName name="varity" localSheetId="1" hidden="1">{#N/A,#N/A,FALSE,"ABR";#N/A,#N/A,FALSE,"MAR";#N/A,#N/A,FALSE,"CUSTOS"}</definedName>
    <definedName name="varity" hidden="1">{#N/A,#N/A,FALSE,"ABR";#N/A,#N/A,FALSE,"MAR";#N/A,#N/A,FALSE,"CUSTOS"}</definedName>
    <definedName name="ventas_mes">#REF!</definedName>
    <definedName name="VERSAO">#REF!</definedName>
    <definedName name="volume2" localSheetId="1" hidden="1">{"SUM GER",#N/A,FALSE,"SUM GER";"SUM FRA",#N/A,FALSE,"SUM FRA";"SUM ITA",#N/A,FALSE,"SUM ITA";"SUM SPA",#N/A,FALSE,"SUM SPA";"SUM EGB",#N/A,FALSE,"SUM EGB";"SUM IND",#N/A,FALSE,"SUM IND"}</definedName>
    <definedName name="volume2" hidden="1">{"SUM GER",#N/A,FALSE,"SUM GER";"SUM FRA",#N/A,FALSE,"SUM FRA";"SUM ITA",#N/A,FALSE,"SUM ITA";"SUM SPA",#N/A,FALSE,"SUM SPA";"SUM EGB",#N/A,FALSE,"SUM EGB";"SUM IND",#N/A,FALSE,"SUM IND"}</definedName>
    <definedName name="VOLUMEN">#REF!</definedName>
    <definedName name="VV">#REF!</definedName>
    <definedName name="W" hidden="1">#REF!</definedName>
    <definedName name="W61C" localSheetId="1" hidden="1">{"AnaM1",#N/A,FALSE,"AnalisisM";"AnaM2",#N/A,FALSE,"AnalisisM";"AnaM3",#N/A,FALSE,"AnalisisM"}</definedName>
    <definedName name="W61C" hidden="1">{"AnaM1",#N/A,FALSE,"AnalisisM";"AnaM2",#N/A,FALSE,"AnalisisM";"AnaM3",#N/A,FALSE,"AnalisisM"}</definedName>
    <definedName name="W61C直接固定費" localSheetId="1" hidden="1">{"SUM GER",#N/A,FALSE,"SUM GER";"SUM FRA",#N/A,FALSE,"SUM FRA";"SUM ITA",#N/A,FALSE,"SUM ITA";"SUM SPA",#N/A,FALSE,"SUM SPA";"SUM EGB",#N/A,FALSE,"SUM EGB";"SUM IND",#N/A,FALSE,"SUM IND"}</definedName>
    <definedName name="W61C直接固定費" hidden="1">{"SUM GER",#N/A,FALSE,"SUM GER";"SUM FRA",#N/A,FALSE,"SUM FRA";"SUM ITA",#N/A,FALSE,"SUM ITA";"SUM SPA",#N/A,FALSE,"SUM SPA";"SUM EGB",#N/A,FALSE,"SUM EGB";"SUM IND",#N/A,FALSE,"SUM IND"}</definedName>
    <definedName name="Werbeformate">#REF!</definedName>
    <definedName name="wrn.1._.TODO.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." localSheetId="1" hidden="1">{"RES-2000",#N/A,FALSE,"BL2000";"A1-2000",#N/A,FALSE,"BL2000";"A2-2000",#N/A,FALSE,"BL2000"}</definedName>
    <definedName name="wrn.2000." hidden="1">{"RES-2000",#N/A,FALSE,"BL2000";"A1-2000",#N/A,FALSE,"BL2000";"A2-2000",#N/A,FALSE,"BL2000"}</definedName>
    <definedName name="wrn.2001." localSheetId="1" hidden="1">{"RES-2001",#N/A,FALSE,"BL2000";"A1-2001",#N/A,FALSE,"BL2000";"A2-2001",#N/A,FALSE,"BL2000"}</definedName>
    <definedName name="wrn.2001." hidden="1">{"RES-2001",#N/A,FALSE,"BL2000";"A1-2001",#N/A,FALSE,"BL2000";"A2-2001",#N/A,FALSE,"BL2000"}</definedName>
    <definedName name="wrn.2002." localSheetId="1" hidden="1">{"RES-2002",#N/A,FALSE,"BL2000";"A1-2002",#N/A,FALSE,"BL2000";"A2-2002",#N/A,FALSE,"BL2000"}</definedName>
    <definedName name="wrn.2002." hidden="1">{"RES-2002",#N/A,FALSE,"BL2000";"A1-2002",#N/A,FALSE,"BL2000";"A2-2002",#N/A,FALSE,"BL2000"}</definedName>
    <definedName name="wrn.2003." localSheetId="1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AccountDetail." localSheetId="1" hidden="1">{"NissanDetail",#N/A,FALSE,"1096NNA";"InfinitiDetail",#N/A,FALSE,"1096NNA";"PartsServDetail",#N/A,FALSE,"1096NNA";"VehicleOpsDetail",#N/A,FALSE,"1096NNA";"OtherexpDetail",#N/A,FALSE,"1096NNA"}</definedName>
    <definedName name="wrn.AccountDetail." hidden="1">{"NissanDetail",#N/A,FALSE,"1096NNA";"InfinitiDetail",#N/A,FALSE,"1096NNA";"PartsServDetail",#N/A,FALSE,"1096NNA";"VehicleOpsDetail",#N/A,FALSE,"1096NNA";"OtherexpDetail",#N/A,FALSE,"1096NNA"}</definedName>
    <definedName name="wrn.ACUMULADOS." localSheetId="1" hidden="1">{"CTO ACUMULADO",#N/A,FALSE,"BASE ANEXOS";"VAR ACUMULADAS",#N/A,FALSE,"BASE ANEXOS"}</definedName>
    <definedName name="wrn.ACUMULADOS." hidden="1">{"CTO ACUMULADO",#N/A,FALSE,"BASE ANEXOS";"VAR ACUMULADAS",#N/A,FALSE,"BASE ANEXOS"}</definedName>
    <definedName name="wrn.Analisis._.Acumulado." localSheetId="1" hidden="1">{"Ana1",#N/A,FALSE,"AnalisisA";"Ana2",#N/A,FALSE,"AnalisisA";"Ana3",#N/A,FALSE,"AnalisisA"}</definedName>
    <definedName name="wrn.Analisis._.Acumulado." hidden="1">{"Ana1",#N/A,FALSE,"AnalisisA";"Ana2",#N/A,FALSE,"AnalisisA";"Ana3",#N/A,FALSE,"AnalisisA"}</definedName>
    <definedName name="wrn.Analisis._.Mensual." localSheetId="1" hidden="1">{"AnaM1",#N/A,FALSE,"AnalisisM";"AnaM2",#N/A,FALSE,"AnalisisM";"AnaM3",#N/A,FALSE,"AnalisisM"}</definedName>
    <definedName name="wrn.Analisis._.Mensual." hidden="1">{"AnaM1",#N/A,FALSE,"AnalisisM";"AnaM2",#N/A,FALSE,"AnalisisM";"AnaM3",#N/A,FALSE,"AnalisisM"}</definedName>
    <definedName name="wrn.B10." localSheetId="1" hidden="1">{"B10-2000",#N/A,FALSE,"BL2000"}</definedName>
    <definedName name="wrn.B10." hidden="1">{"B10-2000",#N/A,FALSE,"BL2000"}</definedName>
    <definedName name="wrn.BL." localSheetId="1" hidden="1">{"BL2000",#N/A,FALSE,"BL2000"}</definedName>
    <definedName name="wrn.BL." hidden="1">{"BL2000",#N/A,FALSE,"BL2000"}</definedName>
    <definedName name="wrn.BY._.COUNTRY._.BY._.ENGINE._.BY._.YEAR." localSheetId="1" hidden="1">{"SUM GER",#N/A,FALSE,"SUM GER";"SUM FRA",#N/A,FALSE,"SUM FRA";"SUM ITA",#N/A,FALSE,"SUM ITA";"SUM SPA",#N/A,FALSE,"SUM SPA";"SUM EGB",#N/A,FALSE,"SUM EGB";"SUM IND",#N/A,FALSE,"SUM IND"}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localSheetId="1" hidden="1">{"SUM ALL YR",#N/A,FALSE,"SUM ALL YR";"sum01",#N/A,FALSE,"SUM 01";"sumM2",#N/A,FALSE,"SUM M2";"sum02",#N/A,FALSE,"SUM 02";"sum03",#N/A,FALSE,"SUM 03";"sum04",#N/A,FALSE,"SUM 04";"sum05",#N/A,FALSE,"SUM 05"}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OMNUS." localSheetId="1" hidden="1">{"COMNUS2000",#N/A,FALSE,"BL2000"}</definedName>
    <definedName name="wrn.COMNUS." hidden="1">{"COMNUS2000",#N/A,FALSE,"BL2000"}</definedName>
    <definedName name="wrn.COMPJPN." localSheetId="1" hidden="1">{"COMJPN2000",#N/A,FALSE,"BL2000"}</definedName>
    <definedName name="wrn.COMPJPN." hidden="1">{"COMJPN2000",#N/A,FALSE,"BL2000"}</definedName>
    <definedName name="wrn.Costos." localSheetId="1" hidden="1">{"Costo1",#N/A,FALSE,"Costo Estimado";"Costo2",#N/A,FALSE,"Costo Estimado";"Costos3",#N/A,FALSE,"Costo Estimado";"Costo4",#N/A,FALSE,"Costo Estimado"}</definedName>
    <definedName name="wrn.Costos." hidden="1">{"Costo1",#N/A,FALSE,"Costo Estimado";"Costo2",#N/A,FALSE,"Costo Estimado";"Costos3",#N/A,FALSE,"Costo Estimado";"Costo4",#N/A,FALSE,"Costo Estimado"}</definedName>
    <definedName name="wrn.ESCOVA01." localSheetId="1" hidden="1">{#N/A,#N/A,FALSE,"ABR";#N/A,#N/A,FALSE,"MAR";#N/A,#N/A,FALSE,"CUSTOS"}</definedName>
    <definedName name="wrn.ESCOVA01." hidden="1">{#N/A,#N/A,FALSE,"ABR";#N/A,#N/A,FALSE,"MAR";#N/A,#N/A,FALSE,"CUSTOS"}</definedName>
    <definedName name="wrn.Forecast._.Print._.Out." localSheetId="1" hidden="1">{#N/A,#N/A,FALSE,"Cover";#N/A,#N/A,FALSE,"Assumptions";#N/A,#N/A,FALSE,"Summary";#N/A,#N/A,FALSE,"sales";#N/A,#N/A,FALSE,"acquisitions";#N/A,#N/A,FALSE,"penetration";#N/A,#N/A,FALSE,"mix.retail";#N/A,#N/A,FALSE,"mix.lease";#N/A,#N/A,FALSE,"Retail Aqu. By Model";#N/A,#N/A,FALSE,"Lease Aqu. By Model";#N/A,#N/A,FALSE,"Volume_Backup";#N/A,#N/A,FALSE,"Carflow";#N/A,#N/A,FALSE,"Lease Apps";#N/A,#N/A,FALSE,"Retail Apps";#N/A,#N/A,FALSE,"Used Trend";#N/A,#N/A,FALSE,"Sheet1";#N/A,#N/A,FALSE,"Sheet2"}</definedName>
    <definedName name="wrn.Forecast._.Print._.Out." hidden="1">{#N/A,#N/A,FALSE,"Cover";#N/A,#N/A,FALSE,"Assumptions";#N/A,#N/A,FALSE,"Summary";#N/A,#N/A,FALSE,"sales";#N/A,#N/A,FALSE,"acquisitions";#N/A,#N/A,FALSE,"penetration";#N/A,#N/A,FALSE,"mix.retail";#N/A,#N/A,FALSE,"mix.lease";#N/A,#N/A,FALSE,"Retail Aqu. By Model";#N/A,#N/A,FALSE,"Lease Aqu. By Model";#N/A,#N/A,FALSE,"Volume_Backup";#N/A,#N/A,FALSE,"Carflow";#N/A,#N/A,FALSE,"Lease Apps";#N/A,#N/A,FALSE,"Retail Apps";#N/A,#N/A,FALSE,"Used Trend";#N/A,#N/A,FALSE,"Sheet1";#N/A,#N/A,FALSE,"Sheet2"}</definedName>
    <definedName name="wrn.HS_USA." localSheetId="1" hidden="1">{"HS_USA",#N/A,FALSE,"Base"}</definedName>
    <definedName name="wrn.HS_USA." hidden="1">{"HS_USA",#N/A,FALSE,"Base"}</definedName>
    <definedName name="wrn.INCPRE." localSheetId="1" hidden="1">{"INCPRE2000",#N/A,FALSE,"BL2000"}</definedName>
    <definedName name="wrn.INCPRE." hidden="1">{"INCPRE2000",#N/A,FALSE,"BL2000"}</definedName>
    <definedName name="wrn.IPEC._.Comparison." localSheetId="1" hidden="1">{#N/A,#N/A,FALSE,"IPEC Stair Step";#N/A,#N/A,FALSE,"Overview";#N/A,#N/A,FALSE,"Supporting Explanations"}</definedName>
    <definedName name="wrn.IPEC._.Comparison." hidden="1">{#N/A,#N/A,FALSE,"IPEC Stair Step";#N/A,#N/A,FALSE,"Overview";#N/A,#N/A,FALSE,"Supporting Explanations"}</definedName>
    <definedName name="wrn.Kostenplan._.national." localSheetId="1" hidden="1">{#N/A,#N/A,FALSE,"Kostenplan"}</definedName>
    <definedName name="wrn.Kostenplan._.national." hidden="1">{#N/A,#N/A,FALSE,"Kostenplan"}</definedName>
    <definedName name="wrn.MENSUALES." localSheetId="1" hidden="1">{"CTO MES ACTUAL",#N/A,FALSE,"BASE ANEXOS";"VAR MES ACT",#N/A,FALSE,"BASE ANEXOS"}</definedName>
    <definedName name="wrn.MENSUALES." hidden="1">{"CTO MES ACTUAL",#N/A,FALSE,"BASE ANEXOS";"VAR MES ACT",#N/A,FALSE,"BASE ANEXOS"}</definedName>
    <definedName name="wrn.PL." localSheetId="1" hidden="1">{"PL2000",#N/A,FALSE,"BL2000"}</definedName>
    <definedName name="wrn.PL." hidden="1">{"PL2000",#N/A,FALSE,"BL2000"}</definedName>
    <definedName name="wrn.PRINT2.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T." localSheetId="1" hidden="1">{"PT2000",#N/A,FALSE,"BL2000"}</definedName>
    <definedName name="wrn.PT." hidden="1">{"PT2000",#N/A,FALSE,"BL2000"}</definedName>
    <definedName name="wrn.RESUMENES." localSheetId="1" hidden="1">{"RESUMEN",#N/A,FALSE,"BASE ANEXOS";"ANEXO 1",#N/A,FALSE,"BASE ANEXOS";"ANEXO 2",#N/A,FALSE,"BASE ANEXOS"}</definedName>
    <definedName name="wrn.RESUMENES." hidden="1">{"RESUMEN",#N/A,FALSE,"BASE ANEXOS";"ANEXO 1",#N/A,FALSE,"BASE ANEXOS";"ANEXO 2",#N/A,FALSE,"BASE ANEXOS"}</definedName>
    <definedName name="wrn.SEPT._.PRINT." localSheetId="1" hidden="1">{"SEPTEMBER PRINT",#N/A,FALSE,"INV_BKDN";"SEPTEMBER PRINT",#N/A,FALSE,"INV_BKDN"}</definedName>
    <definedName name="wrn.SEPT._.PRINT." hidden="1">{"SEPTEMBER PRINT",#N/A,FALSE,"INV_BKDN";"SEPTEMBER PRINT",#N/A,FALSE,"INV_BKDN"}</definedName>
    <definedName name="wrn.建付ﾁｪｯｸｼｰﾄ." localSheetId="1" hidden="1">{#N/A,#N/A,FALSE,"建付HOOD";#N/A,#N/A,FALSE,"建付D00R";#N/A,#N/A,FALSE,"建付DOOR (2)";#N/A,#N/A,FALSE,"建付DOOR (3)";#N/A,#N/A,FALSE,"建付BACK DOOR";#N/A,#N/A,FALSE,"建付OK率";#N/A,#N/A,FALSE,"建付OK率 (2)"}</definedName>
    <definedName name="wrn.建付ﾁｪｯｸｼｰﾄ." hidden="1">{#N/A,#N/A,FALSE,"建付HOOD";#N/A,#N/A,FALSE,"建付D00R";#N/A,#N/A,FALSE,"建付DOOR (2)";#N/A,#N/A,FALSE,"建付DOOR (3)";#N/A,#N/A,FALSE,"建付BACK DOOR";#N/A,#N/A,FALSE,"建付OK率";#N/A,#N/A,FALSE,"建付OK率 (2)"}</definedName>
    <definedName name="wrn.役職集計." localSheetId="1" hidden="1">{"役職別集計",#N/A,FALSE,"S03BS_MSY"}</definedName>
    <definedName name="wrn.役職集計." hidden="1">{"役職別集計",#N/A,FALSE,"S03BS_MSY"}</definedName>
    <definedName name="wrn.等級集計." localSheetId="1" hidden="1">{"等級別集計",#N/A,FALSE,"S03BS_MSY"}</definedName>
    <definedName name="wrn.等級集計." hidden="1">{"等級別集計",#N/A,FALSE,"S03BS_MSY"}</definedName>
    <definedName name="ww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ww" localSheetId="1" hidden="1">{"Costo1",#N/A,FALSE,"Costo Estimado";"Costo2",#N/A,FALSE,"Costo Estimado";"Costos3",#N/A,FALSE,"Costo Estimado";"Costo4",#N/A,FALSE,"Costo Estimado"}</definedName>
    <definedName name="wwww" hidden="1">{"Costo1",#N/A,FALSE,"Costo Estimado";"Costo2",#N/A,FALSE,"Costo Estimado";"Costos3",#N/A,FALSE,"Costo Estimado";"Costo4",#N/A,FALSE,"Costo Estimado"}</definedName>
    <definedName name="wwwwww" localSheetId="1" hidden="1">{"INCPRE2000",#N/A,FALSE,"BL2000"}</definedName>
    <definedName name="wwwwww" hidden="1">{"INCPRE2000",#N/A,FALSE,"BL2000"}</definedName>
    <definedName name="wwwwwww" localSheetId="1" hidden="1">{"HS_USA",#N/A,FALSE,"Base"}</definedName>
    <definedName name="wwwwwww" hidden="1">{"HS_USA",#N/A,FALSE,"Base"}</definedName>
    <definedName name="wwwwwwwww" localSheetId="1" hidden="1">{"CTO MES ACTUAL",#N/A,FALSE,"BASE ANEXOS";"VAR MES ACT",#N/A,FALSE,"BASE ANEXOS"}</definedName>
    <definedName name="wwwwwwwww" hidden="1">{"CTO MES ACTUAL",#N/A,FALSE,"BASE ANEXOS";"VAR MES ACT",#N/A,FALSE,"BASE ANEXOS"}</definedName>
    <definedName name="wwwwwwwwww" localSheetId="1" hidden="1">{"PL2000",#N/A,FALSE,"BL2000"}</definedName>
    <definedName name="wwwwwwwwww" hidden="1">{"PL2000",#N/A,FALSE,"BL2000"}</definedName>
    <definedName name="X11E" localSheetId="1" hidden="1">{"COMJPN2000",#N/A,FALSE,"BL2000"}</definedName>
    <definedName name="X11E" hidden="1">{"COMJPN2000",#N/A,FALSE,"BL2000"}</definedName>
    <definedName name="ＸＸＸ" localSheetId="1" hidden="1">{"RES-2002",#N/A,FALSE,"BL2000";"A1-2002",#N/A,FALSE,"BL2000";"A2-2002",#N/A,FALSE,"BL2000"}</definedName>
    <definedName name="ＸＸＸ" hidden="1">{"RES-2002",#N/A,FALSE,"BL2000";"A1-2002",#N/A,FALSE,"BL2000";"A2-2002",#N/A,FALSE,"BL2000"}</definedName>
    <definedName name="yui" localSheetId="1" hidden="1">{"CTO ACUMULADO",#N/A,FALSE,"BASE ANEXOS";"VAR ACUMULADAS",#N/A,FALSE,"BASE ANEXOS"}</definedName>
    <definedName name="yui" hidden="1">{"CTO ACUMULADO",#N/A,FALSE,"BASE ANEXOS";"VAR ACUMULADAS",#N/A,FALSE,"BASE ANEXOS"}</definedName>
    <definedName name="Z_0C8F49D4_BA77_11D6_93F5_0080C8F8896A_.wvu.Cols" hidden="1">#REF!,#REF!,#REF!,#REF!</definedName>
    <definedName name="Z_0C8F49D4_BA77_11D6_93F5_0080C8F8896A_.wvu.FilterData" hidden="1">#REF!</definedName>
    <definedName name="Z_0C8F49D4_BA77_11D6_93F5_0080C8F8896A_.wvu.PrintArea" hidden="1">#REF!</definedName>
    <definedName name="Z_0C8F49D4_BA77_11D6_93F5_0080C8F8896A_.wvu.PrintTitles" hidden="1">#REF!</definedName>
    <definedName name="Z_0C8F49D5_BA77_11D6_93F5_0080C8F8896A_.wvu.FilterData" hidden="1">#REF!</definedName>
    <definedName name="Z_0C8F49D7_BA77_11D6_93F5_0080C8F8896A_.wvu.FilterData" hidden="1">#REF!</definedName>
    <definedName name="Z_0E0C0A82_FB88_4975_B0E1_B8A5EE17EB39_.wvu.FilterData" hidden="1">#REF!</definedName>
    <definedName name="Z_1E1C57A0_FBB3_11D6_93D3_0080C890E03E_.wvu.FilterData" hidden="1">#REF!</definedName>
    <definedName name="Z_1E1C57A0_FBB3_11D6_93D3_0080C890E03E_.wvu.PrintArea" hidden="1">#REF!</definedName>
    <definedName name="Z_2C714F1A_2BA7_4677_B399_0BFCA22B6552_.wvu.FilterData" hidden="1">#REF!</definedName>
    <definedName name="Z_41CEADC0_FAEF_11D6_93D4_0080C890D38D_.wvu.FilterData" hidden="1">#REF!</definedName>
    <definedName name="Z_41CEADC0_FAEF_11D6_93D4_0080C890D38D_.wvu.PrintArea" hidden="1">#REF!</definedName>
    <definedName name="Z_58E4B860_BA76_11D6_93D4_0080C890D38D_.wvu.Cols" hidden="1">#REF!,#REF!,#REF!,#REF!</definedName>
    <definedName name="Z_58E4B860_BA76_11D6_93D4_0080C890D38D_.wvu.FilterData" hidden="1">#REF!</definedName>
    <definedName name="Z_58E4B860_BA76_11D6_93D4_0080C890D38D_.wvu.PrintArea" hidden="1">#REF!</definedName>
    <definedName name="Z_58E4B860_BA76_11D6_93D4_0080C890D38D_.wvu.PrintTitles" hidden="1">#REF!</definedName>
    <definedName name="Z_6993EFB0_1B89_4ECB_AA37_844F342C516A_.wvu.FilterData" hidden="1">#REF!</definedName>
    <definedName name="Z_818A8381_BA8A_11D6_93D3_0080C890D199_.wvu.Cols" hidden="1">#REF!,#REF!,#REF!,#REF!</definedName>
    <definedName name="Z_818A8381_BA8A_11D6_93D3_0080C890D199_.wvu.FilterData" hidden="1">#REF!</definedName>
    <definedName name="Z_818A8381_BA8A_11D6_93D3_0080C890D199_.wvu.PrintArea" hidden="1">#REF!</definedName>
    <definedName name="Z_818A8381_BA8A_11D6_93D3_0080C890D199_.wvu.PrintTitles" hidden="1">#REF!</definedName>
    <definedName name="Z_89D45E9A_0C0E_4B54_A903_21CD7105ECE1_.wvu.Cols" hidden="1">#REF!,#REF!,#REF!,#REF!</definedName>
    <definedName name="Z_89D45E9A_0C0E_4B54_A903_21CD7105ECE1_.wvu.FilterData" hidden="1">#REF!</definedName>
    <definedName name="Z_89D45E9A_0C0E_4B54_A903_21CD7105ECE1_.wvu.PrintArea" hidden="1">#REF!</definedName>
    <definedName name="Z_89D45E9A_0C0E_4B54_A903_21CD7105ECE1_.wvu.PrintTitles" hidden="1">#REF!</definedName>
    <definedName name="Z_8D956340_0178_11D7_93D3_0080C890D1E7_.wvu.FilterData" hidden="1">#REF!</definedName>
    <definedName name="Z_8D956341_0178_11D7_93D3_0080C890D1E7_.wvu.FilterData" hidden="1">#REF!</definedName>
    <definedName name="Z_91182F00_B4E5_11D6_93D3_0080C890F653_.wvu.Cols" hidden="1">#REF!,#REF!,#REF!,#REF!</definedName>
    <definedName name="Z_91182F00_B4E5_11D6_93D3_0080C890F653_.wvu.FilterData" hidden="1">#REF!</definedName>
    <definedName name="Z_91182F00_B4E5_11D6_93D3_0080C890F653_.wvu.PrintArea" hidden="1">#REF!</definedName>
    <definedName name="Z_91182F00_B4E5_11D6_93D3_0080C890F653_.wvu.PrintTitles" hidden="1">#REF!</definedName>
    <definedName name="Z_98054E00_B9D7_11D6_93D5_0080C8495E86_.wvu.Cols" hidden="1">#REF!,#REF!,#REF!,#REF!</definedName>
    <definedName name="Z_98054E00_B9D7_11D6_93D5_0080C8495E86_.wvu.FilterData" hidden="1">#REF!</definedName>
    <definedName name="Z_98054E00_B9D7_11D6_93D5_0080C8495E86_.wvu.PrintArea" hidden="1">#REF!</definedName>
    <definedName name="Z_98054E00_B9D7_11D6_93D5_0080C8495E86_.wvu.PrintTitles" hidden="1">#REF!</definedName>
    <definedName name="Z_9A44633D_FDFB_11D6_ADAB_0060949B36D7_.wvu.FilterData" hidden="1">#REF!</definedName>
    <definedName name="Z_9A44633D_FDFB_11D6_ADAB_0060949B36D7_.wvu.PrintArea" hidden="1">#REF!</definedName>
    <definedName name="Z_9A837F92_3F1E_4724_9703_5D2BE239D9C3_.wvu.Cols" hidden="1">#REF!,#REF!,#REF!,#REF!</definedName>
    <definedName name="Z_9A837F92_3F1E_4724_9703_5D2BE239D9C3_.wvu.FilterData" hidden="1">#REF!</definedName>
    <definedName name="Z_9A837F92_3F1E_4724_9703_5D2BE239D9C3_.wvu.PrintArea" hidden="1">#REF!</definedName>
    <definedName name="Z_9A837F92_3F1E_4724_9703_5D2BE239D9C3_.wvu.PrintTitles" hidden="1">#REF!</definedName>
    <definedName name="Z_C6D3C280_B5D0_11D6_8B44_0000E21AC5F0_.wvu.Cols" hidden="1">#REF!,#REF!,#REF!,#REF!</definedName>
    <definedName name="Z_C6D3C280_B5D0_11D6_8B44_0000E21AC5F0_.wvu.FilterData" hidden="1">#REF!</definedName>
    <definedName name="Z_C6D3C280_B5D0_11D6_8B44_0000E21AC5F0_.wvu.PrintArea" hidden="1">#REF!</definedName>
    <definedName name="Z_C6D3C280_B5D0_11D6_8B44_0000E21AC5F0_.wvu.PrintTitles" hidden="1">#REF!</definedName>
    <definedName name="Z_C75C2920_B41F_11D6_ADAB_0060949B36D7_.wvu.Cols" hidden="1">#REF!,#REF!,#REF!,#REF!</definedName>
    <definedName name="Z_C75C2920_B41F_11D6_ADAB_0060949B36D7_.wvu.PrintArea" hidden="1">#REF!</definedName>
    <definedName name="Z_C75C2920_B41F_11D6_ADAB_0060949B36D7_.wvu.PrintTitles" hidden="1">#REF!</definedName>
    <definedName name="Z_D19D3D67_BBBA_11D6_BE2E_00306E0AE5B7_.wvu.FilterData" hidden="1">#REF!</definedName>
    <definedName name="Z_D31CB406_B4F1_11D6_93D3_0080C890E03E_.wvu.FilterData" hidden="1">#REF!</definedName>
    <definedName name="Z_E16B12BB_F7AA_11D6_93F6_0080C8F8896A_.wvu.PrintArea" hidden="1">#REF!</definedName>
    <definedName name="Z_E18691F7_A783_499A_8171_49812A2BE745_.wvu.FilterData" hidden="1">#REF!</definedName>
    <definedName name="Z_E18691F7_A783_499A_8171_49812A2BE745_.wvu.PrintArea" hidden="1">#REF!</definedName>
    <definedName name="Z_E18691F7_A783_499A_8171_49812A2BE745_.wvu.PrintTitles" hidden="1">#REF!</definedName>
    <definedName name="Z_E3EDE140_BAAB_11D6_93D3_0080C890D1E7_.wvu.Cols" hidden="1">#REF!,#REF!,#REF!,#REF!</definedName>
    <definedName name="Z_E3EDE140_BAAB_11D6_93D3_0080C890D1E7_.wvu.FilterData" hidden="1">#REF!</definedName>
    <definedName name="Z_E3EDE140_BAAB_11D6_93D3_0080C890D1E7_.wvu.PrintArea" hidden="1">#REF!</definedName>
    <definedName name="Z_E3EDE140_BAAB_11D6_93D3_0080C890D1E7_.wvu.PrintTitles" hidden="1">#REF!</definedName>
    <definedName name="Z_E8A956C0_A9F2_11D6_93D3_0080C890E643_.wvu.Cols" hidden="1">#REF!,#REF!,#REF!,#REF!</definedName>
    <definedName name="Z_E8A956C0_A9F2_11D6_93D3_0080C890E643_.wvu.FilterData" hidden="1">#REF!</definedName>
    <definedName name="Z_E8A956C0_A9F2_11D6_93D3_0080C890E643_.wvu.PrintArea" hidden="1">#REF!</definedName>
    <definedName name="Z_E8A956C0_A9F2_11D6_93D3_0080C890E643_.wvu.PrintTitles" hidden="1">#REF!</definedName>
    <definedName name="Z_EB288840_B9F0_11D6_93D4_0080C890D982_.wvu.Cols" hidden="1">#REF!,#REF!,#REF!,#REF!</definedName>
    <definedName name="Z_EB288840_B9F0_11D6_93D4_0080C890D982_.wvu.FilterData" hidden="1">#REF!</definedName>
    <definedName name="Z_EB288840_B9F0_11D6_93D4_0080C890D982_.wvu.PrintArea" hidden="1">#REF!</definedName>
    <definedName name="Z_EB288840_B9F0_11D6_93D4_0080C890D982_.wvu.PrintTitles" hidden="1">#REF!</definedName>
    <definedName name="ｚｚｚｚ" localSheetId="1" hidden="1">{#N/A,#N/A,FALSE,"IPEC Stair Step";#N/A,#N/A,FALSE,"Overview";#N/A,#N/A,FALSE,"Supporting Explanations"}</definedName>
    <definedName name="ｚｚｚｚ" hidden="1">{#N/A,#N/A,FALSE,"IPEC Stair Step";#N/A,#N/A,FALSE,"Overview";#N/A,#N/A,FALSE,"Supporting Explanations"}</definedName>
    <definedName name="ああああ" localSheetId="1" hidden="1">{"RES-2000",#N/A,FALSE,"BL2000";"A1-2000",#N/A,FALSE,"BL2000";"A2-2000",#N/A,FALSE,"BL2000"}</definedName>
    <definedName name="ああああ" hidden="1">{"RES-2000",#N/A,FALSE,"BL2000";"A1-2000",#N/A,FALSE,"BL2000";"A2-2000",#N/A,FALSE,"BL2000"}</definedName>
    <definedName name="ああああああ" localSheetId="1" hidden="1">{"RES-2002",#N/A,FALSE,"BL2000";"A1-2002",#N/A,FALSE,"BL2000";"A2-2002",#N/A,FALSE,"BL2000"}</definedName>
    <definedName name="ああああああ" hidden="1">{"RES-2002",#N/A,FALSE,"BL2000";"A1-2002",#N/A,FALSE,"BL2000";"A2-2002",#N/A,FALSE,"BL2000"}</definedName>
    <definedName name="ううううう" localSheetId="1" hidden="1">{"'11.6.2'!$R$10","'11.6.2'!$C$23:$L$26"}</definedName>
    <definedName name="ううううう" hidden="1">{"'11.6.2'!$R$10","'11.6.2'!$C$23:$L$26"}</definedName>
    <definedName name="その2" localSheetId="1" hidden="1">{"RESUMEN",#N/A,FALSE,"BASE ANEXOS";"ANEXO 1",#N/A,FALSE,"BASE ANEXOS";"ANEXO 2",#N/A,FALSE,"BASE ANEXOS"}</definedName>
    <definedName name="その2" hidden="1">{"RESUMEN",#N/A,FALSE,"BASE ANEXOS";"ANEXO 1",#N/A,FALSE,"BASE ANEXOS";"ANEXO 2",#N/A,FALSE,"BASE ANEXOS"}</definedName>
    <definedName name="っＫ" hidden="1">#N/A</definedName>
    <definedName name="で" localSheetId="1" hidden="1">{"RES-2002",#N/A,FALSE,"BL2000";"A1-2002",#N/A,FALSE,"BL2000";"A2-2002",#N/A,FALSE,"BL2000"}</definedName>
    <definedName name="で" hidden="1">{"RES-2002",#N/A,FALSE,"BL2000";"A1-2002",#N/A,FALSE,"BL2000";"A2-2002",#N/A,FALSE,"BL2000"}</definedName>
    <definedName name="てｓｔ" hidden="1">#REF!</definedName>
    <definedName name="ドラヘル" hidden="1">#REF!,#REF!,#REF!,#REF!</definedName>
    <definedName name="はぁ？" localSheetId="1" hidden="1">{"等級別集計",#N/A,FALSE,"S03BS_MSY"}</definedName>
    <definedName name="はぁ？" hidden="1">{"等級別集計",#N/A,FALSE,"S03BS_MSY"}</definedName>
    <definedName name="ひでこ" localSheetId="1" hidden="1">{"B10-2000",#N/A,FALSE,"BL2000"}</definedName>
    <definedName name="ひでこ" hidden="1">{"B10-2000",#N/A,FALSE,"BL2000"}</definedName>
    <definedName name="ライダー系" localSheetId="1" hidden="1">{"RES-2002",#N/A,FALSE,"BL2000";"A1-2002",#N/A,FALSE,"BL2000";"A2-2002",#N/A,FALSE,"BL2000"}</definedName>
    <definedName name="ライダー系" hidden="1">{"RES-2002",#N/A,FALSE,"BL2000";"A1-2002",#N/A,FALSE,"BL2000";"A2-2002",#N/A,FALSE,"BL2000"}</definedName>
    <definedName name="ﾘﾌﾀ" hidden="1">#REF!</definedName>
    <definedName name="ﾘﾌﾀｰ" hidden="1">#REF!</definedName>
    <definedName name="わあわ" localSheetId="1" hidden="1">{"CTO ACUMULADO",#N/A,FALSE,"BASE ANEXOS";"VAR ACUMULADAS",#N/A,FALSE,"BASE ANEXOS"}</definedName>
    <definedName name="わあわ" hidden="1">{"CTO ACUMULADO",#N/A,FALSE,"BASE ANEXOS";"VAR ACUMULADAS",#N/A,FALSE,"BASE ANEXOS"}</definedName>
    <definedName name="何" localSheetId="1" hidden="1">{"'11.6.2'!$R$10","'11.6.2'!$C$23:$L$26"}</definedName>
    <definedName name="何" hidden="1">{"'11.6.2'!$R$10","'11.6.2'!$C$23:$L$26"}</definedName>
    <definedName name="何これ" localSheetId="1" hidden="1">{"'11.6.2'!$R$10","'11.6.2'!$C$23:$L$26"}</definedName>
    <definedName name="何これ" hidden="1">{"'11.6.2'!$R$10","'11.6.2'!$C$23:$L$26"}</definedName>
    <definedName name="価格表01" localSheetId="1" hidden="1">{"BL2000",#N/A,FALSE,"BL2000"}</definedName>
    <definedName name="価格表01" hidden="1">{"BL2000",#N/A,FALSE,"BL2000"}</definedName>
    <definedName name="修正" localSheetId="1" hidden="1">{"等級別集計",#N/A,FALSE,"S03BS_MSY"}</definedName>
    <definedName name="修正" hidden="1">{"等級別集計",#N/A,FALSE,"S03BS_MSY"}</definedName>
    <definedName name="修正個所" localSheetId="1" hidden="1">{"等級別集計",#N/A,FALSE,"S03BS_MSY"}</definedName>
    <definedName name="修正個所" hidden="1">{"等級別集計",#N/A,FALSE,"S03BS_MSY"}</definedName>
    <definedName name="内製日程" hidden="1">#REF!</definedName>
    <definedName name="削除RAM" localSheetId="1" hidden="1">{"'11.6.2'!$R$10","'11.6.2'!$C$23:$L$26"}</definedName>
    <definedName name="削除RAM" hidden="1">{"'11.6.2'!$R$10","'11.6.2'!$C$23:$L$26"}</definedName>
    <definedName name="収益試算２" localSheetId="1" hidden="1">{"RES-2001",#N/A,FALSE,"BL2000";"A1-2001",#N/A,FALSE,"BL2000";"A2-2001",#N/A,FALSE,"BL2000"}</definedName>
    <definedName name="収益試算２" hidden="1">{"RES-2001",#N/A,FALSE,"BL2000";"A1-2001",#N/A,FALSE,"BL2000";"A2-2001",#N/A,FALSE,"BL2000"}</definedName>
    <definedName name="変更" localSheetId="1" hidden="1">{"等級別集計",#N/A,FALSE,"S03BS_MSY"}</definedName>
    <definedName name="変更" hidden="1">{"等級別集計",#N/A,FALSE,"S03BS_MSY"}</definedName>
    <definedName name="変更項目一覧" localSheetId="1" hidden="1">{"'11.6.2'!$R$10","'11.6.2'!$C$23:$L$26"}</definedName>
    <definedName name="変更項目一覧" hidden="1">{"'11.6.2'!$R$10","'11.6.2'!$C$23:$L$26"}</definedName>
    <definedName name="方針書" localSheetId="1" hidden="1">{"PL2000",#N/A,FALSE,"BL2000"}</definedName>
    <definedName name="方針書" hidden="1">{"PL2000",#N/A,FALSE,"BL2000"}</definedName>
    <definedName name="方針書A" localSheetId="1" hidden="1">{"RES-2001",#N/A,FALSE,"BL2000";"A1-2001",#N/A,FALSE,"BL2000";"A2-2001",#N/A,FALSE,"BL2000"}</definedName>
    <definedName name="方針書A" hidden="1">{"RES-2001",#N/A,FALSE,"BL2000";"A1-2001",#N/A,FALSE,"BL2000";"A2-2001",#N/A,FALSE,"BL2000"}</definedName>
    <definedName name="方針書Attachment" localSheetId="1" hidden="1">{"RES-2000",#N/A,FALSE,"BL2000";"A1-2000",#N/A,FALSE,"BL2000";"A2-2000",#N/A,FALSE,"BL2000"}</definedName>
    <definedName name="方針書Attachment" hidden="1">{"RES-2000",#N/A,FALSE,"BL2000";"A1-2000",#N/A,FALSE,"BL2000";"A2-2000",#N/A,FALSE,"BL2000"}</definedName>
    <definedName name="架装依頼書" localSheetId="1" hidden="1">{"BL2000",#N/A,FALSE,"BL2000"}</definedName>
    <definedName name="架装依頼書" hidden="1">{"BL2000",#N/A,FALSE,"BL2000"}</definedName>
    <definedName name="桂子" localSheetId="1" hidden="1">{"RES-2002",#N/A,FALSE,"BL2000";"A1-2002",#N/A,FALSE,"BL2000";"A2-2002",#N/A,FALSE,"BL2000"}</definedName>
    <definedName name="桂子" hidden="1">{"RES-2002",#N/A,FALSE,"BL2000";"A1-2002",#N/A,FALSE,"BL2000";"A2-2002",#N/A,FALSE,"BL2000"}</definedName>
    <definedName name="比例費" hidden="1">255</definedName>
    <definedName name="直接固定費" localSheetId="1" hidden="1">{"COMNUS2000",#N/A,FALSE,"BL2000"}</definedName>
    <definedName name="直接固定費" hidden="1">{"COMNUS2000",#N/A,FALSE,"BL2000"}</definedName>
    <definedName name="自賠責" localSheetId="1" hidden="1">{"等級別集計",#N/A,FALSE,"S03BS_MSY"}</definedName>
    <definedName name="自賠責" hidden="1">{"等級別集計",#N/A,FALSE,"S03BS_MSY"}</definedName>
    <definedName name="装備表" localSheetId="1" hidden="1">{"B10-2000",#N/A,FALSE,"BL2000"}</definedName>
    <definedName name="装備表" hidden="1">{"B10-2000",#N/A,FALSE,"BL2000"}</definedName>
    <definedName name="関連表" hidden="1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8" i="1"/>
  <c r="G7" i="1"/>
  <c r="G6" i="1"/>
  <c r="F23" i="2"/>
  <c r="E23" i="2"/>
  <c r="G23" i="2" s="1"/>
  <c r="F22" i="2"/>
  <c r="E22" i="2"/>
  <c r="G22" i="2" s="1"/>
  <c r="F21" i="2"/>
  <c r="E21" i="2"/>
  <c r="G21" i="2" s="1"/>
  <c r="F20" i="2"/>
  <c r="E20" i="2"/>
  <c r="G20" i="2" s="1"/>
  <c r="F19" i="2"/>
  <c r="E19" i="2"/>
  <c r="G19" i="2" s="1"/>
  <c r="F18" i="2"/>
  <c r="E18" i="2"/>
  <c r="G18" i="2" s="1"/>
  <c r="G15" i="2"/>
  <c r="F15" i="2"/>
  <c r="E15" i="2"/>
  <c r="D15" i="2"/>
  <c r="F12" i="2"/>
  <c r="G12" i="2" s="1"/>
  <c r="E12" i="2"/>
  <c r="F11" i="2"/>
  <c r="E11" i="2"/>
  <c r="G11" i="2" s="1"/>
  <c r="F10" i="2"/>
  <c r="E10" i="2"/>
  <c r="G10" i="2" s="1"/>
  <c r="F9" i="2"/>
  <c r="E9" i="2"/>
  <c r="G9" i="2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<sst xmlns="http://schemas.openxmlformats.org/spreadsheetml/2006/main" count="155" uniqueCount="121">
  <si>
    <t xml:space="preserve">PVB </t>
  </si>
  <si>
    <t>IVA</t>
  </si>
  <si>
    <t>PINTURA METALIZADA</t>
  </si>
  <si>
    <t>CARROÇARIA SINGLE TONE</t>
  </si>
  <si>
    <t>CORES</t>
  </si>
  <si>
    <t>CÓDIGO COR</t>
  </si>
  <si>
    <t>PVB</t>
  </si>
  <si>
    <t>PVP</t>
  </si>
  <si>
    <t>METALIZADA</t>
  </si>
  <si>
    <t>PEARL WHITE</t>
  </si>
  <si>
    <t>QBE</t>
  </si>
  <si>
    <t>MIDNIGHT BLACK</t>
  </si>
  <si>
    <t>GAT</t>
  </si>
  <si>
    <t>SKYLINE GREY</t>
  </si>
  <si>
    <t>KAD</t>
  </si>
  <si>
    <t>FUJI SUNSET RED</t>
  </si>
  <si>
    <t>NBV</t>
  </si>
  <si>
    <t>CARROÇARIA TWO TONE</t>
  </si>
  <si>
    <t>TETO PRETO</t>
  </si>
  <si>
    <t>PEARL WHITE + BLACK ROOF</t>
  </si>
  <si>
    <t>XKJ</t>
  </si>
  <si>
    <t>CERAMIC GREY + BLACK ROOF</t>
  </si>
  <si>
    <t>XEX</t>
  </si>
  <si>
    <t>SKYLINE GREY + BLACK ROOF</t>
  </si>
  <si>
    <t>GAQ</t>
  </si>
  <si>
    <t>FUJI SUNSET RED + BLACK ROOF</t>
  </si>
  <si>
    <t>YAU</t>
  </si>
  <si>
    <t>UNIVERSAL BLUE + BLACK ROOF</t>
  </si>
  <si>
    <t>XHQ</t>
  </si>
  <si>
    <t>TURQUOISE + BLACK ROOF</t>
  </si>
  <si>
    <t>YBR</t>
  </si>
  <si>
    <t>DESCRIÇÃO</t>
  </si>
  <si>
    <t>CÓDIGO COMERCIAL</t>
  </si>
  <si>
    <t>Leaf 52 kWh Engage</t>
  </si>
  <si>
    <t>LE52KEG20A---</t>
  </si>
  <si>
    <t>Leaf 75 kWh Engage</t>
  </si>
  <si>
    <t>LE75KEG20A---</t>
  </si>
  <si>
    <t xml:space="preserve">Leaf 75 kWh Advance </t>
  </si>
  <si>
    <t>LE75KAD20AT--</t>
  </si>
  <si>
    <t>Leaf 75 kWh Evolve</t>
  </si>
  <si>
    <t>LE75KEV20AT--</t>
  </si>
  <si>
    <t>ENGAGE</t>
  </si>
  <si>
    <t>EVOLVE (ON TOP OF ADVANCE)</t>
  </si>
  <si>
    <t>SEGURANÇA</t>
  </si>
  <si>
    <t>6 airbags e desativação de assistência automática</t>
  </si>
  <si>
    <t>AD1e: Aviso de ângulo morto, Assistência à manutenção na faixa de rodagem, ProPILOT Assist com Navi-link</t>
  </si>
  <si>
    <t>Chamada de emergência e avaria (eCall)</t>
  </si>
  <si>
    <t>Equipamento de segurança de série para evitar acidentes com a função de travagem automática dianteira e traseira</t>
  </si>
  <si>
    <t>Imobilizador e alarme perimétrico</t>
  </si>
  <si>
    <t>Monitorização do condutor através da direção e da câmara</t>
  </si>
  <si>
    <t>Segunda fila: 2 bancos ISOFIX + ancoragem</t>
  </si>
  <si>
    <t>EXTERIOR</t>
  </si>
  <si>
    <t>Assinatura LED dianteira e traseira</t>
  </si>
  <si>
    <t>Assistência à luz de máximos sem encandeamento</t>
  </si>
  <si>
    <t>Assinatura LED frontal central com logo iluminado</t>
  </si>
  <si>
    <t>Jantes de liga leve de 19'' (Tamanho de Pneu 235/45)</t>
  </si>
  <si>
    <t>Espelhos Retrovisores Exteriores aquecidos e com ajuste elétrico (rebatíveis manualmente)</t>
  </si>
  <si>
    <t>Espelhos Retrovisores Exteriores rebatíveis automaticamente</t>
  </si>
  <si>
    <t>Barra de tejadilho com pintura preta</t>
  </si>
  <si>
    <t>Jantes de liga leve de 18'' (Tamanho de Pneu: 195/60)</t>
  </si>
  <si>
    <t>Jantes de liga leve de 18'' (Tamanho do Pneu: 215/55)</t>
  </si>
  <si>
    <t>Iluminação traseira 3D</t>
  </si>
  <si>
    <t xml:space="preserve">Puxadores das portas dianteiras embutido e puxadores das portas traseiras ocultos </t>
  </si>
  <si>
    <t>Porta da bagageira: abertura/fecho elétrico</t>
  </si>
  <si>
    <t>Sensores de Chuva</t>
  </si>
  <si>
    <t>Tejadilho "dimming" panorâmico escurecido</t>
  </si>
  <si>
    <t>Vidros Traseiros Escurecidos</t>
  </si>
  <si>
    <t>INTERIOR</t>
  </si>
  <si>
    <t>4 Modos de condução: Standard / Eco / Sport / Perso</t>
  </si>
  <si>
    <t>Bancos Dianteiros Aquecidos e Volante Aquecido</t>
  </si>
  <si>
    <t>Head-up display de 8''</t>
  </si>
  <si>
    <t xml:space="preserve">Banco de massagem para o condutor </t>
  </si>
  <si>
    <t xml:space="preserve">6 altifalantes </t>
  </si>
  <si>
    <t>Carregador Wireless de 15W</t>
  </si>
  <si>
    <t>Iluminação 64 cores incluindo os painéis das portas</t>
  </si>
  <si>
    <t xml:space="preserve">Bancos do condutor e do passageiro: Elétrico de 8 regulações: ajuste deslizante, reclinável, em altura e de inclinação </t>
  </si>
  <si>
    <t>Android Auto &amp; Apple Car Play</t>
  </si>
  <si>
    <t xml:space="preserve">Computador de Bordo de 14,3” </t>
  </si>
  <si>
    <t>Material dos bancos em pele sintético e tecido</t>
  </si>
  <si>
    <t>Material dos bancos em pele sintética</t>
  </si>
  <si>
    <t>Ar condicionado automático de zona dupla</t>
  </si>
  <si>
    <t>Ecrã de infotenimento de 14,3”</t>
  </si>
  <si>
    <t>I-Key+: destrancagem/trancagem inteligente + abertura da bagageira pela chave inteligente</t>
  </si>
  <si>
    <t xml:space="preserve">BOSE com subwoofer Fresh Air e 9 altifalantes, incluindo 2 no apoio de cabeça do condutor </t>
  </si>
  <si>
    <t>Arrumação central sob o painel de instrumentos</t>
  </si>
  <si>
    <t>Espelho retrovisor (sem moldura) com escurecimento automático</t>
  </si>
  <si>
    <t>Bagageira: 2 ganchos para sacos de compras e 4 ganchos para amarração</t>
  </si>
  <si>
    <t>Função automática de aquecimento da bateria ativada com base no percurso definido no Google Maps</t>
  </si>
  <si>
    <t>Banco do condutor: manual de 6 regulações – ajuste deslizante, reclinável e em altura</t>
  </si>
  <si>
    <t>Serviços Google incorporados, incluindo Google Assistente, Google Maps e Google Play</t>
  </si>
  <si>
    <t>Banco do passageiro: manual de 6 regulações – ajuste deslizante e reclinável</t>
  </si>
  <si>
    <t>Banco traseiro rebatível</t>
  </si>
  <si>
    <t>Chave inteligente (I-KEYS) com trancagem/destrancagem inteligente</t>
  </si>
  <si>
    <t>Computador de Bordo de 12,3”</t>
  </si>
  <si>
    <t>Consola central: caixa fechada no apoio de braço</t>
  </si>
  <si>
    <t>Ecrã de infotenimento de 12,3”</t>
  </si>
  <si>
    <t>Espelho retrovisor (sem moldura) com regulação manual do brilho</t>
  </si>
  <si>
    <t xml:space="preserve">Estofos Dark </t>
  </si>
  <si>
    <t>Filtro de ar: filtro de pólen e filtro de carvão ativo</t>
  </si>
  <si>
    <t>Material dos bancos em tecido</t>
  </si>
  <si>
    <t>Monitor de visão digital 3D fixa 360° e deteção de objetos em movimento</t>
  </si>
  <si>
    <t>Patilha seletora para controlo de regeneração</t>
  </si>
  <si>
    <t>Serviços telemáticos, incluindo atualizações sem fios e assistente pessoal por voz</t>
  </si>
  <si>
    <t>Travão de estacionamento elétrico com auto-hold</t>
  </si>
  <si>
    <t>USB tipo C: 2 na frente e 2 na traseira</t>
  </si>
  <si>
    <t>Volante em pele sintética</t>
  </si>
  <si>
    <t>ESPECIFICAÇÕES VEÍCULO ELÉTRICO</t>
  </si>
  <si>
    <t>Aquecedor da Bateria</t>
  </si>
  <si>
    <t>Adaptador V2L</t>
  </si>
  <si>
    <t xml:space="preserve">Bomba de calor </t>
  </si>
  <si>
    <t>Cabo de carregamento de tipo 3</t>
  </si>
  <si>
    <t>Capacidade Vehicle-to-Load (V2L)</t>
  </si>
  <si>
    <t>e-Pedal Step: travagem regenerativa multinível por seletor de velocidades + um único pedal para velocidade reduzida</t>
  </si>
  <si>
    <t>OBC: 11 kW</t>
  </si>
  <si>
    <t>ADVANCE (ON TOP OF ENGAGE)</t>
  </si>
  <si>
    <t>VERSÕES</t>
  </si>
  <si>
    <t>Engage</t>
  </si>
  <si>
    <t>X</t>
  </si>
  <si>
    <t>Advance</t>
  </si>
  <si>
    <t>Evolve</t>
  </si>
  <si>
    <t>IMAGEM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</si>
</sst>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8" formatCode="#,##0.00\ &quot;€&quot;;[Red]\-#,##0.00\ &quot;€&quot;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Tahoma"/>
      <family val="2"/>
    </font>
    <font>
      <b/>
      <sz val="12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1"/>
      <name val="Aptos Narrow"/>
      <family val="2"/>
      <scheme val="minor"/>
    </font>
    <font>
      <sz val="10"/>
      <name val="Nissan Brand Bold"/>
      <family val="2"/>
    </font>
    <font>
      <sz val="10"/>
      <color rgb="FF000000"/>
      <name val="Times New Roman"/>
      <family val="1"/>
    </font>
    <font>
      <b/>
      <sz val="12"/>
      <color theme="0"/>
      <name val="Aptos"/>
      <family val="2"/>
    </font>
    <font>
      <sz val="10"/>
      <name val="Aptos"/>
      <family val="2"/>
    </font>
    <font>
      <b/>
      <sz val="11"/>
      <color theme="0"/>
      <name val="Aptos"/>
      <family val="2"/>
    </font>
    <font>
      <sz val="11"/>
      <name val="Aptos"/>
      <family val="2"/>
    </font>
    <font>
      <sz val="10"/>
      <name val="Nissan Brand Light"/>
      <family val="2"/>
    </font>
    <font>
      <b/>
      <sz val="12"/>
      <name val="Aptos Narrow"/>
      <family val="2"/>
      <scheme val="minor"/>
    </font>
    <font>
      <sz val="11"/>
      <color theme="1"/>
      <name val="Aptos"/>
      <family val="2"/>
    </font>
    <font>
      <sz val="11"/>
      <color rgb="FFFF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4" fillId="0" borderId="0"/>
    <xf numFmtId="0" fontId="10" fillId="0" borderId="0"/>
  </cellStyleXfs>
  <cellXfs count="85">
    <xf numFmtId="0" fontId="0" fillId="0" borderId="0" xfId="0"/>
    <xf numFmtId="0" fontId="0" fillId="3" borderId="0" xfId="0" applyFill="1"/>
    <xf numFmtId="0" fontId="3" fillId="3" borderId="1" xfId="0" applyFont="1" applyFill="1" applyBorder="1" applyAlignment="1">
      <alignment horizontal="center"/>
    </xf>
    <xf numFmtId="0" fontId="5" fillId="4" borderId="2" xfId="3" applyFont="1" applyFill="1" applyBorder="1" applyAlignment="1">
      <alignment horizontal="center" vertical="center"/>
    </xf>
    <xf numFmtId="9" fontId="0" fillId="3" borderId="3" xfId="0" applyNumberFormat="1" applyFill="1" applyBorder="1" applyAlignment="1">
      <alignment horizontal="center"/>
    </xf>
    <xf numFmtId="0" fontId="5" fillId="4" borderId="4" xfId="3" applyFont="1" applyFill="1" applyBorder="1" applyAlignment="1">
      <alignment horizontal="center" vertical="center"/>
    </xf>
    <xf numFmtId="8" fontId="6" fillId="3" borderId="5" xfId="2" applyNumberFormat="1" applyFont="1" applyFill="1" applyBorder="1" applyAlignment="1">
      <alignment horizontal="center"/>
    </xf>
    <xf numFmtId="0" fontId="5" fillId="4" borderId="6" xfId="3" applyFont="1" applyFill="1" applyBorder="1" applyAlignment="1">
      <alignment horizontal="center" vertical="center"/>
    </xf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8" fontId="0" fillId="0" borderId="12" xfId="0" applyNumberFormat="1" applyBorder="1" applyAlignment="1">
      <alignment horizontal="left"/>
    </xf>
    <xf numFmtId="0" fontId="0" fillId="0" borderId="13" xfId="0" quotePrefix="1" applyBorder="1" applyAlignment="1">
      <alignment horizontal="center"/>
    </xf>
    <xf numFmtId="8" fontId="0" fillId="0" borderId="14" xfId="0" applyNumberFormat="1" applyBorder="1" applyAlignment="1">
      <alignment horizontal="center"/>
    </xf>
    <xf numFmtId="9" fontId="0" fillId="0" borderId="14" xfId="1" applyFont="1" applyFill="1" applyBorder="1" applyAlignment="1">
      <alignment horizontal="center"/>
    </xf>
    <xf numFmtId="6" fontId="6" fillId="0" borderId="15" xfId="2" applyNumberFormat="1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8" fontId="0" fillId="0" borderId="16" xfId="0" applyNumberFormat="1" applyBorder="1" applyAlignment="1">
      <alignment horizontal="left"/>
    </xf>
    <xf numFmtId="0" fontId="0" fillId="0" borderId="17" xfId="0" applyBorder="1" applyAlignment="1">
      <alignment horizontal="center"/>
    </xf>
    <xf numFmtId="8" fontId="0" fillId="0" borderId="18" xfId="0" applyNumberFormat="1" applyBorder="1" applyAlignment="1">
      <alignment horizontal="center"/>
    </xf>
    <xf numFmtId="9" fontId="0" fillId="0" borderId="19" xfId="1" applyFont="1" applyFill="1" applyBorder="1" applyAlignment="1">
      <alignment horizontal="center"/>
    </xf>
    <xf numFmtId="6" fontId="6" fillId="0" borderId="20" xfId="2" applyNumberFormat="1" applyFont="1" applyFill="1" applyBorder="1" applyAlignment="1">
      <alignment horizontal="center"/>
    </xf>
    <xf numFmtId="0" fontId="6" fillId="3" borderId="0" xfId="0" applyFont="1" applyFill="1"/>
    <xf numFmtId="0" fontId="8" fillId="0" borderId="3" xfId="0" applyFont="1" applyBorder="1"/>
    <xf numFmtId="8" fontId="7" fillId="0" borderId="21" xfId="0" applyNumberFormat="1" applyFont="1" applyBorder="1"/>
    <xf numFmtId="0" fontId="7" fillId="0" borderId="22" xfId="0" applyFont="1" applyBorder="1"/>
    <xf numFmtId="8" fontId="7" fillId="0" borderId="23" xfId="0" applyNumberFormat="1" applyFont="1" applyBorder="1"/>
    <xf numFmtId="8" fontId="7" fillId="0" borderId="24" xfId="0" applyNumberFormat="1" applyFont="1" applyBorder="1"/>
    <xf numFmtId="0" fontId="6" fillId="0" borderId="25" xfId="0" applyFont="1" applyBorder="1"/>
    <xf numFmtId="8" fontId="0" fillId="0" borderId="13" xfId="0" applyNumberFormat="1" applyBorder="1" applyAlignment="1">
      <alignment horizontal="center"/>
    </xf>
    <xf numFmtId="6" fontId="6" fillId="0" borderId="26" xfId="2" applyNumberFormat="1" applyFont="1" applyFill="1" applyBorder="1" applyAlignment="1">
      <alignment horizontal="center"/>
    </xf>
    <xf numFmtId="8" fontId="0" fillId="0" borderId="27" xfId="0" applyNumberFormat="1" applyBorder="1" applyAlignment="1">
      <alignment horizontal="left"/>
    </xf>
    <xf numFmtId="8" fontId="0" fillId="0" borderId="28" xfId="0" applyNumberFormat="1" applyBorder="1" applyAlignment="1">
      <alignment horizontal="center"/>
    </xf>
    <xf numFmtId="8" fontId="0" fillId="0" borderId="29" xfId="0" applyNumberFormat="1" applyBorder="1" applyAlignment="1">
      <alignment horizontal="center"/>
    </xf>
    <xf numFmtId="9" fontId="0" fillId="0" borderId="29" xfId="1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8" fontId="0" fillId="0" borderId="19" xfId="0" applyNumberFormat="1" applyBorder="1" applyAlignment="1">
      <alignment horizontal="center"/>
    </xf>
    <xf numFmtId="0" fontId="9" fillId="0" borderId="0" xfId="0" applyFont="1" applyAlignment="1">
      <alignment wrapText="1"/>
    </xf>
    <xf numFmtId="0" fontId="11" fillId="4" borderId="6" xfId="4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3" fillId="4" borderId="6" xfId="4" applyFont="1" applyFill="1" applyBorder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6" fillId="0" borderId="30" xfId="0" applyFont="1" applyBorder="1" applyAlignment="1">
      <alignment horizontal="center" vertical="center" textRotation="90" wrapText="1"/>
    </xf>
    <xf numFmtId="0" fontId="14" fillId="3" borderId="31" xfId="0" applyFont="1" applyFill="1" applyBorder="1" applyAlignment="1">
      <alignment vertical="center" wrapText="1"/>
    </xf>
    <xf numFmtId="0" fontId="14" fillId="0" borderId="31" xfId="0" applyFont="1" applyBorder="1" applyAlignment="1">
      <alignment vertical="center" wrapText="1"/>
    </xf>
    <xf numFmtId="0" fontId="14" fillId="3" borderId="32" xfId="0" applyFont="1" applyFill="1" applyBorder="1" applyAlignment="1">
      <alignment vertical="center" wrapText="1"/>
    </xf>
    <xf numFmtId="0" fontId="14" fillId="0" borderId="32" xfId="0" applyFont="1" applyBorder="1" applyAlignment="1">
      <alignment vertical="center" wrapText="1"/>
    </xf>
    <xf numFmtId="0" fontId="14" fillId="3" borderId="33" xfId="0" applyFont="1" applyFill="1" applyBorder="1" applyAlignment="1">
      <alignment vertical="center" wrapText="1"/>
    </xf>
    <xf numFmtId="0" fontId="14" fillId="0" borderId="33" xfId="0" applyFont="1" applyBorder="1" applyAlignment="1">
      <alignment vertical="center" wrapText="1"/>
    </xf>
    <xf numFmtId="0" fontId="16" fillId="0" borderId="30" xfId="0" applyFont="1" applyBorder="1" applyAlignment="1">
      <alignment vertical="center" textRotation="90" wrapText="1"/>
    </xf>
    <xf numFmtId="0" fontId="17" fillId="3" borderId="31" xfId="0" applyFont="1" applyFill="1" applyBorder="1" applyAlignment="1">
      <alignment vertical="center" wrapText="1"/>
    </xf>
    <xf numFmtId="0" fontId="17" fillId="3" borderId="32" xfId="0" applyFont="1" applyFill="1" applyBorder="1" applyAlignment="1">
      <alignment vertical="center" wrapText="1"/>
    </xf>
    <xf numFmtId="0" fontId="17" fillId="0" borderId="32" xfId="0" applyFont="1" applyBorder="1" applyAlignment="1">
      <alignment vertical="center" wrapText="1"/>
    </xf>
    <xf numFmtId="0" fontId="14" fillId="3" borderId="34" xfId="0" applyFont="1" applyFill="1" applyBorder="1" applyAlignment="1">
      <alignment vertical="center" wrapText="1"/>
    </xf>
    <xf numFmtId="0" fontId="14" fillId="0" borderId="34" xfId="0" applyFont="1" applyBorder="1" applyAlignment="1">
      <alignment vertical="center" wrapText="1"/>
    </xf>
    <xf numFmtId="0" fontId="18" fillId="3" borderId="32" xfId="0" applyFont="1" applyFill="1" applyBorder="1" applyAlignment="1">
      <alignment vertical="center" wrapText="1"/>
    </xf>
    <xf numFmtId="0" fontId="16" fillId="0" borderId="0" xfId="0" applyFont="1" applyAlignment="1">
      <alignment wrapText="1"/>
    </xf>
    <xf numFmtId="0" fontId="17" fillId="0" borderId="32" xfId="0" applyFont="1" applyBorder="1" applyAlignment="1">
      <alignment wrapText="1"/>
    </xf>
    <xf numFmtId="0" fontId="17" fillId="3" borderId="32" xfId="0" applyFont="1" applyFill="1" applyBorder="1" applyAlignment="1">
      <alignment wrapText="1"/>
    </xf>
    <xf numFmtId="0" fontId="14" fillId="0" borderId="32" xfId="0" applyFont="1" applyBorder="1" applyAlignment="1">
      <alignment wrapText="1"/>
    </xf>
    <xf numFmtId="0" fontId="14" fillId="3" borderId="32" xfId="0" applyFont="1" applyFill="1" applyBorder="1" applyAlignment="1">
      <alignment wrapText="1"/>
    </xf>
    <xf numFmtId="0" fontId="14" fillId="3" borderId="34" xfId="0" applyFont="1" applyFill="1" applyBorder="1" applyAlignment="1">
      <alignment wrapText="1"/>
    </xf>
    <xf numFmtId="0" fontId="15" fillId="0" borderId="0" xfId="0" applyFont="1" applyAlignment="1">
      <alignment wrapText="1"/>
    </xf>
    <xf numFmtId="0" fontId="14" fillId="3" borderId="35" xfId="0" applyFont="1" applyFill="1" applyBorder="1" applyAlignment="1">
      <alignment vertical="center" wrapText="1"/>
    </xf>
    <xf numFmtId="0" fontId="14" fillId="0" borderId="35" xfId="0" applyFont="1" applyBorder="1" applyAlignment="1">
      <alignment vertical="center" wrapText="1"/>
    </xf>
    <xf numFmtId="49" fontId="14" fillId="0" borderId="2" xfId="0" applyNumberFormat="1" applyFont="1" applyBorder="1" applyAlignment="1">
      <alignment horizontal="center"/>
    </xf>
    <xf numFmtId="0" fontId="17" fillId="0" borderId="41" xfId="0" applyFont="1" applyBorder="1" applyAlignment="1">
      <alignment vertical="center"/>
    </xf>
    <xf numFmtId="0" fontId="17" fillId="0" borderId="31" xfId="0" applyFont="1" applyBorder="1" applyAlignment="1">
      <alignment horizontal="center"/>
    </xf>
    <xf numFmtId="0" fontId="17" fillId="0" borderId="37" xfId="0" applyFont="1" applyBorder="1" applyAlignment="1">
      <alignment vertical="center"/>
    </xf>
    <xf numFmtId="0" fontId="17" fillId="0" borderId="1" xfId="0" applyFont="1" applyBorder="1" applyAlignment="1">
      <alignment horizontal="center"/>
    </xf>
    <xf numFmtId="0" fontId="11" fillId="4" borderId="36" xfId="4" applyFont="1" applyFill="1" applyBorder="1" applyAlignment="1">
      <alignment vertical="center"/>
    </xf>
    <xf numFmtId="0" fontId="11" fillId="4" borderId="40" xfId="4" applyFont="1" applyFill="1" applyBorder="1" applyAlignment="1">
      <alignment vertical="center"/>
    </xf>
    <xf numFmtId="0" fontId="11" fillId="4" borderId="37" xfId="4" applyFont="1" applyFill="1" applyBorder="1" applyAlignment="1">
      <alignment vertical="center"/>
    </xf>
    <xf numFmtId="0" fontId="11" fillId="4" borderId="38" xfId="4" applyFont="1" applyFill="1" applyBorder="1" applyAlignment="1">
      <alignment vertical="center"/>
    </xf>
    <xf numFmtId="0" fontId="11" fillId="4" borderId="39" xfId="4" applyFont="1" applyFill="1" applyBorder="1" applyAlignment="1">
      <alignment vertical="center"/>
    </xf>
    <xf numFmtId="0" fontId="11" fillId="4" borderId="2" xfId="4" applyFont="1" applyFill="1" applyBorder="1" applyAlignment="1">
      <alignment vertical="center"/>
    </xf>
    <xf numFmtId="0" fontId="11" fillId="4" borderId="4" xfId="4" applyFont="1" applyFill="1" applyBorder="1" applyAlignment="1">
      <alignment vertical="center"/>
    </xf>
    <xf numFmtId="0" fontId="14" fillId="0" borderId="2" xfId="0" applyFont="1" applyBorder="1" applyAlignment="1">
      <alignment horizontal="center" wrapText="1"/>
    </xf>
    <xf numFmtId="0" fontId="14" fillId="0" borderId="33" xfId="0" applyFont="1" applyBorder="1" applyAlignment="1">
      <alignment horizontal="center" wrapText="1"/>
    </xf>
    <xf numFmtId="0" fontId="14" fillId="0" borderId="4" xfId="0" applyFont="1" applyBorder="1" applyAlignment="1">
      <alignment horizontal="center" wrapText="1"/>
    </xf>
    <xf numFmtId="0" fontId="16" fillId="0" borderId="30" xfId="0" applyFont="1" applyBorder="1" applyAlignment="1">
      <alignment horizontal="center" vertical="center" textRotation="90" wrapText="1"/>
    </xf>
  </cellXfs>
  <cellStyles count="5">
    <cellStyle name="Neutro" xfId="2" builtinId="28"/>
    <cellStyle name="Normal" xfId="0" builtinId="0"/>
    <cellStyle name="Normal 3" xfId="3" xr:uid="{488A9742-704A-43EA-BD31-E3053632620B}"/>
    <cellStyle name="Normal 3 2" xfId="4" xr:uid="{5BEA4DC6-236A-40F9-8870-55A7B0D75888}"/>
    <cellStyle name="Pe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35C48-7B39-425F-B3F6-D1E6F14D01F9}">
  <dimension ref="C5:G9"/>
  <sheetViews>
    <sheetView showGridLines="0" workbookViewId="0">
      <selection activeCell="C20" sqref="C20"/>
    </sheetView>
  </sheetViews>
  <sheetFormatPr defaultRowHeight="15"/>
  <cols>
    <col min="3" max="3" width="26.28515625" bestFit="1" customWidth="1"/>
    <col min="4" max="4" width="21.140625" bestFit="1" customWidth="1"/>
    <col min="5" max="5" width="10.42578125" bestFit="1" customWidth="1"/>
    <col min="6" max="6" width="4.5703125" bestFit="1" customWidth="1"/>
    <col min="7" max="7" width="7.85546875" bestFit="1" customWidth="1"/>
  </cols>
  <sheetData>
    <row r="5" spans="3:7" ht="15.75">
      <c r="C5" s="7" t="s">
        <v>31</v>
      </c>
      <c r="D5" s="7" t="s">
        <v>32</v>
      </c>
      <c r="E5" s="7" t="s">
        <v>6</v>
      </c>
      <c r="F5" s="7" t="s">
        <v>1</v>
      </c>
      <c r="G5" s="7" t="s">
        <v>7</v>
      </c>
    </row>
    <row r="6" spans="3:7">
      <c r="C6" s="13" t="s">
        <v>33</v>
      </c>
      <c r="D6" s="14" t="s">
        <v>34</v>
      </c>
      <c r="E6" s="15">
        <v>32439.024390243911</v>
      </c>
      <c r="F6" s="16">
        <v>0.23</v>
      </c>
      <c r="G6" s="17">
        <f>+E6*(1+F6)</f>
        <v>39900.000000000007</v>
      </c>
    </row>
    <row r="7" spans="3:7">
      <c r="C7" s="13" t="s">
        <v>35</v>
      </c>
      <c r="D7" s="18" t="s">
        <v>36</v>
      </c>
      <c r="E7" s="15">
        <v>35203.252032520322</v>
      </c>
      <c r="F7" s="16">
        <v>0.23</v>
      </c>
      <c r="G7" s="17">
        <f>+E7*(1+F7)</f>
        <v>43299.999999999993</v>
      </c>
    </row>
    <row r="8" spans="3:7">
      <c r="C8" s="13" t="s">
        <v>37</v>
      </c>
      <c r="D8" s="18" t="s">
        <v>38</v>
      </c>
      <c r="E8" s="15">
        <v>39918.699186991871</v>
      </c>
      <c r="F8" s="16">
        <v>0.23</v>
      </c>
      <c r="G8" s="17">
        <f t="shared" ref="G8:G9" si="0">+E8*(1+F8)</f>
        <v>49100</v>
      </c>
    </row>
    <row r="9" spans="3:7" ht="15.75" thickBot="1">
      <c r="C9" s="19" t="s">
        <v>39</v>
      </c>
      <c r="D9" s="20" t="s">
        <v>40</v>
      </c>
      <c r="E9" s="21">
        <v>41951.219512195123</v>
      </c>
      <c r="F9" s="22">
        <v>0.23</v>
      </c>
      <c r="G9" s="23">
        <f t="shared" si="0"/>
        <v>51600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72AF0-AE39-4777-98CF-CF2FB6C08FF0}">
  <dimension ref="C1:O23"/>
  <sheetViews>
    <sheetView workbookViewId="0">
      <selection activeCell="E19" sqref="E19"/>
    </sheetView>
  </sheetViews>
  <sheetFormatPr defaultColWidth="8.7109375" defaultRowHeight="15"/>
  <cols>
    <col min="1" max="2" width="8.7109375" style="1"/>
    <col min="3" max="3" width="29.28515625" style="1" bestFit="1" customWidth="1"/>
    <col min="4" max="4" width="14.7109375" style="1" bestFit="1" customWidth="1"/>
    <col min="5" max="5" width="9.5703125" style="1" bestFit="1" customWidth="1"/>
    <col min="6" max="6" width="5.140625" style="1" bestFit="1" customWidth="1"/>
    <col min="7" max="7" width="6.85546875" style="1" bestFit="1" customWidth="1"/>
    <col min="8" max="8" width="9.42578125" style="1" bestFit="1" customWidth="1"/>
    <col min="9" max="9" width="11.28515625" style="1" bestFit="1" customWidth="1"/>
    <col min="10" max="10" width="31.85546875" style="1" bestFit="1" customWidth="1"/>
    <col min="11" max="11" width="33.5703125" style="1" bestFit="1" customWidth="1"/>
    <col min="12" max="12" width="32.7109375" style="1" bestFit="1" customWidth="1"/>
    <col min="13" max="13" width="36" style="1" bestFit="1" customWidth="1"/>
    <col min="14" max="14" width="35.85546875" style="1" bestFit="1" customWidth="1"/>
    <col min="15" max="15" width="30.28515625" style="1" bestFit="1" customWidth="1"/>
    <col min="16" max="16" width="36" style="1" bestFit="1" customWidth="1"/>
    <col min="17" max="17" width="35.85546875" style="1" bestFit="1" customWidth="1"/>
    <col min="18" max="18" width="30.28515625" style="1" bestFit="1" customWidth="1"/>
    <col min="19" max="16384" width="8.7109375" style="1"/>
  </cols>
  <sheetData>
    <row r="1" spans="3:15" ht="15.75" thickBot="1"/>
    <row r="2" spans="3:15" ht="15.75" thickBot="1">
      <c r="D2" s="2" t="s">
        <v>0</v>
      </c>
    </row>
    <row r="3" spans="3:15" ht="15.75">
      <c r="C3" s="3" t="s">
        <v>1</v>
      </c>
      <c r="D3" s="4">
        <v>0.23</v>
      </c>
    </row>
    <row r="4" spans="3:15" ht="16.5" thickBot="1">
      <c r="C4" s="5" t="s">
        <v>2</v>
      </c>
      <c r="D4" s="6">
        <v>609.7560975609756</v>
      </c>
    </row>
    <row r="6" spans="3:15" ht="16.5" thickBot="1">
      <c r="C6" s="7" t="s">
        <v>3</v>
      </c>
    </row>
    <row r="7" spans="3:15" ht="16.5" thickBot="1">
      <c r="C7" s="7" t="s">
        <v>4</v>
      </c>
      <c r="D7" s="7" t="s">
        <v>5</v>
      </c>
      <c r="E7" s="7" t="s">
        <v>6</v>
      </c>
      <c r="F7" s="7" t="s">
        <v>1</v>
      </c>
      <c r="G7" s="7" t="s">
        <v>7</v>
      </c>
      <c r="I7" s="79" t="s">
        <v>115</v>
      </c>
      <c r="J7" s="76" t="s">
        <v>3</v>
      </c>
      <c r="K7" s="77"/>
      <c r="L7" s="77"/>
      <c r="M7" s="78"/>
    </row>
    <row r="8" spans="3:15" ht="15.75" customHeight="1" thickBot="1">
      <c r="C8" s="8" t="s">
        <v>8</v>
      </c>
      <c r="D8" s="9"/>
      <c r="E8" s="10"/>
      <c r="F8" s="11"/>
      <c r="G8" s="12"/>
      <c r="I8" s="80"/>
      <c r="J8" s="69" t="s">
        <v>9</v>
      </c>
      <c r="K8" s="69" t="s">
        <v>11</v>
      </c>
      <c r="L8" s="69" t="s">
        <v>13</v>
      </c>
      <c r="M8" s="69" t="s">
        <v>15</v>
      </c>
    </row>
    <row r="9" spans="3:15" ht="15.75" thickBot="1">
      <c r="C9" s="13" t="s">
        <v>9</v>
      </c>
      <c r="D9" s="14" t="s">
        <v>10</v>
      </c>
      <c r="E9" s="15">
        <f>$D$4</f>
        <v>609.7560975609756</v>
      </c>
      <c r="F9" s="16">
        <f>+$D$3</f>
        <v>0.23</v>
      </c>
      <c r="G9" s="17">
        <f>+E9*(1+F9)</f>
        <v>750</v>
      </c>
      <c r="I9" s="72" t="s">
        <v>116</v>
      </c>
      <c r="J9" s="73" t="s">
        <v>117</v>
      </c>
      <c r="K9" s="73" t="s">
        <v>117</v>
      </c>
      <c r="L9" s="73" t="s">
        <v>117</v>
      </c>
      <c r="M9" s="73" t="s">
        <v>117</v>
      </c>
    </row>
    <row r="10" spans="3:15">
      <c r="C10" s="13" t="s">
        <v>11</v>
      </c>
      <c r="D10" s="18" t="s">
        <v>12</v>
      </c>
      <c r="E10" s="15">
        <f t="shared" ref="E10:E12" si="0">$D$4</f>
        <v>609.7560975609756</v>
      </c>
      <c r="F10" s="16">
        <f>+$D$3</f>
        <v>0.23</v>
      </c>
      <c r="G10" s="17">
        <f>+E10*(1+F10)</f>
        <v>750</v>
      </c>
    </row>
    <row r="11" spans="3:15">
      <c r="C11" s="13" t="s">
        <v>13</v>
      </c>
      <c r="D11" s="18" t="s">
        <v>14</v>
      </c>
      <c r="E11" s="15">
        <f t="shared" si="0"/>
        <v>609.7560975609756</v>
      </c>
      <c r="F11" s="16">
        <f>$D$3</f>
        <v>0.23</v>
      </c>
      <c r="G11" s="17">
        <f t="shared" ref="G11:G12" si="1">+E11*(1+F11)</f>
        <v>750</v>
      </c>
    </row>
    <row r="12" spans="3:15" ht="15.75" thickBot="1">
      <c r="C12" s="19" t="s">
        <v>15</v>
      </c>
      <c r="D12" s="20" t="s">
        <v>16</v>
      </c>
      <c r="E12" s="21">
        <f t="shared" si="0"/>
        <v>609.7560975609756</v>
      </c>
      <c r="F12" s="22">
        <f>$D$3</f>
        <v>0.23</v>
      </c>
      <c r="G12" s="23">
        <f t="shared" si="1"/>
        <v>750</v>
      </c>
    </row>
    <row r="13" spans="3:15">
      <c r="G13" s="24"/>
    </row>
    <row r="14" spans="3:15" ht="16.5" thickBot="1">
      <c r="C14" s="7" t="s">
        <v>17</v>
      </c>
    </row>
    <row r="15" spans="3:15" ht="16.5" thickBot="1">
      <c r="C15" s="7" t="s">
        <v>4</v>
      </c>
      <c r="D15" s="7" t="str">
        <f>+D7</f>
        <v>CÓDIGO COR</v>
      </c>
      <c r="E15" s="7" t="str">
        <f>+E7</f>
        <v>PVB</v>
      </c>
      <c r="F15" s="7" t="str">
        <f>+F7</f>
        <v>IVA</v>
      </c>
      <c r="G15" s="7" t="str">
        <f>+G7</f>
        <v>PVP</v>
      </c>
      <c r="I15" s="74" t="s">
        <v>115</v>
      </c>
      <c r="J15" s="76" t="s">
        <v>17</v>
      </c>
      <c r="K15" s="77"/>
      <c r="L15" s="77"/>
      <c r="M15" s="77"/>
      <c r="N15" s="77"/>
      <c r="O15" s="78"/>
    </row>
    <row r="16" spans="3:15" ht="16.5" thickBot="1">
      <c r="C16" s="8" t="s">
        <v>18</v>
      </c>
      <c r="D16" s="9"/>
      <c r="E16" s="10"/>
      <c r="F16" s="11"/>
      <c r="G16" s="25"/>
      <c r="I16" s="75"/>
      <c r="J16" s="40" t="s">
        <v>19</v>
      </c>
      <c r="K16" s="40" t="s">
        <v>21</v>
      </c>
      <c r="L16" s="40" t="s">
        <v>23</v>
      </c>
      <c r="M16" s="40" t="s">
        <v>25</v>
      </c>
      <c r="N16" s="40" t="s">
        <v>27</v>
      </c>
      <c r="O16" s="40" t="s">
        <v>29</v>
      </c>
    </row>
    <row r="17" spans="3:15" ht="15.75" thickBot="1">
      <c r="C17" s="26" t="s">
        <v>8</v>
      </c>
      <c r="D17" s="27"/>
      <c r="E17" s="28"/>
      <c r="F17" s="29"/>
      <c r="G17" s="30"/>
      <c r="I17" s="70" t="s">
        <v>118</v>
      </c>
      <c r="J17" s="71" t="s">
        <v>117</v>
      </c>
      <c r="K17" s="71" t="s">
        <v>117</v>
      </c>
      <c r="L17" s="71" t="s">
        <v>117</v>
      </c>
      <c r="M17" s="71" t="s">
        <v>117</v>
      </c>
      <c r="N17" s="71" t="s">
        <v>117</v>
      </c>
      <c r="O17" s="71" t="s">
        <v>117</v>
      </c>
    </row>
    <row r="18" spans="3:15" ht="15.75" thickBot="1">
      <c r="C18" s="13" t="s">
        <v>19</v>
      </c>
      <c r="D18" s="31" t="s">
        <v>20</v>
      </c>
      <c r="E18" s="15">
        <f>+$D$4</f>
        <v>609.7560975609756</v>
      </c>
      <c r="F18" s="16">
        <f t="shared" ref="F18:F23" si="2">+$D$3</f>
        <v>0.23</v>
      </c>
      <c r="G18" s="17">
        <f t="shared" ref="G18:G20" si="3">+E18*(1+F18)</f>
        <v>750</v>
      </c>
      <c r="I18" s="72" t="s">
        <v>119</v>
      </c>
      <c r="J18" s="73" t="s">
        <v>117</v>
      </c>
      <c r="K18" s="73" t="s">
        <v>117</v>
      </c>
      <c r="L18" s="73" t="s">
        <v>117</v>
      </c>
      <c r="M18" s="73" t="s">
        <v>117</v>
      </c>
      <c r="N18" s="73" t="s">
        <v>117</v>
      </c>
      <c r="O18" s="73" t="s">
        <v>117</v>
      </c>
    </row>
    <row r="19" spans="3:15">
      <c r="C19" s="13" t="s">
        <v>21</v>
      </c>
      <c r="D19" s="31" t="s">
        <v>22</v>
      </c>
      <c r="E19" s="15">
        <f t="shared" ref="E19:E23" si="4">+$D$4</f>
        <v>609.7560975609756</v>
      </c>
      <c r="F19" s="16">
        <f t="shared" si="2"/>
        <v>0.23</v>
      </c>
      <c r="G19" s="32">
        <f t="shared" si="3"/>
        <v>750</v>
      </c>
    </row>
    <row r="20" spans="3:15">
      <c r="C20" s="33" t="s">
        <v>23</v>
      </c>
      <c r="D20" s="34" t="s">
        <v>24</v>
      </c>
      <c r="E20" s="15">
        <f t="shared" si="4"/>
        <v>609.7560975609756</v>
      </c>
      <c r="F20" s="16">
        <f t="shared" si="2"/>
        <v>0.23</v>
      </c>
      <c r="G20" s="17">
        <f t="shared" si="3"/>
        <v>750</v>
      </c>
    </row>
    <row r="21" spans="3:15">
      <c r="C21" s="33" t="s">
        <v>25</v>
      </c>
      <c r="D21" s="34" t="s">
        <v>26</v>
      </c>
      <c r="E21" s="35">
        <f t="shared" si="4"/>
        <v>609.7560975609756</v>
      </c>
      <c r="F21" s="36">
        <f t="shared" si="2"/>
        <v>0.23</v>
      </c>
      <c r="G21" s="32">
        <f>+E21*(1+F21)</f>
        <v>750</v>
      </c>
    </row>
    <row r="22" spans="3:15">
      <c r="C22" s="33" t="s">
        <v>27</v>
      </c>
      <c r="D22" s="37" t="s">
        <v>28</v>
      </c>
      <c r="E22" s="35">
        <f t="shared" si="4"/>
        <v>609.7560975609756</v>
      </c>
      <c r="F22" s="36">
        <f t="shared" si="2"/>
        <v>0.23</v>
      </c>
      <c r="G22" s="32">
        <f>+E22*(1+F22)</f>
        <v>750</v>
      </c>
    </row>
    <row r="23" spans="3:15" ht="15.75" thickBot="1">
      <c r="C23" s="19" t="s">
        <v>29</v>
      </c>
      <c r="D23" s="20" t="s">
        <v>30</v>
      </c>
      <c r="E23" s="38">
        <f t="shared" si="4"/>
        <v>609.7560975609756</v>
      </c>
      <c r="F23" s="22">
        <f t="shared" si="2"/>
        <v>0.23</v>
      </c>
      <c r="G23" s="23">
        <f>+E23*(1+F23)</f>
        <v>750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7C87-8C9E-4E96-953E-634E5573F0ED}">
  <dimension ref="A2:G60"/>
  <sheetViews>
    <sheetView showGridLines="0" tabSelected="1" zoomScale="80" zoomScaleNormal="80" workbookViewId="0">
      <pane xSplit="1" ySplit="2" topLeftCell="D28" activePane="bottomRight" state="frozen"/>
      <selection pane="topRight" activeCell="B1" sqref="B1"/>
      <selection pane="bottomLeft" activeCell="A3" sqref="A3"/>
      <selection pane="bottomRight" activeCell="F67" sqref="F67"/>
    </sheetView>
  </sheetViews>
  <sheetFormatPr defaultColWidth="11.42578125" defaultRowHeight="13.5"/>
  <cols>
    <col min="1" max="1" width="7.140625" style="39" customWidth="1"/>
    <col min="2" max="2" width="77.5703125" style="41" bestFit="1" customWidth="1"/>
    <col min="3" max="3" width="2.42578125" style="41" customWidth="1"/>
    <col min="4" max="4" width="69.7109375" style="41" bestFit="1" customWidth="1"/>
    <col min="5" max="5" width="2.42578125" style="41" customWidth="1"/>
    <col min="6" max="6" width="68.7109375" style="41" bestFit="1" customWidth="1"/>
    <col min="7" max="7" width="2.42578125" style="45" customWidth="1"/>
    <col min="8" max="16384" width="11.42578125" style="66"/>
  </cols>
  <sheetData>
    <row r="2" spans="1:6" s="39" customFormat="1" ht="15.75">
      <c r="B2" s="40" t="s">
        <v>41</v>
      </c>
      <c r="C2" s="41"/>
      <c r="D2" s="40" t="s">
        <v>114</v>
      </c>
      <c r="E2" s="42"/>
      <c r="F2" s="40" t="s">
        <v>42</v>
      </c>
    </row>
    <row r="3" spans="1:6" ht="15.75" thickBot="1">
      <c r="B3" s="43"/>
      <c r="D3" s="43"/>
      <c r="E3" s="44"/>
      <c r="F3" s="43"/>
    </row>
    <row r="4" spans="1:6" s="45" customFormat="1" ht="15">
      <c r="A4" s="84" t="s">
        <v>43</v>
      </c>
      <c r="B4" s="47" t="s">
        <v>44</v>
      </c>
      <c r="C4" s="41"/>
      <c r="D4" s="48"/>
      <c r="E4" s="44"/>
      <c r="F4" s="48"/>
    </row>
    <row r="5" spans="1:6" ht="30">
      <c r="A5" s="84"/>
      <c r="B5" s="49" t="s">
        <v>45</v>
      </c>
      <c r="D5" s="50"/>
      <c r="E5" s="44"/>
      <c r="F5" s="50"/>
    </row>
    <row r="6" spans="1:6" ht="15">
      <c r="A6" s="84"/>
      <c r="B6" s="49" t="s">
        <v>46</v>
      </c>
      <c r="D6" s="50"/>
      <c r="E6" s="44"/>
      <c r="F6" s="50"/>
    </row>
    <row r="7" spans="1:6" ht="30">
      <c r="A7" s="84"/>
      <c r="B7" s="49" t="s">
        <v>47</v>
      </c>
      <c r="D7" s="50"/>
      <c r="E7" s="44"/>
      <c r="F7" s="50"/>
    </row>
    <row r="8" spans="1:6" ht="15">
      <c r="A8" s="84"/>
      <c r="B8" s="49" t="s">
        <v>48</v>
      </c>
      <c r="D8" s="50"/>
      <c r="E8" s="44"/>
      <c r="F8" s="50"/>
    </row>
    <row r="9" spans="1:6" ht="15">
      <c r="A9" s="84"/>
      <c r="B9" s="49" t="s">
        <v>49</v>
      </c>
      <c r="D9" s="50"/>
      <c r="E9" s="44"/>
      <c r="F9" s="50"/>
    </row>
    <row r="10" spans="1:6" ht="15">
      <c r="A10" s="84"/>
      <c r="B10" s="49" t="s">
        <v>50</v>
      </c>
      <c r="D10" s="50"/>
      <c r="E10" s="44"/>
      <c r="F10" s="50"/>
    </row>
    <row r="11" spans="1:6" ht="15">
      <c r="A11" s="46"/>
      <c r="B11" s="51"/>
      <c r="D11" s="52"/>
      <c r="E11" s="44"/>
      <c r="F11" s="52"/>
    </row>
    <row r="12" spans="1:6" ht="15.75" thickBot="1">
      <c r="A12" s="53"/>
      <c r="B12" s="43"/>
      <c r="D12" s="43"/>
      <c r="E12" s="44"/>
      <c r="F12" s="43"/>
    </row>
    <row r="13" spans="1:6" ht="15">
      <c r="A13" s="84" t="s">
        <v>51</v>
      </c>
      <c r="B13" s="54" t="s">
        <v>52</v>
      </c>
      <c r="D13" s="47" t="s">
        <v>54</v>
      </c>
      <c r="E13" s="44"/>
      <c r="F13" s="54" t="s">
        <v>55</v>
      </c>
    </row>
    <row r="14" spans="1:6" ht="30">
      <c r="A14" s="84"/>
      <c r="B14" s="55" t="s">
        <v>56</v>
      </c>
      <c r="D14" s="49" t="s">
        <v>58</v>
      </c>
      <c r="E14" s="44"/>
      <c r="F14" s="56"/>
    </row>
    <row r="15" spans="1:6" ht="15">
      <c r="A15" s="84"/>
      <c r="B15" s="49" t="s">
        <v>59</v>
      </c>
      <c r="D15" s="49" t="s">
        <v>61</v>
      </c>
      <c r="E15" s="44"/>
      <c r="F15" s="50"/>
    </row>
    <row r="16" spans="1:6" ht="30">
      <c r="A16" s="84"/>
      <c r="B16" s="49" t="s">
        <v>62</v>
      </c>
      <c r="D16" s="49" t="s">
        <v>63</v>
      </c>
      <c r="E16" s="44"/>
      <c r="F16" s="50"/>
    </row>
    <row r="17" spans="1:6" s="45" customFormat="1" ht="15">
      <c r="A17" s="84"/>
      <c r="B17" s="49" t="s">
        <v>64</v>
      </c>
      <c r="C17" s="41"/>
      <c r="D17" s="49" t="s">
        <v>65</v>
      </c>
      <c r="E17" s="44"/>
      <c r="F17" s="50"/>
    </row>
    <row r="18" spans="1:6" s="45" customFormat="1" ht="15">
      <c r="A18" s="84"/>
      <c r="B18" s="67"/>
      <c r="C18" s="41"/>
      <c r="D18" s="49" t="s">
        <v>53</v>
      </c>
      <c r="E18" s="44"/>
      <c r="F18" s="68"/>
    </row>
    <row r="19" spans="1:6" s="45" customFormat="1" ht="15">
      <c r="A19" s="84"/>
      <c r="B19" s="67"/>
      <c r="C19" s="41"/>
      <c r="D19" s="49" t="s">
        <v>57</v>
      </c>
      <c r="E19" s="44"/>
      <c r="F19" s="68"/>
    </row>
    <row r="20" spans="1:6" s="45" customFormat="1" ht="15">
      <c r="A20" s="84"/>
      <c r="B20" s="67"/>
      <c r="C20" s="41"/>
      <c r="D20" s="55" t="s">
        <v>60</v>
      </c>
      <c r="E20" s="44"/>
      <c r="F20" s="68"/>
    </row>
    <row r="21" spans="1:6" s="45" customFormat="1" ht="15.75" thickBot="1">
      <c r="A21" s="84"/>
      <c r="B21" s="57"/>
      <c r="C21" s="41"/>
      <c r="D21" s="57" t="s">
        <v>66</v>
      </c>
      <c r="E21" s="44"/>
      <c r="F21" s="58"/>
    </row>
    <row r="22" spans="1:6" s="45" customFormat="1" ht="15.75" thickBot="1">
      <c r="A22" s="53"/>
      <c r="B22" s="43"/>
      <c r="C22" s="41"/>
      <c r="D22" s="43"/>
      <c r="E22" s="44"/>
      <c r="F22" s="43"/>
    </row>
    <row r="23" spans="1:6" s="45" customFormat="1" ht="15">
      <c r="A23" s="84" t="s">
        <v>67</v>
      </c>
      <c r="B23" s="54" t="s">
        <v>68</v>
      </c>
      <c r="C23" s="41"/>
      <c r="D23" s="54" t="s">
        <v>70</v>
      </c>
      <c r="E23" s="44"/>
      <c r="F23" s="47" t="s">
        <v>71</v>
      </c>
    </row>
    <row r="24" spans="1:6" s="45" customFormat="1" ht="30">
      <c r="A24" s="84"/>
      <c r="B24" s="49" t="s">
        <v>72</v>
      </c>
      <c r="C24" s="41"/>
      <c r="D24" s="49" t="s">
        <v>74</v>
      </c>
      <c r="E24" s="44"/>
      <c r="F24" s="49" t="s">
        <v>75</v>
      </c>
    </row>
    <row r="25" spans="1:6" s="45" customFormat="1" ht="15">
      <c r="A25" s="84"/>
      <c r="B25" s="49" t="s">
        <v>76</v>
      </c>
      <c r="C25" s="41"/>
      <c r="D25" s="49" t="s">
        <v>78</v>
      </c>
      <c r="E25" s="44"/>
      <c r="F25" s="49" t="s">
        <v>79</v>
      </c>
    </row>
    <row r="26" spans="1:6" s="45" customFormat="1" ht="30">
      <c r="A26" s="84"/>
      <c r="B26" s="49" t="s">
        <v>80</v>
      </c>
      <c r="C26" s="41"/>
      <c r="D26" s="49" t="s">
        <v>82</v>
      </c>
      <c r="E26" s="44"/>
      <c r="F26" s="49" t="s">
        <v>83</v>
      </c>
    </row>
    <row r="27" spans="1:6" s="45" customFormat="1" ht="15">
      <c r="A27" s="84"/>
      <c r="B27" s="49" t="s">
        <v>84</v>
      </c>
      <c r="C27" s="41"/>
      <c r="D27" s="49" t="s">
        <v>69</v>
      </c>
      <c r="E27" s="44"/>
      <c r="F27" s="49"/>
    </row>
    <row r="28" spans="1:6" s="45" customFormat="1" ht="15">
      <c r="A28" s="84"/>
      <c r="B28" s="49" t="s">
        <v>86</v>
      </c>
      <c r="C28" s="41"/>
      <c r="D28" s="49" t="s">
        <v>73</v>
      </c>
      <c r="E28" s="44"/>
      <c r="F28" s="59"/>
    </row>
    <row r="29" spans="1:6" s="45" customFormat="1" ht="30">
      <c r="A29" s="84"/>
      <c r="B29" s="49" t="s">
        <v>88</v>
      </c>
      <c r="C29" s="41"/>
      <c r="D29" s="49" t="s">
        <v>77</v>
      </c>
      <c r="E29" s="44"/>
      <c r="F29" s="50"/>
    </row>
    <row r="30" spans="1:6" s="45" customFormat="1" ht="15">
      <c r="A30" s="84"/>
      <c r="B30" s="49" t="s">
        <v>90</v>
      </c>
      <c r="C30" s="41"/>
      <c r="D30" s="49" t="s">
        <v>81</v>
      </c>
      <c r="E30" s="44"/>
      <c r="F30" s="50"/>
    </row>
    <row r="31" spans="1:6" s="45" customFormat="1" ht="15">
      <c r="A31" s="84"/>
      <c r="B31" s="49" t="s">
        <v>91</v>
      </c>
      <c r="C31" s="41"/>
      <c r="D31" s="49" t="s">
        <v>85</v>
      </c>
      <c r="E31" s="44"/>
      <c r="F31" s="50"/>
    </row>
    <row r="32" spans="1:6" s="45" customFormat="1" ht="30">
      <c r="A32" s="84"/>
      <c r="B32" s="49" t="s">
        <v>92</v>
      </c>
      <c r="C32" s="41"/>
      <c r="D32" s="49" t="s">
        <v>87</v>
      </c>
      <c r="E32" s="44"/>
      <c r="F32" s="50"/>
    </row>
    <row r="33" spans="1:6" s="45" customFormat="1" ht="30">
      <c r="A33" s="84"/>
      <c r="B33" s="49" t="s">
        <v>93</v>
      </c>
      <c r="C33" s="41"/>
      <c r="D33" s="49" t="s">
        <v>89</v>
      </c>
      <c r="E33" s="44"/>
      <c r="F33" s="50"/>
    </row>
    <row r="34" spans="1:6" s="45" customFormat="1" ht="15">
      <c r="A34" s="84"/>
      <c r="B34" s="49" t="s">
        <v>94</v>
      </c>
      <c r="C34" s="41"/>
      <c r="D34" s="50"/>
      <c r="E34" s="44"/>
      <c r="F34" s="50"/>
    </row>
    <row r="35" spans="1:6" s="45" customFormat="1" ht="15">
      <c r="A35" s="84"/>
      <c r="B35" s="49" t="s">
        <v>95</v>
      </c>
      <c r="C35" s="41"/>
      <c r="D35" s="50"/>
      <c r="E35" s="44"/>
      <c r="F35" s="50"/>
    </row>
    <row r="36" spans="1:6" s="45" customFormat="1" ht="15">
      <c r="A36" s="84"/>
      <c r="B36" s="49" t="s">
        <v>96</v>
      </c>
      <c r="C36" s="41"/>
      <c r="D36" s="50"/>
      <c r="E36" s="44"/>
      <c r="F36" s="50"/>
    </row>
    <row r="37" spans="1:6" s="45" customFormat="1" ht="15">
      <c r="A37" s="84"/>
      <c r="B37" s="49" t="s">
        <v>97</v>
      </c>
      <c r="C37" s="41"/>
      <c r="D37" s="50"/>
      <c r="E37" s="44"/>
      <c r="F37" s="50"/>
    </row>
    <row r="38" spans="1:6" s="45" customFormat="1" ht="15">
      <c r="A38" s="84"/>
      <c r="B38" s="49" t="s">
        <v>98</v>
      </c>
      <c r="C38" s="41"/>
      <c r="D38" s="50"/>
      <c r="E38" s="44"/>
      <c r="F38" s="50"/>
    </row>
    <row r="39" spans="1:6" s="45" customFormat="1" ht="15">
      <c r="A39" s="84"/>
      <c r="B39" s="49" t="s">
        <v>99</v>
      </c>
      <c r="C39" s="41"/>
      <c r="D39" s="50"/>
      <c r="E39" s="44"/>
      <c r="F39" s="50"/>
    </row>
    <row r="40" spans="1:6" s="45" customFormat="1" ht="15">
      <c r="A40" s="84"/>
      <c r="B40" s="49" t="s">
        <v>100</v>
      </c>
      <c r="C40" s="41"/>
      <c r="D40" s="50"/>
      <c r="E40" s="44"/>
      <c r="F40" s="50"/>
    </row>
    <row r="41" spans="1:6" s="45" customFormat="1" ht="15">
      <c r="A41" s="84"/>
      <c r="B41" s="49" t="s">
        <v>101</v>
      </c>
      <c r="C41" s="41"/>
      <c r="D41" s="50"/>
      <c r="E41" s="44"/>
      <c r="F41" s="50"/>
    </row>
    <row r="42" spans="1:6" s="45" customFormat="1" ht="30">
      <c r="A42" s="84"/>
      <c r="B42" s="49" t="s">
        <v>102</v>
      </c>
      <c r="C42" s="41"/>
      <c r="D42" s="50"/>
      <c r="E42" s="44"/>
      <c r="F42" s="50"/>
    </row>
    <row r="43" spans="1:6" s="45" customFormat="1" ht="15">
      <c r="A43" s="84"/>
      <c r="B43" s="49" t="s">
        <v>103</v>
      </c>
      <c r="C43" s="41"/>
      <c r="D43" s="50"/>
      <c r="E43" s="44"/>
      <c r="F43" s="50"/>
    </row>
    <row r="44" spans="1:6" s="45" customFormat="1" ht="15">
      <c r="A44" s="84"/>
      <c r="B44" s="49" t="s">
        <v>104</v>
      </c>
      <c r="C44" s="41"/>
      <c r="D44" s="50"/>
      <c r="E44" s="44"/>
      <c r="F44" s="50"/>
    </row>
    <row r="45" spans="1:6" s="45" customFormat="1" ht="15.75" thickBot="1">
      <c r="A45" s="84"/>
      <c r="B45" s="57" t="s">
        <v>105</v>
      </c>
      <c r="C45" s="41"/>
      <c r="D45" s="58"/>
      <c r="E45" s="44"/>
      <c r="F45" s="58"/>
    </row>
    <row r="46" spans="1:6" s="45" customFormat="1" ht="16.5" thickBot="1">
      <c r="A46" s="60"/>
      <c r="B46" s="43"/>
      <c r="C46" s="41"/>
      <c r="D46" s="43"/>
      <c r="E46" s="44"/>
      <c r="F46" s="43"/>
    </row>
    <row r="47" spans="1:6" s="45" customFormat="1" ht="15">
      <c r="A47" s="84" t="s">
        <v>106</v>
      </c>
      <c r="B47" s="47" t="s">
        <v>107</v>
      </c>
      <c r="C47" s="41"/>
      <c r="D47" s="48"/>
      <c r="E47" s="44"/>
      <c r="F47" s="48"/>
    </row>
    <row r="48" spans="1:6" s="45" customFormat="1" ht="15">
      <c r="A48" s="84"/>
      <c r="B48" s="49" t="s">
        <v>108</v>
      </c>
      <c r="C48" s="41"/>
      <c r="D48" s="56"/>
      <c r="E48" s="44"/>
      <c r="F48" s="56"/>
    </row>
    <row r="49" spans="1:6" s="45" customFormat="1" ht="15">
      <c r="A49" s="84"/>
      <c r="B49" s="55" t="s">
        <v>109</v>
      </c>
      <c r="C49" s="41"/>
      <c r="D49" s="56"/>
      <c r="E49" s="44"/>
      <c r="F49" s="56"/>
    </row>
    <row r="50" spans="1:6" s="45" customFormat="1" ht="15">
      <c r="A50" s="84"/>
      <c r="B50" s="55" t="s">
        <v>110</v>
      </c>
      <c r="C50" s="41"/>
      <c r="D50" s="61"/>
      <c r="E50" s="44"/>
      <c r="F50" s="61"/>
    </row>
    <row r="51" spans="1:6" s="45" customFormat="1" ht="15">
      <c r="A51" s="84"/>
      <c r="B51" s="62" t="s">
        <v>111</v>
      </c>
      <c r="C51" s="41"/>
      <c r="D51" s="63"/>
      <c r="E51" s="44"/>
      <c r="F51" s="63"/>
    </row>
    <row r="52" spans="1:6" s="45" customFormat="1" ht="30">
      <c r="A52" s="84"/>
      <c r="B52" s="64" t="s">
        <v>112</v>
      </c>
      <c r="C52" s="41"/>
      <c r="D52" s="63"/>
      <c r="E52" s="44"/>
      <c r="F52" s="63"/>
    </row>
    <row r="53" spans="1:6" s="45" customFormat="1" ht="15.75" thickBot="1">
      <c r="A53" s="84"/>
      <c r="B53" s="65" t="s">
        <v>113</v>
      </c>
      <c r="C53" s="41"/>
      <c r="D53" s="58"/>
      <c r="E53" s="44"/>
      <c r="F53" s="58"/>
    </row>
    <row r="54" spans="1:6" s="39" customFormat="1" ht="16.5" thickBot="1">
      <c r="A54" s="60"/>
      <c r="B54" s="43"/>
      <c r="C54" s="41"/>
      <c r="D54" s="43"/>
      <c r="E54" s="44"/>
      <c r="F54" s="43"/>
    </row>
    <row r="55" spans="1:6" s="45" customFormat="1" ht="15">
      <c r="A55" s="84" t="s">
        <v>120</v>
      </c>
      <c r="B55" s="81" t="e" vm="1">
        <v>#VALUE!</v>
      </c>
      <c r="C55" s="41"/>
      <c r="D55" s="81" t="e" vm="2">
        <v>#VALUE!</v>
      </c>
      <c r="E55" s="44"/>
      <c r="F55" s="81" t="e" vm="3">
        <v>#VALUE!</v>
      </c>
    </row>
    <row r="56" spans="1:6" s="45" customFormat="1" ht="15">
      <c r="A56" s="84"/>
      <c r="B56" s="82"/>
      <c r="C56" s="41"/>
      <c r="D56" s="82"/>
      <c r="E56" s="44"/>
      <c r="F56" s="82"/>
    </row>
    <row r="57" spans="1:6" s="45" customFormat="1" ht="15">
      <c r="A57" s="84"/>
      <c r="B57" s="82"/>
      <c r="C57" s="41"/>
      <c r="D57" s="82"/>
      <c r="E57" s="44"/>
      <c r="F57" s="82"/>
    </row>
    <row r="58" spans="1:6" s="45" customFormat="1" ht="15">
      <c r="A58" s="84"/>
      <c r="B58" s="82"/>
      <c r="C58" s="41"/>
      <c r="D58" s="82"/>
      <c r="E58" s="44"/>
      <c r="F58" s="82"/>
    </row>
    <row r="59" spans="1:6" s="45" customFormat="1" ht="15">
      <c r="A59" s="84"/>
      <c r="B59" s="82"/>
      <c r="C59" s="41"/>
      <c r="D59" s="82"/>
      <c r="E59" s="44"/>
      <c r="F59" s="82"/>
    </row>
    <row r="60" spans="1:6" s="45" customFormat="1" ht="15.75" thickBot="1">
      <c r="A60" s="84"/>
      <c r="B60" s="83"/>
      <c r="C60" s="41"/>
      <c r="D60" s="83"/>
      <c r="E60" s="44"/>
      <c r="F60" s="83"/>
    </row>
  </sheetData>
  <mergeCells count="8">
    <mergeCell ref="B55:B60"/>
    <mergeCell ref="D55:D60"/>
    <mergeCell ref="F55:F60"/>
    <mergeCell ref="A4:A10"/>
    <mergeCell ref="A13:A21"/>
    <mergeCell ref="A23:A45"/>
    <mergeCell ref="A47:A53"/>
    <mergeCell ref="A55:A60"/>
  </mergeCells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cc1c517a-b933-41da-8549-2d5c307156fb}" enabled="0" method="" siteId="{cc1c517a-b933-41da-8549-2d5c307156f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PVB &amp; PVP</vt:lpstr>
      <vt:lpstr>Pintura</vt:lpstr>
      <vt:lpstr>Equipamento Versões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Castro</dc:creator>
  <cp:lastModifiedBy>Lucas Castro</cp:lastModifiedBy>
  <dcterms:created xsi:type="dcterms:W3CDTF">2026-02-26T11:12:41Z</dcterms:created>
  <dcterms:modified xsi:type="dcterms:W3CDTF">2026-03-02T09:26:58Z</dcterms:modified>
</cp:coreProperties>
</file>