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24"/>
  <workbookPr/>
  <mc:AlternateContent xmlns:mc="http://schemas.openxmlformats.org/markup-compatibility/2006">
    <mc:Choice Requires="x15">
      <x15ac:absPath xmlns:x15ac="http://schemas.microsoft.com/office/spreadsheetml/2010/11/ac" url="https://segaeu.sharepoint.com/sites/FJ2020_Placeholder/Shared Documents/General/"/>
    </mc:Choice>
  </mc:AlternateContent>
  <xr:revisionPtr revIDLastSave="7983" documentId="11_71C940BB28494ADBC4A8EB75D6335E447A13928D" xr6:coauthVersionLast="45" xr6:coauthVersionMax="45" xr10:uidLastSave="{E6E519D1-2B41-4673-BF80-3685C05E5B5E}"/>
  <bookViews>
    <workbookView xWindow="-28920" yWindow="-120" windowWidth="29040" windowHeight="15840" xr2:uid="{00000000-000D-0000-FFFF-FFFF00000000}"/>
  </bookViews>
  <sheets>
    <sheet name="Tasks" sheetId="1" r:id="rId1"/>
    <sheet name="StretchGoals" sheetId="3" r:id="rId2"/>
    <sheet name="ShapePatterns" sheetId="2" r:id="rId3"/>
    <sheet name="BugSmashlist" sheetId="4" r:id="rId4"/>
    <sheet name="GDissues" sheetId="5" r:id="rId5"/>
    <sheet name="Levels" sheetId="8" r:id="rId6"/>
    <sheet name="LvLFeedback" sheetId="12" r:id="rId7"/>
    <sheet name="Documentation" sheetId="11" r:id="rId8"/>
  </sheets>
  <definedNames>
    <definedName name="_xlnm._FilterDatabase" localSheetId="6" hidden="1">LvLFeedback!$B$2:$E$2</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<sst xmlns="http://schemas.openxmlformats.org/spreadsheetml/2006/main" count="1870" uniqueCount="858">
  <si>
    <t>Feel free to make ANY changes WITHOUT PERMISSION</t>
  </si>
  <si>
    <t>ID</t>
  </si>
  <si>
    <t>Threads</t>
  </si>
  <si>
    <t>Tasks</t>
  </si>
  <si>
    <t>Priority</t>
  </si>
  <si>
    <t>Status</t>
  </si>
  <si>
    <t>Assigned</t>
  </si>
  <si>
    <t>CHECK THE "STRETCHGOALS" TAB too</t>
  </si>
  <si>
    <t>IMP</t>
  </si>
  <si>
    <t>Important Things</t>
  </si>
  <si>
    <t>IMP-01</t>
  </si>
  <si>
    <t>Nothing, you have nothing to do as you've done everything. Just enjoy the calm after the storm.. :)</t>
  </si>
  <si>
    <t>URGENT</t>
  </si>
  <si>
    <t>In Prog.</t>
  </si>
  <si>
    <t>All</t>
  </si>
  <si>
    <t>THE FINAL STRAIGHT TO THE FINISH LINE</t>
  </si>
  <si>
    <t>END</t>
  </si>
  <si>
    <t>BIGGEST ISSUES:</t>
  </si>
  <si>
    <t>END-01</t>
  </si>
  <si>
    <t>When you win the last level, no transition to a win screen</t>
  </si>
  <si>
    <t>0-BOSS</t>
  </si>
  <si>
    <t>Done</t>
  </si>
  <si>
    <t>Phil</t>
  </si>
  <si>
    <t xml:space="preserve"> &lt;== didn't get the end game screen when I beat the game last time</t>
  </si>
  <si>
    <t>END-02</t>
  </si>
  <si>
    <t>Intro vids playing?</t>
  </si>
  <si>
    <t>Some1</t>
  </si>
  <si>
    <t>END-03</t>
  </si>
  <si>
    <t>Level selection menu issues?</t>
  </si>
  <si>
    <t>END-04</t>
  </si>
  <si>
    <t>Level complete sound doesn't play</t>
  </si>
  <si>
    <t>Aik</t>
  </si>
  <si>
    <t>END-05</t>
  </si>
  <si>
    <t>In-game "quit menu" should take you to "Level Selection"</t>
  </si>
  <si>
    <t>Denes</t>
  </si>
  <si>
    <t>END-06</t>
  </si>
  <si>
    <t>Last balancing pass</t>
  </si>
  <si>
    <t>AlexS</t>
  </si>
  <si>
    <t>END-07</t>
  </si>
  <si>
    <t>UI communicate Tetris shape superpower?</t>
  </si>
  <si>
    <t>END-07.1</t>
  </si>
  <si>
    <t>VFXs on Tetris shape superpower use</t>
  </si>
  <si>
    <t>END-08</t>
  </si>
  <si>
    <t>Direction your character starts facing is wrong, should be facing towards the center</t>
  </si>
  <si>
    <t>END-09</t>
  </si>
  <si>
    <t>LEVEL: 1-3: make it more difficult</t>
  </si>
  <si>
    <t>END-10</t>
  </si>
  <si>
    <t>LEVEL: key party: make it a bit more easy, more place to manoeuver and more freedom in some places, especially that last toxic source near the exit</t>
  </si>
  <si>
    <t>END-11</t>
  </si>
  <si>
    <t>Hook Morty's last cinematic to the game: make it play when you click on the very first level</t>
  </si>
  <si>
    <t>END-12</t>
  </si>
  <si>
    <t>SOUND: need to had some background sound to Morty's last vid (Or use existing music)</t>
  </si>
  <si>
    <t>Morty, AlexH</t>
  </si>
  <si>
    <t>END-13</t>
  </si>
  <si>
    <t>End game fade to black transition into end game screen</t>
  </si>
  <si>
    <t>END-14</t>
  </si>
  <si>
    <t>UI: conveyor slides into the level on level start (currently is initialized with only "plus" signs, then switches)</t>
  </si>
  <si>
    <t>END-15</t>
  </si>
  <si>
    <t>BLACK SCREEN: on level 1 vid</t>
  </si>
  <si>
    <t>END-16</t>
  </si>
  <si>
    <t>Level selection screen: "gray out" of locked level gone?</t>
  </si>
  <si>
    <t>LOCO</t>
  </si>
  <si>
    <t>Core locomotion</t>
  </si>
  <si>
    <t>LOCO-01</t>
  </si>
  <si>
    <t>Move around Interpolation</t>
  </si>
  <si>
    <t>0-MVP</t>
  </si>
  <si>
    <t>MattB</t>
  </si>
  <si>
    <t>LOCO-02</t>
  </si>
  <si>
    <t>Turning around: when turning around, you should not move in that direction directly, unless you press down</t>
  </si>
  <si>
    <t xml:space="preserve"> &lt;== after playtesting: this is needed (but only on hitting the key, not pressing down, in which case it should turn and move as it is now)</t>
  </si>
  <si>
    <t>LOCO-03</t>
  </si>
  <si>
    <t>Turnign around: for the 180 turn specifically, ideally making it more "fluid" would be great</t>
  </si>
  <si>
    <t>UNFOLD</t>
  </si>
  <si>
    <t>Unfolding mechanics</t>
  </si>
  <si>
    <t>UNFOLD-01</t>
  </si>
  <si>
    <t>Does the unfolding</t>
  </si>
  <si>
    <t>UNFOLD-02</t>
  </si>
  <si>
    <t>Writes them into the grid</t>
  </si>
  <si>
    <t>UNFOLD-03</t>
  </si>
  <si>
    <t>Animation integration</t>
  </si>
  <si>
    <t>UNFOLD-04</t>
  </si>
  <si>
    <t>Rotating unfolded pattern depending on the direction</t>
  </si>
  <si>
    <t>Maiko</t>
  </si>
  <si>
    <t>UNFOLD-05</t>
  </si>
  <si>
    <t>Rotating shadow on the ground according to direction</t>
  </si>
  <si>
    <t>UNFOLD-06</t>
  </si>
  <si>
    <t>Hooking up animated character model to the grid character shape when spawn or respawn is called</t>
  </si>
  <si>
    <t>UNFOLD-07</t>
  </si>
  <si>
    <t>Choosing one unfold pattern for each Tetris shape</t>
  </si>
  <si>
    <t>Morty</t>
  </si>
  <si>
    <t>UNFOLD-08</t>
  </si>
  <si>
    <t>Make the distinction between valid and invalid shadow preview more distinct (colour? fill? other?)</t>
  </si>
  <si>
    <t>UNFOLD-09</t>
  </si>
  <si>
    <t>Tetris pieces superpower: unfolding ignores red toxic tile restriction</t>
  </si>
  <si>
    <t>Done.</t>
  </si>
  <si>
    <t>UNFOLD-10</t>
  </si>
  <si>
    <t>Deployment restrictions: enable deploying on grass</t>
  </si>
  <si>
    <t>UNFOLD-11</t>
  </si>
  <si>
    <t>Deployment restrictions: partial unfold (rest of unfold is wasted)</t>
  </si>
  <si>
    <t>N/A</t>
  </si>
  <si>
    <t xml:space="preserve"> &lt;== canned, as we don't allow partials now</t>
  </si>
  <si>
    <t>UNFOLD-12</t>
  </si>
  <si>
    <t>Juice: VFX or camera shake or whatever when Tetris superpower unfold happens (to communicate "power" to the player)</t>
  </si>
  <si>
    <t>UNFOLD-13</t>
  </si>
  <si>
    <t>BUG: unfolding on grass doesn't always work (even though preview is green)</t>
  </si>
  <si>
    <t>GRID</t>
  </si>
  <si>
    <t>Grid movement limitations</t>
  </si>
  <si>
    <t>GRID-01</t>
  </si>
  <si>
    <t>Grid creation</t>
  </si>
  <si>
    <t>GRID-02</t>
  </si>
  <si>
    <r>
      <t xml:space="preserve">Movement limitations </t>
    </r>
    <r>
      <rPr>
        <b/>
        <sz val="11"/>
        <color theme="1"/>
        <rFont val="Calibri"/>
        <family val="2"/>
        <scheme val="minor"/>
      </rPr>
      <t>[REQUIRES GD-07]</t>
    </r>
  </si>
  <si>
    <t>GRID-03</t>
  </si>
  <si>
    <t>Initial Preview Placement ("Shadow")</t>
  </si>
  <si>
    <t>QUEUE</t>
  </si>
  <si>
    <t>Conveyor Belt/Queue</t>
  </si>
  <si>
    <t>QUEUE-01</t>
  </si>
  <si>
    <t>Game Design: conveyor/queue</t>
  </si>
  <si>
    <t>QUEUE-02</t>
  </si>
  <si>
    <t>UI Design: conveyor/queue</t>
  </si>
  <si>
    <t>Vicky</t>
  </si>
  <si>
    <t>QUEUE-03</t>
  </si>
  <si>
    <t>Programming: queue mode selection switch</t>
  </si>
  <si>
    <t>QUEUE-04</t>
  </si>
  <si>
    <t>Programming: default queue "classic tetris - random piece"</t>
  </si>
  <si>
    <t>QUEUE-05</t>
  </si>
  <si>
    <t>Programming: Authored queue per level/scene</t>
  </si>
  <si>
    <t>QUEUE-05.1</t>
  </si>
  <si>
    <t>Programming: "finite pieces mode" counter. If over: level over + death anim + "restart level" UI pop up</t>
  </si>
  <si>
    <t xml:space="preserve"> &lt;== canned, for now at least..</t>
  </si>
  <si>
    <t>QUEUE-05.2</t>
  </si>
  <si>
    <t>Programming: if finite pieces mode then make "counter" so that UI can display pieces left</t>
  </si>
  <si>
    <t>QUEUE-06</t>
  </si>
  <si>
    <t>Programming: authored queue "loop" mode: when arrive to end, restart loop</t>
  </si>
  <si>
    <t>QUEUE-06.1</t>
  </si>
  <si>
    <t>authored queue "random" mode when finish (instead of ordered loop)</t>
  </si>
  <si>
    <t>QUEUE-07</t>
  </si>
  <si>
    <t>"Cycle" key/ability: can "sacrifice" piece to get next one (if limited queue. In random queue, just skip piece)</t>
  </si>
  <si>
    <t>QUEUE-08</t>
  </si>
  <si>
    <t>UI: make pattern in position 3 "appear" smoothly with a nice transition (turning visible + coming from left)</t>
  </si>
  <si>
    <t>QUEUE-09</t>
  </si>
  <si>
    <t>UI: make icons in positions 2 and 3 slightly smaller, and growing up a bit when moving forward</t>
  </si>
  <si>
    <t>QUEUE-10</t>
  </si>
  <si>
    <t>UI: small "wobble" animation of shapes</t>
  </si>
  <si>
    <t>QUEUE-11</t>
  </si>
  <si>
    <t>UI: slight curve on the queue ("rounding" the queue visually a bit)</t>
  </si>
  <si>
    <t>DATA</t>
  </si>
  <si>
    <t>World building</t>
  </si>
  <si>
    <t>DATA-01</t>
  </si>
  <si>
    <t>Level editor</t>
  </si>
  <si>
    <t>DATA-02</t>
  </si>
  <si>
    <t>Populate world with Art assets</t>
  </si>
  <si>
    <t>Aik, Phil</t>
  </si>
  <si>
    <t>DATA-03</t>
  </si>
  <si>
    <t>Adjust environment according to generated level</t>
  </si>
  <si>
    <t>DATA-04</t>
  </si>
  <si>
    <t>Base ground slightly offset in Y (Unity: z?) axis compared to grass (so that grass "sits on top of it")</t>
  </si>
  <si>
    <t>DATA-05</t>
  </si>
  <si>
    <t>Make "ground" extend further down</t>
  </si>
  <si>
    <t>Phil&amp;Matt</t>
  </si>
  <si>
    <t>DATA-06</t>
  </si>
  <si>
    <t>Give side of ground cube some very basic "texture" (like: seing the lower layers of the ground)</t>
  </si>
  <si>
    <t>DATA-07</t>
  </si>
  <si>
    <t>BUG: Level 12: Environments don't adjust correctly for 24x36 size level</t>
  </si>
  <si>
    <t>DATA-08</t>
  </si>
  <si>
    <t>Cubes starts not facing the best direction: make them face the "center", or "exit"</t>
  </si>
  <si>
    <t>ANIM</t>
  </si>
  <si>
    <t>Animation</t>
  </si>
  <si>
    <t>ANIM-01</t>
  </si>
  <si>
    <t>cube model + animation</t>
  </si>
  <si>
    <t>Mor&amp;Vic</t>
  </si>
  <si>
    <t>ANIM-02</t>
  </si>
  <si>
    <t>face animation</t>
  </si>
  <si>
    <t>ANIM-03</t>
  </si>
  <si>
    <t>arms animation</t>
  </si>
  <si>
    <t>ANIM-04</t>
  </si>
  <si>
    <t>Import animation into Unity</t>
  </si>
  <si>
    <t>ANIM-05</t>
  </si>
  <si>
    <t>Level start anim (arriving into level, running up slightly inclined slope with slight rotation)</t>
  </si>
  <si>
    <t>ANIM-06</t>
  </si>
  <si>
    <t>Spawn anim (when new char spawns)</t>
  </si>
  <si>
    <t>Mor</t>
  </si>
  <si>
    <t>ANIM-07</t>
  </si>
  <si>
    <t>Toxic spread animation (goes like this: "bloblboblboblbo")</t>
  </si>
  <si>
    <t>ANIM-08</t>
  </si>
  <si>
    <t>Create shape definitions for every remaining shape</t>
  </si>
  <si>
    <t>ANIM-09</t>
  </si>
  <si>
    <t>Valid/invalid tiles shadow preview more obvious (colours white/red? texture? animation? other?)</t>
  </si>
  <si>
    <t>ANIM-10</t>
  </si>
  <si>
    <t>Character colours</t>
  </si>
  <si>
    <t>ANIM-11</t>
  </si>
  <si>
    <t>Grass animation: animation</t>
  </si>
  <si>
    <t>ANIM-12</t>
  </si>
  <si>
    <t>Grass animation: code</t>
  </si>
  <si>
    <t>ANIM-13</t>
  </si>
  <si>
    <t>Flower animations and slight wobble</t>
  </si>
  <si>
    <t>ANIM-14</t>
  </si>
  <si>
    <t>Partial unfold animation (if you make partial unfold and rest is wasted)</t>
  </si>
  <si>
    <t>ANIM-15</t>
  </si>
  <si>
    <t>Grass VFX when walking on it: grass blades flying all over the place</t>
  </si>
  <si>
    <t>ANIM-16</t>
  </si>
  <si>
    <t>Colour on unfolding anim characters</t>
  </si>
  <si>
    <t>ANIM-17</t>
  </si>
  <si>
    <t>Juice: Anim for toxics being removed</t>
  </si>
  <si>
    <t>ANIM-18</t>
  </si>
  <si>
    <t>Juice: Unfolding: Unfolded piece stays a "tiny bit" (0.25 sec?) longer on the ground (so you can see shape a bit longer)</t>
  </si>
  <si>
    <t>ANIM-19</t>
  </si>
  <si>
    <t>Toxic: make it less "right angle", a bit more soft edges</t>
  </si>
  <si>
    <t>ANIM-20</t>
  </si>
  <si>
    <t>Change the "exit" pink light to something better, such as god's ray</t>
  </si>
  <si>
    <t>ANIM-21</t>
  </si>
  <si>
    <t>Programming: level tiles all flip to grass when reach exit (in a domino effect way, not all at once)</t>
  </si>
  <si>
    <t>ANIM-22</t>
  </si>
  <si>
    <r>
      <t xml:space="preserve">Turning around: quick 180 turn around (without move) for when you just tap the key </t>
    </r>
    <r>
      <rPr>
        <b/>
        <sz val="11"/>
        <color theme="1"/>
        <rFont val="Calibri"/>
        <family val="2"/>
        <scheme val="minor"/>
      </rPr>
      <t>[for LOCO-02]</t>
    </r>
  </si>
  <si>
    <t>REND</t>
  </si>
  <si>
    <t>Rendering</t>
  </si>
  <si>
    <t>REND-01</t>
  </si>
  <si>
    <t>Unlit w Shadow</t>
  </si>
  <si>
    <t>REND-02</t>
  </si>
  <si>
    <t>Decrease shadow strength</t>
  </si>
  <si>
    <t>REND-03</t>
  </si>
  <si>
    <t>Decrease light level</t>
  </si>
  <si>
    <t>CAM</t>
  </si>
  <si>
    <t>Camera</t>
  </si>
  <si>
    <t>CAM-01</t>
  </si>
  <si>
    <t>Initial camera</t>
  </si>
  <si>
    <t>CAM-02</t>
  </si>
  <si>
    <t>Final camera setup: design (i.e. smooth zoom out when idle, zoom in when moving etc…)</t>
  </si>
  <si>
    <t>CAM-03</t>
  </si>
  <si>
    <t>Final camera setup: implementation</t>
  </si>
  <si>
    <t>CAM-04</t>
  </si>
  <si>
    <t>Camera travelling: from unfolded character to new spawn (smooth travel)</t>
  </si>
  <si>
    <t>CAM-05</t>
  </si>
  <si>
    <t>Camera travelling: on level intro: travel to exit, zoom out, then travel back to first char</t>
  </si>
  <si>
    <t>LVL</t>
  </si>
  <si>
    <t>Level Design</t>
  </si>
  <si>
    <t>LVL-01</t>
  </si>
  <si>
    <t>Test level integration</t>
  </si>
  <si>
    <t>LVL-02</t>
  </si>
  <si>
    <t>Design: Tutorial levels 1, 2, 3..</t>
  </si>
  <si>
    <t>LVL-02.1</t>
  </si>
  <si>
    <t>Implementation: Tutorial levels 1, 2, 3..</t>
  </si>
  <si>
    <t>LVL-02.2</t>
  </si>
  <si>
    <t>Insert tutorial level before level 2 with just simple go around walls (or take shortcut)</t>
  </si>
  <si>
    <t>LVL-03</t>
  </si>
  <si>
    <t>Main level 1</t>
  </si>
  <si>
    <t>LVL-03.1</t>
  </si>
  <si>
    <t>Main level 2</t>
  </si>
  <si>
    <t>LVL-04</t>
  </si>
  <si>
    <t>Gather ideas for cool level design [requires playing test level first]</t>
  </si>
  <si>
    <t>LVL-05</t>
  </si>
  <si>
    <t>Implementation of most interesting levels</t>
  </si>
  <si>
    <t>LVL-06</t>
  </si>
  <si>
    <t>"Boss" level (win conditions)</t>
  </si>
  <si>
    <t>LVL-07</t>
  </si>
  <si>
    <t>Tutorial levels: scripts for tutorial text when you step on them (pop out small text in top corner or .png?)</t>
  </si>
  <si>
    <t>LVL-08</t>
  </si>
  <si>
    <t>Post-Boss level: infinite sandbox levels with procedural + RNG queue</t>
  </si>
  <si>
    <t>LVL-09</t>
  </si>
  <si>
    <t>Feedback session on level design, gather feedback</t>
  </si>
  <si>
    <t>LVL-10</t>
  </si>
  <si>
    <t>Iterate on levels with feedback</t>
  </si>
  <si>
    <t>LVL-11</t>
  </si>
  <si>
    <t>Make levels 12, 24, or 26</t>
  </si>
  <si>
    <t>LVL-12</t>
  </si>
  <si>
    <t>Make "Key" level</t>
  </si>
  <si>
    <t>LVL-13</t>
  </si>
  <si>
    <r>
      <t xml:space="preserve">Adjust level naming </t>
    </r>
    <r>
      <rPr>
        <b/>
        <sz val="11"/>
        <color theme="1"/>
        <rFont val="Calibri"/>
        <family val="2"/>
        <scheme val="minor"/>
      </rPr>
      <t>[after LVL-12 task is complete]</t>
    </r>
  </si>
  <si>
    <t>LVL-14</t>
  </si>
  <si>
    <t>END GAME: last "exit" tile sends you to a credits screen, and button there sends you to level selection</t>
  </si>
  <si>
    <t>STORY</t>
  </si>
  <si>
    <t>Story telling</t>
  </si>
  <si>
    <t>STORY-01</t>
  </si>
  <si>
    <t>Nature vs Toxic, healing the toxic wasteland</t>
  </si>
  <si>
    <t>STORY-02</t>
  </si>
  <si>
    <t>Design the game name</t>
  </si>
  <si>
    <t>STORY-03</t>
  </si>
  <si>
    <t xml:space="preserve">Basic Intro, a picture with text </t>
  </si>
  <si>
    <t>STORY-04</t>
  </si>
  <si>
    <t>Basic Ending</t>
  </si>
  <si>
    <t>GD</t>
  </si>
  <si>
    <t>Game Design</t>
  </si>
  <si>
    <t>GD-01</t>
  </si>
  <si>
    <t>Initial Core Loop</t>
  </si>
  <si>
    <t>GD-02</t>
  </si>
  <si>
    <t>Initial Player Goals</t>
  </si>
  <si>
    <t>GD-03.1</t>
  </si>
  <si>
    <t>Formalize list of shapes - Cubes</t>
  </si>
  <si>
    <t>GD-03.2</t>
  </si>
  <si>
    <t>Formalize list of shapes - Tetris shapes</t>
  </si>
  <si>
    <t>GD-04</t>
  </si>
  <si>
    <t>Iterate core game loop and player goals</t>
  </si>
  <si>
    <t>GD-04.1</t>
  </si>
  <si>
    <t>Iterate core game loop and player goals - round 2</t>
  </si>
  <si>
    <t>GD-05</t>
  </si>
  <si>
    <t>Game over condition design</t>
  </si>
  <si>
    <t>GD-05.1</t>
  </si>
  <si>
    <t>Game over condition integration</t>
  </si>
  <si>
    <t>Unsung Hero</t>
  </si>
  <si>
    <t>GD-06</t>
  </si>
  <si>
    <t>Toxic spread game design effect on other tiles</t>
  </si>
  <si>
    <t>GD-07</t>
  </si>
  <si>
    <t>Movement restrictions: overlapping, terrain type, walking restrictions etc..</t>
  </si>
  <si>
    <t>GOD</t>
  </si>
  <si>
    <t>Making an entire and fully playable second game on the side</t>
  </si>
  <si>
    <t>GOD-01</t>
  </si>
  <si>
    <t xml:space="preserve">Make Blues Brothers game </t>
  </si>
  <si>
    <t>GOD-02</t>
  </si>
  <si>
    <t>Get sued for copyright</t>
  </si>
  <si>
    <t>lol</t>
  </si>
  <si>
    <t>GOD-03</t>
  </si>
  <si>
    <t>Submit it as a second game (DO IT)</t>
  </si>
  <si>
    <t>ENV</t>
  </si>
  <si>
    <t>Environment</t>
  </si>
  <si>
    <t>ENV-01</t>
  </si>
  <si>
    <t>General environment assets, props (3 levels)</t>
  </si>
  <si>
    <t>MattG</t>
  </si>
  <si>
    <t>ENV-02</t>
  </si>
  <si>
    <t>Environment 24x24</t>
  </si>
  <si>
    <t>ASS</t>
  </si>
  <si>
    <t>Assets</t>
  </si>
  <si>
    <t>ASS-01</t>
  </si>
  <si>
    <t>Rock (many...rocks)</t>
  </si>
  <si>
    <t>ASS-01.1</t>
  </si>
  <si>
    <t>Moar rocks! Variations, dead wood trees, dead tree trunk, boulders, others etc..</t>
  </si>
  <si>
    <t>ASS-02</t>
  </si>
  <si>
    <t>Ground textures/colours</t>
  </si>
  <si>
    <t>ASS-03</t>
  </si>
  <si>
    <t>Toxic Waste VFX</t>
  </si>
  <si>
    <t>ASS-03.1</t>
  </si>
  <si>
    <t>Toxic VFX 2</t>
  </si>
  <si>
    <t>ASS-04</t>
  </si>
  <si>
    <t>Toxic Ground</t>
  </si>
  <si>
    <t>ASS-05</t>
  </si>
  <si>
    <t>Entrance &amp; exit assets</t>
  </si>
  <si>
    <t xml:space="preserve"> &lt;== do we still need these? Can these be integrated with the world gen.?</t>
  </si>
  <si>
    <t>ASS-06</t>
  </si>
  <si>
    <t>Programming: stitching toxic tiles from their sides according to logic</t>
  </si>
  <si>
    <t>ASS-07</t>
  </si>
  <si>
    <t>Differentiating "red" and "yellow" toxic tiles (colour? texture? pattern? shape? other?)</t>
  </si>
  <si>
    <t>UI</t>
  </si>
  <si>
    <t>User Interface</t>
  </si>
  <si>
    <t>UI-01</t>
  </si>
  <si>
    <t>Start Menu functional implementation</t>
  </si>
  <si>
    <t>START MENU: NEED TO ADD FOLLOWING:</t>
  </si>
  <si>
    <t>UI-02</t>
  </si>
  <si>
    <t>In-game menu functional implementation</t>
  </si>
  <si>
    <t>controls (not reassigning controls, just displaying them)</t>
  </si>
  <si>
    <t>UI-03</t>
  </si>
  <si>
    <t>Start Menu Art</t>
  </si>
  <si>
    <t>Vic</t>
  </si>
  <si>
    <t>sound control</t>
  </si>
  <si>
    <t>UI-04</t>
  </si>
  <si>
    <t>In-game menu art</t>
  </si>
  <si>
    <t>change camera view: iso/perspective (stretch goal)</t>
  </si>
  <si>
    <t>UI-05</t>
  </si>
  <si>
    <t>Art/UI: Game menu icons using tetris shapes</t>
  </si>
  <si>
    <t>Use two screenshots to illustrate both options</t>
  </si>
  <si>
    <t>UI-04.1</t>
  </si>
  <si>
    <t>Level Selection menu art</t>
  </si>
  <si>
    <t>UI-04.2</t>
  </si>
  <si>
    <t>Level Complete Art (Win!)</t>
  </si>
  <si>
    <t>IN-GAME MENU: DESIGN:</t>
  </si>
  <si>
    <t>End-game art</t>
  </si>
  <si>
    <t>resume</t>
  </si>
  <si>
    <t>UI-06</t>
  </si>
  <si>
    <t>Title Logo - UNFOLD - Band of Boxes</t>
  </si>
  <si>
    <t>exit game</t>
  </si>
  <si>
    <t>Conveyor belt: small patterns hand-drawn (11 cubes patterns + 4 tetris patterns)</t>
  </si>
  <si>
    <t>main menu</t>
  </si>
  <si>
    <t>UI-07</t>
  </si>
  <si>
    <t>UI Polish: Start Menu</t>
  </si>
  <si>
    <t>UI-08</t>
  </si>
  <si>
    <t>UI Polish: In-game Menu</t>
  </si>
  <si>
    <t>restart level</t>
  </si>
  <si>
    <t>UI-09</t>
  </si>
  <si>
    <t>Start Menu: hook the music in</t>
  </si>
  <si>
    <t xml:space="preserve">sound control </t>
  </si>
  <si>
    <t>UI-10</t>
  </si>
  <si>
    <t>Assign the right UI shape to the ShapeDefinitions</t>
  </si>
  <si>
    <t>UI-11</t>
  </si>
  <si>
    <t>UI: counter for how many pieces you have left in finite pieces mode</t>
  </si>
  <si>
    <t xml:space="preserve"> &lt;== canned, for now at least.. (sorry!)</t>
  </si>
  <si>
    <t>UI-12</t>
  </si>
  <si>
    <t>Sound volume control in start menu</t>
  </si>
  <si>
    <t>EFFECTS NEEDED FOR IN-GAME MENU:</t>
  </si>
  <si>
    <t>UI-13</t>
  </si>
  <si>
    <t>Sound volume control in in-game menu</t>
  </si>
  <si>
    <t>Game pauses</t>
  </si>
  <si>
    <t>UI-14</t>
  </si>
  <si>
    <t>UI draft: test if putting a face on "current" piece in queue works visually or not</t>
  </si>
  <si>
    <t>Background dark filter</t>
  </si>
  <si>
    <t>UI-15</t>
  </si>
  <si>
    <t>Cool team logo</t>
  </si>
  <si>
    <t>Game music stops (or temp. reduced to like 10% of current value)</t>
  </si>
  <si>
    <t>UI-16</t>
  </si>
  <si>
    <t>Credits screen design: one tetris character per team member?</t>
  </si>
  <si>
    <t>UI-17</t>
  </si>
  <si>
    <t>Level restart button in in-game menu</t>
  </si>
  <si>
    <t>UI-18</t>
  </si>
  <si>
    <t>Display level name upon entering level</t>
  </si>
  <si>
    <t>UI-19</t>
  </si>
  <si>
    <t>UI: communicating that Tetris pieces are more powerful: UI glows? Shape shakes? Something else?</t>
  </si>
  <si>
    <t>UI-20</t>
  </si>
  <si>
    <t>UI: upon reaching end level, "continue" button appears below the "level complete"</t>
  </si>
  <si>
    <t>UI-21</t>
  </si>
  <si>
    <t>Replace game retail file logo with something else</t>
  </si>
  <si>
    <t>SOUND</t>
  </si>
  <si>
    <t>Sound and Music:</t>
  </si>
  <si>
    <t>SOUND-01</t>
  </si>
  <si>
    <t>Prototype music</t>
  </si>
  <si>
    <t>AlexH</t>
  </si>
  <si>
    <t>SOUND-01.1</t>
  </si>
  <si>
    <t xml:space="preserve"> - 2 tracks, grim =&gt; bright</t>
  </si>
  <si>
    <t>SOUND-01.2</t>
  </si>
  <si>
    <t xml:space="preserve">  - more tracks for layering, polishing so we can distiguish the different from each tones</t>
  </si>
  <si>
    <t>SOUND-02</t>
  </si>
  <si>
    <t>Sound effects</t>
  </si>
  <si>
    <t>SOUND-02.1</t>
  </si>
  <si>
    <t xml:space="preserve"> - footstep</t>
  </si>
  <si>
    <t>SOUND-02.2</t>
  </si>
  <si>
    <t xml:space="preserve"> - toxic waste </t>
  </si>
  <si>
    <t>SOUND-02.3</t>
  </si>
  <si>
    <t xml:space="preserve"> - toxic spread</t>
  </si>
  <si>
    <t>SOUND-02.4</t>
  </si>
  <si>
    <t xml:space="preserve"> - UI: some bubbly</t>
  </si>
  <si>
    <t>SOUND-02.5</t>
  </si>
  <si>
    <t xml:space="preserve"> - Burn sound effect</t>
  </si>
  <si>
    <t>SOUND-02.6</t>
  </si>
  <si>
    <t xml:space="preserve"> - Unfolding sound (separate)</t>
  </si>
  <si>
    <t>SOUND-03</t>
  </si>
  <si>
    <t>Multi layering music in Unity</t>
  </si>
  <si>
    <t>SOUND-04</t>
  </si>
  <si>
    <t>Voice acting</t>
  </si>
  <si>
    <t>SOUND-05</t>
  </si>
  <si>
    <t>Industrial level sound</t>
  </si>
  <si>
    <t>SOUND-06</t>
  </si>
  <si>
    <t>Desert level sound</t>
  </si>
  <si>
    <t>SOUND-07</t>
  </si>
  <si>
    <t>Integrate audio_test project files to the avocado unity project</t>
  </si>
  <si>
    <t>SOUND-08</t>
  </si>
  <si>
    <t>Menu theme music: something that evokes the other themes/levels or rhymes with them, more calm</t>
  </si>
  <si>
    <t>SOUND-09</t>
  </si>
  <si>
    <t>Integration: Hooking sound files into the game</t>
  </si>
  <si>
    <t>SOUND-10</t>
  </si>
  <si>
    <t>Sound for "partial unfold" on toxic (starts as unfold sound then burning or acid sound)</t>
  </si>
  <si>
    <t>SOUND-11</t>
  </si>
  <si>
    <t>Sound for "partial unfold" on rock (starts as unfold sound then crashing/breaking on a rock wall)</t>
  </si>
  <si>
    <t>SOUND-12</t>
  </si>
  <si>
    <t>End of level short sounds/music</t>
  </si>
  <si>
    <t>SOUND-13</t>
  </si>
  <si>
    <t>Invalid unfold sound when you press space while the preview is red</t>
  </si>
  <si>
    <t>SOUND-14</t>
  </si>
  <si>
    <t>Integration: Hook Up Toxic Waste Expand SFX</t>
  </si>
  <si>
    <t>SOUND-15</t>
  </si>
  <si>
    <t>Integration: Hook Up Toxic Waste Loop SFX</t>
  </si>
  <si>
    <t>SOUND-16</t>
  </si>
  <si>
    <t>Integration: Hook Up Level Load SFX</t>
  </si>
  <si>
    <t>SOUND-17</t>
  </si>
  <si>
    <t>Integration: Hook Up Invalid Unfold SFX</t>
  </si>
  <si>
    <t>SOUND-18</t>
  </si>
  <si>
    <t>Integration: Hook Up Front End Music</t>
  </si>
  <si>
    <t>SOUND-19</t>
  </si>
  <si>
    <t>Integration: Hook Up UI Pause Menu SFX</t>
  </si>
  <si>
    <t>SOUND-20</t>
  </si>
  <si>
    <t>Hook up last bits of audio to pause menu etc</t>
  </si>
  <si>
    <t>COPY FROM HERE INTO TASKS IF YOU WANT TO ADD THEM</t>
  </si>
  <si>
    <t>Programming: authored queue mode: ability to "insert" a piece in the queue (with things you find in the level)</t>
  </si>
  <si>
    <t>CANNED</t>
  </si>
  <si>
    <t>In progress</t>
  </si>
  <si>
    <t>Programming: random queue mode: ability to restrict random selection to a list of pieces (per level)</t>
  </si>
  <si>
    <t>Database Interface: state encoding</t>
  </si>
  <si>
    <t>Write</t>
  </si>
  <si>
    <t>Read</t>
  </si>
  <si>
    <t>Online leaderboard</t>
  </si>
  <si>
    <t>WORLD</t>
  </si>
  <si>
    <t>World Building</t>
  </si>
  <si>
    <t>Smooth level transition: world is built around character when transitioning between levels</t>
  </si>
  <si>
    <t>People can submit their own levels, or custom build</t>
  </si>
  <si>
    <t>2nd character face</t>
  </si>
  <si>
    <t>God ray or glowing animation VFX for Exit or Entry doors etc</t>
  </si>
  <si>
    <t>Juice the fuck out of the game: God Rays, AAA shaders, shiny effects and stuff</t>
  </si>
  <si>
    <t>Option in game menus: orthographic camera</t>
  </si>
  <si>
    <t>Smooth out level transition (light dimming effect with superimposed gray or dark filter)</t>
  </si>
  <si>
    <t>Procedural level generation</t>
  </si>
  <si>
    <t>Level scoring: counting points for completed levels: design</t>
  </si>
  <si>
    <t>Level scoring: counting points for completed levels: implementation</t>
  </si>
  <si>
    <t>Level entrance &amp; exit that are not on the side but can be placed anywhere</t>
  </si>
  <si>
    <t>Level selection screen: graying out levels that you haven't unlocked yet</t>
  </si>
  <si>
    <t>cut scenes</t>
  </si>
  <si>
    <t>CUBE Patterns</t>
  </si>
  <si>
    <t>"I may look boring, but inside…I'm beautiful!"</t>
  </si>
  <si>
    <t>Impl. Prio:</t>
  </si>
  <si>
    <t>Cute name:</t>
  </si>
  <si>
    <t>Cross</t>
  </si>
  <si>
    <t>T-shape</t>
  </si>
  <si>
    <t>Boomerang</t>
  </si>
  <si>
    <t>Lockpick</t>
  </si>
  <si>
    <t>Key</t>
  </si>
  <si>
    <t>S-shape</t>
  </si>
  <si>
    <t>3, 2</t>
  </si>
  <si>
    <t>4, 3</t>
  </si>
  <si>
    <t>5, 3</t>
  </si>
  <si>
    <t>5, 4</t>
  </si>
  <si>
    <t>Pattern:</t>
  </si>
  <si>
    <t>4, 2</t>
  </si>
  <si>
    <t>2, 1</t>
  </si>
  <si>
    <t>5, 2</t>
  </si>
  <si>
    <t>3, 1</t>
  </si>
  <si>
    <t>1, 0</t>
  </si>
  <si>
    <t>2, 0</t>
  </si>
  <si>
    <t>0, 0</t>
  </si>
  <si>
    <t>Player (facing up):</t>
  </si>
  <si>
    <t>Coordinates:</t>
  </si>
  <si>
    <t>0,4</t>
  </si>
  <si>
    <t xml:space="preserve"> -1,4</t>
  </si>
  <si>
    <t>1,4</t>
  </si>
  <si>
    <t xml:space="preserve"> -1,3</t>
  </si>
  <si>
    <t>0,3</t>
  </si>
  <si>
    <t>1,3</t>
  </si>
  <si>
    <t>0,2</t>
  </si>
  <si>
    <t>1,2</t>
  </si>
  <si>
    <t>0,1</t>
  </si>
  <si>
    <t xml:space="preserve"> -1,1</t>
  </si>
  <si>
    <t>0,0</t>
  </si>
  <si>
    <t>Gun</t>
  </si>
  <si>
    <t>Braid</t>
  </si>
  <si>
    <t>Axe</t>
  </si>
  <si>
    <t>Dab</t>
  </si>
  <si>
    <t>Worm</t>
  </si>
  <si>
    <t xml:space="preserve"> -3, 8</t>
  </si>
  <si>
    <t xml:space="preserve"> -2, 8</t>
  </si>
  <si>
    <t xml:space="preserve"> -1, 8</t>
  </si>
  <si>
    <t>0, 8</t>
  </si>
  <si>
    <t>1,8</t>
  </si>
  <si>
    <t>2, 8</t>
  </si>
  <si>
    <t>3, 8</t>
  </si>
  <si>
    <t>1,5</t>
  </si>
  <si>
    <t xml:space="preserve"> -3, 7</t>
  </si>
  <si>
    <t xml:space="preserve"> -2, 7</t>
  </si>
  <si>
    <t xml:space="preserve"> -1, 7</t>
  </si>
  <si>
    <t>0, 7</t>
  </si>
  <si>
    <t>1,7</t>
  </si>
  <si>
    <t>2, 7</t>
  </si>
  <si>
    <t>3, 7</t>
  </si>
  <si>
    <t>2,4</t>
  </si>
  <si>
    <t xml:space="preserve"> -3, 6</t>
  </si>
  <si>
    <t xml:space="preserve"> -2, 6</t>
  </si>
  <si>
    <t xml:space="preserve"> -1, 6</t>
  </si>
  <si>
    <t>0, 6</t>
  </si>
  <si>
    <t>1,6</t>
  </si>
  <si>
    <t>2, 6</t>
  </si>
  <si>
    <t>3, 6</t>
  </si>
  <si>
    <t>2,3</t>
  </si>
  <si>
    <t xml:space="preserve"> -3, 5</t>
  </si>
  <si>
    <t xml:space="preserve"> -2, 5</t>
  </si>
  <si>
    <t xml:space="preserve"> -1, 5</t>
  </si>
  <si>
    <t>0, 5</t>
  </si>
  <si>
    <t>2, 5</t>
  </si>
  <si>
    <t>3, 5</t>
  </si>
  <si>
    <t xml:space="preserve"> -3, 4</t>
  </si>
  <si>
    <t xml:space="preserve"> -2, 4</t>
  </si>
  <si>
    <t xml:space="preserve"> -1, 4</t>
  </si>
  <si>
    <t>2, 4</t>
  </si>
  <si>
    <t>3, 4</t>
  </si>
  <si>
    <t>1,1</t>
  </si>
  <si>
    <t xml:space="preserve"> -3, 3</t>
  </si>
  <si>
    <t xml:space="preserve"> -2,3</t>
  </si>
  <si>
    <t xml:space="preserve"> -1, 3</t>
  </si>
  <si>
    <t>2, 3</t>
  </si>
  <si>
    <t>3, 3</t>
  </si>
  <si>
    <t xml:space="preserve"> -3, 2</t>
  </si>
  <si>
    <t xml:space="preserve"> -2, 2</t>
  </si>
  <si>
    <t xml:space="preserve"> -1, 2</t>
  </si>
  <si>
    <t>2, 2</t>
  </si>
  <si>
    <t xml:space="preserve"> -3, 1</t>
  </si>
  <si>
    <t xml:space="preserve"> -2, 1</t>
  </si>
  <si>
    <t xml:space="preserve"> -1, 1</t>
  </si>
  <si>
    <t>TETRIS shapes</t>
  </si>
  <si>
    <t>Shape:</t>
  </si>
  <si>
    <t>Line/Plus sign</t>
  </si>
  <si>
    <t>Small-T/Skullface</t>
  </si>
  <si>
    <t>L-shape/Antenna</t>
  </si>
  <si>
    <t>Z-shape/Firework</t>
  </si>
  <si>
    <t>7-6</t>
  </si>
  <si>
    <t>17,16</t>
  </si>
  <si>
    <t>6-5</t>
  </si>
  <si>
    <t>16,14</t>
  </si>
  <si>
    <t>12,9</t>
  </si>
  <si>
    <t>13,12</t>
  </si>
  <si>
    <t>11,10</t>
  </si>
  <si>
    <t>5-4</t>
  </si>
  <si>
    <t>16,13</t>
  </si>
  <si>
    <t>13,10</t>
  </si>
  <si>
    <t>17,13</t>
  </si>
  <si>
    <t>14,9</t>
  </si>
  <si>
    <t>9,6</t>
  </si>
  <si>
    <t>6,5</t>
  </si>
  <si>
    <t>10,8</t>
  </si>
  <si>
    <t>4-3</t>
  </si>
  <si>
    <t>14,11</t>
  </si>
  <si>
    <t>10, 7</t>
  </si>
  <si>
    <t>15,12</t>
  </si>
  <si>
    <t>13,11</t>
  </si>
  <si>
    <t>12,10</t>
  </si>
  <si>
    <t>15,14</t>
  </si>
  <si>
    <t>7,5</t>
  </si>
  <si>
    <t>5,4</t>
  </si>
  <si>
    <t>8,5</t>
  </si>
  <si>
    <t>13-12</t>
  </si>
  <si>
    <t>12-11</t>
  </si>
  <si>
    <t>11-3</t>
  </si>
  <si>
    <t>3-2</t>
  </si>
  <si>
    <t>8-3</t>
  </si>
  <si>
    <t>9-8</t>
  </si>
  <si>
    <t>10-9</t>
  </si>
  <si>
    <t>11,8</t>
  </si>
  <si>
    <t>8, 5</t>
  </si>
  <si>
    <t>7, 4</t>
  </si>
  <si>
    <t>9, 6</t>
  </si>
  <si>
    <t>8,6</t>
  </si>
  <si>
    <t>3,2</t>
  </si>
  <si>
    <t>9,7</t>
  </si>
  <si>
    <t>4,3</t>
  </si>
  <si>
    <t>2-1</t>
  </si>
  <si>
    <t>4, 1</t>
  </si>
  <si>
    <t>6, 3</t>
  </si>
  <si>
    <t>6,4</t>
  </si>
  <si>
    <t>4,2</t>
  </si>
  <si>
    <t>2,1</t>
  </si>
  <si>
    <t>5,2</t>
  </si>
  <si>
    <t>1-0</t>
  </si>
  <si>
    <t>1,0</t>
  </si>
  <si>
    <t>0-0</t>
  </si>
  <si>
    <t xml:space="preserve"> -4, 5</t>
  </si>
  <si>
    <t>[ENVIRONMENT] Environment is too close for level 2... the exit is lost under the rear rock wall.</t>
  </si>
  <si>
    <t>[ENVIRONMENT] The ground tile intersects with the toxic pits to make them look like dirt.</t>
  </si>
  <si>
    <t>Toxic Pits disappear when some of the surrounding waste has been cleared</t>
  </si>
  <si>
    <t>Start Menu Background image stretch issue</t>
  </si>
  <si>
    <t>In game menu: ESC key script: make it work</t>
  </si>
  <si>
    <t>Verify "exit game" works in standalone builds</t>
  </si>
  <si>
    <t>UI: queue has magnifier</t>
  </si>
  <si>
    <t>Game Design issues to resolve:</t>
  </si>
  <si>
    <t>As you advance, it takes longer to return to your latest position. What can we do to make this interesting?</t>
  </si>
  <si>
    <t>Hazards, invading the road?</t>
  </si>
  <si>
    <t>Should we allow overlapping unfolded areas?</t>
  </si>
  <si>
    <t>If we do, then, too easy</t>
  </si>
  <si>
    <t>Need to restrict how many shapes you have</t>
  </si>
  <si>
    <t>If we don't allow, then, a bit too restrictive in cramped areas</t>
  </si>
  <si>
    <t>Then, what?</t>
  </si>
  <si>
    <t>Probably better to not allow deployment on grass as it will let us craft levels</t>
  </si>
  <si>
    <t>Otherwise too unpredictable</t>
  </si>
  <si>
    <t>Should big shapes do something extra?</t>
  </si>
  <si>
    <t>Probably should ignore some restrictions, such as toxic restrictions</t>
  </si>
  <si>
    <t>Observation: this game doesn't scale well with increasing level size, because you respawn further and further each time</t>
  </si>
  <si>
    <t>Tutorial</t>
  </si>
  <si>
    <t>Level builder how to use:</t>
  </si>
  <si>
    <t>Things we need the player to be able to do:</t>
  </si>
  <si>
    <t>Things we need the player to feel:</t>
  </si>
  <si>
    <r>
      <t xml:space="preserve">It can be run from the </t>
    </r>
    <r>
      <rPr>
        <b/>
        <sz val="11"/>
        <color theme="1"/>
        <rFont val="Calibri"/>
        <family val="2"/>
        <scheme val="minor"/>
      </rPr>
      <t>Grid3 scene</t>
    </r>
    <r>
      <rPr>
        <sz val="11"/>
        <color theme="1"/>
        <rFont val="Calibri"/>
        <family val="2"/>
        <scheme val="minor"/>
      </rPr>
      <t xml:space="preserve"> if you want to test</t>
    </r>
  </si>
  <si>
    <t>GAMEPLAY</t>
  </si>
  <si>
    <t>NARRATIVE</t>
  </si>
  <si>
    <t>When you start the scene you'll need to press the 'Home' key to spawn the level layout</t>
  </si>
  <si>
    <r>
      <t xml:space="preserve">The layout itself is read from a </t>
    </r>
    <r>
      <rPr>
        <b/>
        <sz val="11"/>
        <color theme="1"/>
        <rFont val="Calibri"/>
        <family val="2"/>
        <scheme val="minor"/>
      </rPr>
      <t>csv file</t>
    </r>
  </si>
  <si>
    <t>Level 1</t>
  </si>
  <si>
    <t>We can author new levels by creating an Excel sheet and inputting numbers from 0 - 5:</t>
  </si>
  <si>
    <t>Move</t>
  </si>
  <si>
    <t>Something's going on the other side</t>
  </si>
  <si>
    <t>0 - Empty (unset tile)</t>
  </si>
  <si>
    <t>Deploy</t>
  </si>
  <si>
    <t>Toxic not yet visible, dirt soil, with just a few cells to cover</t>
  </si>
  <si>
    <t>1 - Start tile</t>
  </si>
  <si>
    <t>Can and can't deploy zones</t>
  </si>
  <si>
    <t>Reach other side</t>
  </si>
  <si>
    <t>2 - End tile</t>
  </si>
  <si>
    <t>Make a path and reach the goal</t>
  </si>
  <si>
    <t>3 - Magma/Toxic tile</t>
  </si>
  <si>
    <t>4 - Blocking (rocks) tile</t>
  </si>
  <si>
    <t>Level 2</t>
  </si>
  <si>
    <t>5 - Solid ground (pre-gen island)</t>
  </si>
  <si>
    <t>Deploy a specific pattern</t>
  </si>
  <si>
    <t>See that there's toxic everywhere</t>
  </si>
  <si>
    <t>If you make any levels you should save them to Assets/Resources/Levels/Lv#.txt</t>
  </si>
  <si>
    <t>Cover a hazard</t>
  </si>
  <si>
    <t>Need specific shape to pass through narrow gap</t>
  </si>
  <si>
    <t>Where # is the level number</t>
  </si>
  <si>
    <t>Covering all Hazards makes the exit available</t>
  </si>
  <si>
    <t>Need to cover hazards, exit lights up after that</t>
  </si>
  <si>
    <t>Also, yes they need to be .txt files because of Unity reasons</t>
  </si>
  <si>
    <t>Edit the text file and remove any trailing blank lines</t>
  </si>
  <si>
    <t>Level 3</t>
  </si>
  <si>
    <t>"Hazards can grow"</t>
  </si>
  <si>
    <t>Toxic waste covers exit, need to clean up</t>
  </si>
  <si>
    <t>Empty (unset tile)</t>
  </si>
  <si>
    <t>Toxic zone can be reduced</t>
  </si>
  <si>
    <t>Need to cover up to the hazard source</t>
  </si>
  <si>
    <t>Start tile</t>
  </si>
  <si>
    <t>Hazards can be covered</t>
  </si>
  <si>
    <t>Clean and exit</t>
  </si>
  <si>
    <t>End tile</t>
  </si>
  <si>
    <t>Outro and msg: "we have to do something about this shit!"</t>
  </si>
  <si>
    <t>Magma/Toxic tile</t>
  </si>
  <si>
    <t>Blocking (rocks) tile</t>
  </si>
  <si>
    <t>12x24</t>
  </si>
  <si>
    <t>Solid ground (pre-gen island)</t>
  </si>
  <si>
    <t>Lv1</t>
  </si>
  <si>
    <t>Tutorial 0: "Square One"</t>
  </si>
  <si>
    <t>Patterns allowed:</t>
  </si>
  <si>
    <t>Level 0</t>
  </si>
  <si>
    <t>Let's cover a surface</t>
  </si>
  <si>
    <t>Reasons:</t>
  </si>
  <si>
    <t>Good for covering all sides</t>
  </si>
  <si>
    <t>And also an easily distinguishable variation</t>
  </si>
  <si>
    <r>
      <rPr>
        <u/>
        <sz val="11"/>
        <color theme="1"/>
        <rFont val="Calibri"/>
        <family val="2"/>
        <scheme val="minor"/>
      </rPr>
      <t>Goal:</t>
    </r>
    <r>
      <rPr>
        <sz val="11"/>
        <color theme="1"/>
        <rFont val="Calibri"/>
        <family val="2"/>
        <scheme val="minor"/>
      </rPr>
      <t xml:space="preserve"> just make them move and deploy a their own pace</t>
    </r>
  </si>
  <si>
    <t>give them some space</t>
  </si>
  <si>
    <t>Options:</t>
  </si>
  <si>
    <t>Queue type:</t>
  </si>
  <si>
    <t>Authored</t>
  </si>
  <si>
    <t>Loop/Finite:</t>
  </si>
  <si>
    <t>Loop</t>
  </si>
  <si>
    <t>Authored queue:</t>
  </si>
  <si>
    <t>T-Shape</t>
  </si>
  <si>
    <t xml:space="preserve"> …</t>
  </si>
  <si>
    <t>(loop)</t>
  </si>
  <si>
    <t>Lv2</t>
  </si>
  <si>
    <t>Tutorial 1: "Winding Roads"</t>
  </si>
  <si>
    <t>T</t>
  </si>
  <si>
    <t>Lv3</t>
  </si>
  <si>
    <t>Tutorial 2: "Obstacles"</t>
  </si>
  <si>
    <t>Good to have an easily recognizable shape</t>
  </si>
  <si>
    <r>
      <rPr>
        <u/>
        <sz val="11"/>
        <color theme="1"/>
        <rFont val="Calibri"/>
        <family val="2"/>
        <scheme val="minor"/>
      </rPr>
      <t>Goal</t>
    </r>
    <r>
      <rPr>
        <sz val="11"/>
        <color theme="1"/>
        <rFont val="Calibri"/>
        <family val="2"/>
        <scheme val="minor"/>
      </rPr>
      <t>: make them deploy and use patterns purposefully</t>
    </r>
  </si>
  <si>
    <t>Lv4</t>
  </si>
  <si>
    <t>Tutorial 3: "Hazards"</t>
  </si>
  <si>
    <t>Reason:</t>
  </si>
  <si>
    <t>Rest of the crew</t>
  </si>
  <si>
    <t>Introduce toxic</t>
  </si>
  <si>
    <t>Toxic Speed:</t>
  </si>
  <si>
    <t>Toxic Spread:</t>
  </si>
  <si>
    <t>Max Spread:</t>
  </si>
  <si>
    <t>S-Shape</t>
  </si>
  <si>
    <t>24x24</t>
  </si>
  <si>
    <t>Lv5</t>
  </si>
  <si>
    <t>Tutorial 4: "TOXIC BAND"</t>
  </si>
  <si>
    <t>Tetris pieces</t>
  </si>
  <si>
    <t>REQUIRES: should give you a extra text msg when you receive a big piece:</t>
  </si>
  <si>
    <t>"this piece is more efficient against toxic"</t>
  </si>
  <si>
    <t>Skullface</t>
  </si>
  <si>
    <t>Plus</t>
  </si>
  <si>
    <t>Main Levels</t>
  </si>
  <si>
    <t>Level Ideas:</t>
  </si>
  <si>
    <t>First 3 levels:</t>
  </si>
  <si>
    <t>Start in the middle of Toxic, you have to clear to reach the exit</t>
  </si>
  <si>
    <t>"Tower defense": straighforward level: fast expanding toxics on one side, you on the other, who will win? (toxic of course)</t>
  </si>
  <si>
    <t>Requires: entrance in the middle of the level</t>
  </si>
  <si>
    <t>Scattered rocks all over the place</t>
  </si>
  <si>
    <t>Unfold Royale: start the entire perimeter toxic and growing inwards, shrinking =o]</t>
  </si>
  <si>
    <t>Have dedicated levels for each shape as an introduction to each shape</t>
  </si>
  <si>
    <t>Can we make a level with no unfolding?</t>
  </si>
  <si>
    <t>Have a level with limited pieces</t>
  </si>
  <si>
    <t>Like: labyrnth, or racing against expanding toxic (fast one)</t>
  </si>
  <si>
    <t>Have a "tricky" level, where you have to go through several small areas</t>
  </si>
  <si>
    <t xml:space="preserve">Evil reincarnation : you unfold into Toxic </t>
  </si>
  <si>
    <t>Lv6</t>
  </si>
  <si>
    <t>Main 1-1: "STONE FOREST RUN"</t>
  </si>
  <si>
    <t>Idea:</t>
  </si>
  <si>
    <t>Fast toxics behind you, and you need to reach the other side in time while going through rocks (no need to clear toxic)</t>
  </si>
  <si>
    <t>Lv7</t>
  </si>
  <si>
    <t>Main 1-2: "NON PLUS ULTRA"</t>
  </si>
  <si>
    <t>Counter?</t>
  </si>
  <si>
    <t>Dedicated level for plus sign</t>
  </si>
  <si>
    <t>You can beat the level without it (go through sides) but much harder</t>
  </si>
  <si>
    <t>Idea is that either you work your way through the middle and use the Plus sign in the middle, or go around</t>
  </si>
  <si>
    <t>the "around" road must be more challenging, so that the middle perfectly positioned plus sign feels extra rewarding</t>
  </si>
  <si>
    <t>The idea with the queue is the following: first three pieces "set up" the plus sign, but before you receive the plus sign, you still have two other pieces, so that you understand you "need" the plus sign</t>
  </si>
  <si>
    <t>Otherwise it's too obvious and straightforward</t>
  </si>
  <si>
    <t>L8</t>
  </si>
  <si>
    <t>Main 1-3: BOSS BATTLE: "TOXIC REEF"</t>
  </si>
  <si>
    <t>Antenna</t>
  </si>
  <si>
    <t>Firework</t>
  </si>
  <si>
    <t xml:space="preserve">Idea: </t>
  </si>
  <si>
    <t>Dedicated level for SkullFace and Firework</t>
  </si>
  <si>
    <t>Idea is that this level is a battle against a tide rolling over you</t>
  </si>
  <si>
    <t>Technically, probably worth being careful with the rate of spread</t>
  </si>
  <si>
    <t>You can either go through the middle (difficult), or use the Antenna or Firework is two specific ponits on the sides that open up the sides entirely (rewarding)</t>
  </si>
  <si>
    <t>L9</t>
  </si>
  <si>
    <t>Main 2-1: "UNFOLD ROYALE"</t>
  </si>
  <si>
    <t>L10</t>
  </si>
  <si>
    <t>Main 2-2: "A MAZE IN TIME"</t>
  </si>
  <si>
    <t>Just one shape (for controling player movement better)</t>
  </si>
  <si>
    <t>L11</t>
  </si>
  <si>
    <t>Main 2-3: "LOCKDOWN"</t>
  </si>
  <si>
    <t>going through tight spaces,</t>
  </si>
  <si>
    <t>trying to place pieces in tight places and trying to find the best way to go through</t>
  </si>
  <si>
    <t>idea is that this level will require players to carve a path out, trying to go trhough different places</t>
  </si>
  <si>
    <t>L12</t>
  </si>
  <si>
    <t>Main 2-4: "Key party"</t>
  </si>
  <si>
    <t>24x36</t>
  </si>
  <si>
    <t>Main 2-5: FINAL BOSS BATTLE: "SHOWDOWN: BOSSBOX"</t>
  </si>
  <si>
    <t>Authored, then random</t>
  </si>
  <si>
    <t>Massive Toxic on one side, but you have queue of Tetris</t>
  </si>
  <si>
    <t>Feel the power of skullface and other Tetris shapes</t>
  </si>
  <si>
    <t>(full random: any piece from 11 + 4)</t>
  </si>
  <si>
    <t>All shapes are used</t>
  </si>
  <si>
    <t>Random list, any shape can come up</t>
  </si>
  <si>
    <t>Use your skills you acquired, to "unlock" each area</t>
  </si>
  <si>
    <t>Name</t>
  </si>
  <si>
    <t>Level</t>
  </si>
  <si>
    <t>Grade /5</t>
  </si>
  <si>
    <t>Feedback</t>
  </si>
  <si>
    <t>Would play again.</t>
  </si>
  <si>
    <t>We should be able to *not* take the short cut. (First piece almost has to be put in the shortcut place.)</t>
  </si>
  <si>
    <t>Great intro to the toxic spills</t>
  </si>
  <si>
    <t>This level ironically could do with getting a little harder again, but not by much. ;)</t>
  </si>
  <si>
    <t>Good level, with a few annoying rocks, fighting the toxic is a little too easy to fight off. My thought was this level was supposed to reinforce that you don't need to patch the sources to win, but you can get caught up in making the world better and miss the message. I recommend increasing the spread speed, and putting the sources behind rocks to prevent the player from patching them.</t>
  </si>
  <si>
    <t>What's our goal here? To introduce the mega plus piece? If so we need to have it so that you almost can't miss that it's got a situational advantage, I'd recommend changing the queue order to ensure we get it at the right time, and making sure the pieces before lead us right to the perfect placement. I'd also recommend making the shape a little different to ensure we get some deep toxic around the pool to show off super powers.</t>
  </si>
  <si>
    <t>Level Creation</t>
  </si>
  <si>
    <t>Summary:</t>
  </si>
  <si>
    <t>You enter in an excel .csv grid some numbers from 0 to 5 corresponding to tile types</t>
  </si>
  <si>
    <t>Then save that file into a txt, which transforms that data into comma separated text</t>
  </si>
  <si>
    <t>Then, the code for the level builder uses these and creates tiles from them</t>
  </si>
  <si>
    <t>Level config:</t>
  </si>
  <si>
    <r>
      <t xml:space="preserve">Config file is in Assets\Resources\Levels and int he following format: </t>
    </r>
    <r>
      <rPr>
        <b/>
        <sz val="11"/>
        <color theme="1"/>
        <rFont val="Calibri"/>
        <family val="2"/>
        <scheme val="minor"/>
      </rPr>
      <t>Lv1.cfg.txt</t>
    </r>
  </si>
  <si>
    <t>{
    "ToxicSpreadTime": 10,
    "ToxicSpreadTimeVariation": 2
}</t>
  </si>
  <si>
    <t>Where:</t>
  </si>
  <si>
    <t>"ToxicSpreadTime" is in secs</t>
  </si>
  <si>
    <t>"ToxicSpreadTimeVariation" is the spread of the normal curve, in secs</t>
  </si>
  <si>
    <t>Setting up environments:</t>
  </si>
  <si>
    <r>
      <t xml:space="preserve">Environments can now be configured from the </t>
    </r>
    <r>
      <rPr>
        <b/>
        <sz val="11"/>
        <color theme="1"/>
        <rFont val="Calibri"/>
        <family val="2"/>
        <scheme val="minor"/>
      </rPr>
      <t>.cfg file</t>
    </r>
  </si>
  <si>
    <r>
      <t xml:space="preserve">Set </t>
    </r>
    <r>
      <rPr>
        <b/>
        <sz val="11"/>
        <color theme="1"/>
        <rFont val="Calibri"/>
        <family val="2"/>
        <scheme val="minor"/>
      </rPr>
      <t>"EnvironmentName"</t>
    </r>
    <r>
      <rPr>
        <sz val="11"/>
        <color theme="1"/>
        <rFont val="Calibri"/>
        <family val="2"/>
        <scheme val="minor"/>
      </rPr>
      <t xml:space="preserve"> to the name of the environment file to load (Environments must be </t>
    </r>
    <r>
      <rPr>
        <b/>
        <sz val="11"/>
        <color theme="1"/>
        <rFont val="Calibri"/>
        <family val="2"/>
        <scheme val="minor"/>
      </rPr>
      <t>prefabs in the Resources/Environments directory</t>
    </r>
    <r>
      <rPr>
        <sz val="11"/>
        <color theme="1"/>
        <rFont val="Calibri"/>
        <family val="2"/>
        <scheme val="minor"/>
      </rPr>
      <t>)</t>
    </r>
  </si>
  <si>
    <r>
      <t xml:space="preserve">If necessary set </t>
    </r>
    <r>
      <rPr>
        <b/>
        <sz val="11"/>
        <color theme="1"/>
        <rFont val="Calibri"/>
        <family val="2"/>
        <scheme val="minor"/>
      </rPr>
      <t>"EnvironmentOffsetX"</t>
    </r>
    <r>
      <rPr>
        <sz val="11"/>
        <color theme="1"/>
        <rFont val="Calibri"/>
        <family val="2"/>
        <scheme val="minor"/>
      </rPr>
      <t xml:space="preserve">, </t>
    </r>
    <r>
      <rPr>
        <b/>
        <sz val="11"/>
        <color theme="1"/>
        <rFont val="Calibri"/>
        <family val="2"/>
        <scheme val="minor"/>
      </rPr>
      <t>"EnvironmentOffsetY"</t>
    </r>
    <r>
      <rPr>
        <sz val="11"/>
        <color theme="1"/>
        <rFont val="Calibri"/>
        <family val="2"/>
        <scheme val="minor"/>
      </rPr>
      <t xml:space="preserve"> and </t>
    </r>
    <r>
      <rPr>
        <b/>
        <sz val="11"/>
        <color theme="1"/>
        <rFont val="Calibri"/>
        <family val="2"/>
        <scheme val="minor"/>
      </rPr>
      <t>"EnvironmentOffsetZ"</t>
    </r>
    <r>
      <rPr>
        <sz val="11"/>
        <color theme="1"/>
        <rFont val="Calibri"/>
        <family val="2"/>
        <scheme val="minor"/>
      </rPr>
      <t xml:space="preserve"> to offset the environment from origin</t>
    </r>
  </si>
  <si>
    <t>See Lv1.cfg.txt for example</t>
  </si>
  <si>
    <t>Controlling toxic spread:</t>
  </si>
  <si>
    <t>Toxic spread max distance can be controlled from the .cfg file</t>
  </si>
  <si>
    <t>Set "MaxSpreadDistance" to the number of tiles spread should go from the source tile.</t>
  </si>
  <si>
    <t>0 = Unlimited</t>
  </si>
  <si>
    <t>1+ = number of tiles (radius) out from the centre</t>
  </si>
  <si>
    <t>examples:</t>
  </si>
  <si>
    <t>Max spread = 1</t>
  </si>
  <si>
    <t>Spread</t>
  </si>
  <si>
    <t>Max = 2</t>
  </si>
  <si>
    <t>Max = 3</t>
  </si>
  <si>
    <t>Source</t>
  </si>
  <si>
    <t>Conveyor/Queue how to use:</t>
  </si>
  <si>
    <r>
      <t xml:space="preserve">You need to make a </t>
    </r>
    <r>
      <rPr>
        <b/>
        <sz val="11"/>
        <color theme="1"/>
        <rFont val="Calibri"/>
        <family val="2"/>
        <scheme val="minor"/>
      </rPr>
      <t>ManualConveyorQueue</t>
    </r>
    <r>
      <rPr>
        <sz val="11"/>
        <color theme="1"/>
        <rFont val="Calibri"/>
        <family val="2"/>
        <scheme val="minor"/>
      </rPr>
      <t xml:space="preserve"> asset by going to </t>
    </r>
    <r>
      <rPr>
        <b/>
        <sz val="11"/>
        <color theme="1"/>
        <rFont val="Calibri"/>
        <family val="2"/>
        <scheme val="minor"/>
      </rPr>
      <t>RMB-&gt;Create-&gt;Scriptable Objects/ManualConveyorQueue</t>
    </r>
    <r>
      <rPr>
        <sz val="11"/>
        <color theme="1"/>
        <rFont val="Calibri"/>
        <family val="2"/>
        <scheme val="minor"/>
      </rPr>
      <t xml:space="preserve"> and placing shapes you want in that queue. </t>
    </r>
  </si>
  <si>
    <r>
      <t xml:space="preserve">Atm make sure the type of shape is also added to the </t>
    </r>
    <r>
      <rPr>
        <b/>
        <sz val="11"/>
        <color theme="1"/>
        <rFont val="Calibri"/>
        <family val="2"/>
        <scheme val="minor"/>
      </rPr>
      <t>Unfold</t>
    </r>
    <r>
      <rPr>
        <sz val="11"/>
        <color theme="1"/>
        <rFont val="Calibri"/>
        <family val="2"/>
        <scheme val="minor"/>
      </rPr>
      <t>'s Shape definitions in the AnimatedPlayer</t>
    </r>
  </si>
  <si>
    <r>
      <t xml:space="preserve">Then select the </t>
    </r>
    <r>
      <rPr>
        <b/>
        <sz val="11"/>
        <color theme="1"/>
        <rFont val="Calibri"/>
        <family val="2"/>
        <scheme val="minor"/>
      </rPr>
      <t>NextShapeQueue</t>
    </r>
    <r>
      <rPr>
        <sz val="11"/>
        <color theme="1"/>
        <rFont val="Calibri"/>
        <family val="2"/>
        <scheme val="minor"/>
      </rPr>
      <t xml:space="preserve"> and drag the newly created asset onto the </t>
    </r>
    <r>
      <rPr>
        <b/>
        <sz val="11"/>
        <color theme="1"/>
        <rFont val="Calibri"/>
        <family val="2"/>
        <scheme val="minor"/>
      </rPr>
      <t>ConveyorQueue</t>
    </r>
    <r>
      <rPr>
        <sz val="11"/>
        <color theme="1"/>
        <rFont val="Calibri"/>
        <family val="2"/>
        <scheme val="minor"/>
      </rPr>
      <t xml:space="preserve"> field, and disable </t>
    </r>
    <r>
      <rPr>
        <b/>
        <sz val="11"/>
        <color theme="1"/>
        <rFont val="Calibri"/>
        <family val="2"/>
        <scheme val="minor"/>
      </rPr>
      <t>randomized</t>
    </r>
  </si>
  <si>
    <t>Authored Queue: options</t>
  </si>
  <si>
    <r>
      <t>In the hierarchy, "</t>
    </r>
    <r>
      <rPr>
        <b/>
        <sz val="11"/>
        <color theme="1"/>
        <rFont val="Calibri"/>
        <family val="2"/>
        <scheme val="minor"/>
      </rPr>
      <t>NextShapeQueue</t>
    </r>
    <r>
      <rPr>
        <sz val="11"/>
        <color theme="1"/>
        <rFont val="Calibri"/>
        <family val="2"/>
        <scheme val="minor"/>
      </rPr>
      <t>" object holds the list</t>
    </r>
  </si>
  <si>
    <t>Options are:</t>
  </si>
  <si>
    <r>
      <rPr>
        <b/>
        <sz val="11"/>
        <color theme="1"/>
        <rFont val="Calibri"/>
        <family val="2"/>
        <scheme val="minor"/>
      </rPr>
      <t>Conveyor queue</t>
    </r>
    <r>
      <rPr>
        <sz val="11"/>
        <color theme="1"/>
        <rFont val="Calibri"/>
        <family val="2"/>
        <scheme val="minor"/>
      </rPr>
      <t>: has the ordered list of objects in your queue</t>
    </r>
  </si>
  <si>
    <r>
      <rPr>
        <b/>
        <sz val="11"/>
        <color theme="1"/>
        <rFont val="Calibri"/>
        <family val="2"/>
        <scheme val="minor"/>
      </rPr>
      <t>Randomized</t>
    </r>
    <r>
      <rPr>
        <sz val="11"/>
        <color theme="1"/>
        <rFont val="Calibri"/>
        <family val="2"/>
        <scheme val="minor"/>
      </rPr>
      <t>: randomizes the queue</t>
    </r>
  </si>
  <si>
    <r>
      <rPr>
        <b/>
        <sz val="11"/>
        <color theme="1"/>
        <rFont val="Calibri"/>
        <family val="2"/>
        <scheme val="minor"/>
      </rPr>
      <t>Loop queue</t>
    </r>
    <r>
      <rPr>
        <sz val="11"/>
        <color theme="1"/>
        <rFont val="Calibri"/>
        <family val="2"/>
        <scheme val="minor"/>
      </rPr>
      <t>: when queue ends, loop back to item 1 in the queue</t>
    </r>
  </si>
  <si>
    <t>You can add a component to the list</t>
  </si>
  <si>
    <r>
      <t xml:space="preserve">Per level </t>
    </r>
    <r>
      <rPr>
        <b/>
        <sz val="11"/>
        <color theme="1"/>
        <rFont val="Calibri"/>
        <family val="2"/>
        <scheme val="minor"/>
      </rPr>
      <t>ManualConveyorQueue</t>
    </r>
  </si>
  <si>
    <r>
      <t xml:space="preserve">In </t>
    </r>
    <r>
      <rPr>
        <b/>
        <sz val="11"/>
        <color theme="1"/>
        <rFont val="Calibri"/>
        <family val="2"/>
        <scheme val="minor"/>
      </rPr>
      <t>Assets/Resources/Levels</t>
    </r>
    <r>
      <rPr>
        <sz val="11"/>
        <color theme="1"/>
        <rFont val="Calibri"/>
        <family val="2"/>
        <scheme val="minor"/>
      </rPr>
      <t>/ you have conveyor queues named</t>
    </r>
    <r>
      <rPr>
        <b/>
        <sz val="11"/>
        <color theme="1"/>
        <rFont val="Calibri"/>
        <family val="2"/>
        <scheme val="minor"/>
      </rPr>
      <t xml:space="preserve"> Lv#_Queue</t>
    </r>
    <r>
      <rPr>
        <sz val="11"/>
        <color theme="1"/>
        <rFont val="Calibri"/>
        <family val="2"/>
        <scheme val="minor"/>
      </rPr>
      <t xml:space="preserve"> (eg Lv1_Queue, Lv5_Queue) which will automatically be loaded when a level gets loaded</t>
    </r>
  </si>
  <si>
    <r>
      <t xml:space="preserve">New in the ManualConveyorQueue is a </t>
    </r>
    <r>
      <rPr>
        <b/>
        <sz val="11"/>
        <color theme="1"/>
        <rFont val="Calibri"/>
        <family val="2"/>
        <scheme val="minor"/>
      </rPr>
      <t>checkbox for looping</t>
    </r>
    <r>
      <rPr>
        <sz val="11"/>
        <color theme="1"/>
        <rFont val="Calibri"/>
        <family val="2"/>
        <scheme val="minor"/>
      </rPr>
      <t xml:space="preserve"> now, since it's on a per level basis. </t>
    </r>
  </si>
  <si>
    <t>When a level doesn't have a ManualConveyorQueue next to the level file, it will default back to randomizing</t>
  </si>
  <si>
    <t>Making a Build for the game</t>
  </si>
  <si>
    <t>Steam: File -&gt; Build Setting and click Build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</si>
</sst>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b/>
      <u/>
      <sz val="11"/>
      <color theme="1"/>
      <name val="Calibri"/>
      <family val="2"/>
      <scheme val="minor"/>
    </font>
    <font>
      <sz val="8"/>
      <color theme="1"/>
      <name val="Calibri"/>
      <family val="2"/>
      <scheme val="minor"/>
    </font>
    <font>
      <b/>
      <sz val="8"/>
      <color theme="1"/>
      <name val="Calibri"/>
      <family val="2"/>
      <scheme val="minor"/>
    </font>
    <font>
      <sz val="6"/>
      <color theme="1"/>
      <name val="Calibri"/>
      <family val="2"/>
      <scheme val="minor"/>
    </font>
    <font>
      <sz val="8"/>
      <name val="Calibri"/>
      <family val="2"/>
      <scheme val="minor"/>
    </font>
    <font>
      <i/>
      <sz val="11"/>
      <color theme="1"/>
      <name val="Calibri"/>
      <family val="2"/>
      <scheme val="minor"/>
    </font>
    <font>
      <sz val="6"/>
      <color rgb="FF000000"/>
      <name val="Calibri"/>
      <family val="2"/>
    </font>
    <font>
      <sz val="8"/>
      <color rgb="FF000000"/>
      <name val="Calibri"/>
      <family val="2"/>
    </font>
    <font>
      <u/>
      <sz val="11"/>
      <color theme="1"/>
      <name val="Calibri"/>
      <family val="2"/>
      <scheme val="minor"/>
    </font>
    <font>
      <sz val="11"/>
      <color rgb="FF000000"/>
      <name val="Calibri"/>
      <family val="2"/>
    </font>
    <font>
      <sz val="6"/>
      <color rgb="FF000000"/>
      <name val="Calibri"/>
    </font>
    <font>
      <sz val="12"/>
      <color theme="1"/>
      <name val="Calibri"/>
      <family val="2"/>
      <scheme val="minor"/>
    </font>
    <font>
      <b/>
      <u/>
      <sz val="12"/>
      <color theme="1"/>
      <name val="Calibri"/>
      <family val="2"/>
      <scheme val="minor"/>
    </font>
    <font>
      <b/>
      <sz val="10"/>
      <color theme="1"/>
      <name val="Calibri"/>
      <family val="2"/>
      <scheme val="minor"/>
    </font>
  </fonts>
  <fills count="10">
    <fill>
      <patternFill patternType="none"/>
    </fill>
    <fill>
      <patternFill patternType="gray125"/>
    </fill>
    <fill>
      <patternFill patternType="lightUp">
        <bgColor rgb="FFFF0000"/>
      </patternFill>
    </fill>
    <fill>
      <patternFill patternType="lightUp">
        <bgColor theme="0" tint="-0.14996795556505021"/>
      </patternFill>
    </fill>
    <fill>
      <patternFill patternType="solid">
        <fgColor rgb="FFC00000"/>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59999389629810485"/>
        <bgColor indexed="64"/>
      </patternFill>
    </fill>
  </fills>
  <borders count="2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top/>
      <bottom style="medium">
        <color auto="1"/>
      </bottom>
      <diagonal/>
    </border>
    <border>
      <left style="medium">
        <color auto="1"/>
      </left>
      <right/>
      <top/>
      <bottom style="hair">
        <color auto="1"/>
      </bottom>
      <diagonal/>
    </border>
    <border>
      <left style="medium">
        <color auto="1"/>
      </left>
      <right/>
      <top style="hair">
        <color auto="1"/>
      </top>
      <bottom style="hair">
        <color auto="1"/>
      </bottom>
      <diagonal/>
    </border>
    <border>
      <left/>
      <right style="medium">
        <color auto="1"/>
      </right>
      <top/>
      <bottom style="hair">
        <color auto="1"/>
      </bottom>
      <diagonal/>
    </border>
    <border>
      <left/>
      <right style="medium">
        <color auto="1"/>
      </right>
      <top style="hair">
        <color auto="1"/>
      </top>
      <bottom style="hair">
        <color auto="1"/>
      </bottom>
      <diagonal/>
    </border>
    <border>
      <left style="medium">
        <color auto="1"/>
      </left>
      <right style="medium">
        <color auto="1"/>
      </right>
      <top/>
      <bottom style="hair">
        <color auto="1"/>
      </bottom>
      <diagonal/>
    </border>
    <border>
      <left style="medium">
        <color auto="1"/>
      </left>
      <right style="medium">
        <color auto="1"/>
      </right>
      <top style="hair">
        <color auto="1"/>
      </top>
      <bottom style="hair">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1">
    <xf numFmtId="0" fontId="0" fillId="0" borderId="0"/>
  </cellStyleXfs>
  <cellXfs count="109">
    <xf numFmtId="0" fontId="0" fillId="0" borderId="0" xfId="0"/>
    <xf numFmtId="0" fontId="0" fillId="0" borderId="0" xfId="0" applyAlignment="1"/>
    <xf numFmtId="0" fontId="1" fillId="0" borderId="0" xfId="0" applyFont="1" applyAlignment="1"/>
    <xf numFmtId="0" fontId="2" fillId="0" borderId="0" xfId="0" applyFont="1" applyAlignment="1"/>
    <xf numFmtId="0" fontId="4" fillId="0" borderId="0" xfId="0" applyFont="1" applyAlignment="1"/>
    <xf numFmtId="0" fontId="0" fillId="0" borderId="0" xfId="0" applyAlignment="1">
      <alignment horizontal="center"/>
    </xf>
    <xf numFmtId="0" fontId="1" fillId="0" borderId="0" xfId="0" applyFont="1" applyAlignment="1">
      <alignment horizontal="center"/>
    </xf>
    <xf numFmtId="0" fontId="5" fillId="0" borderId="0" xfId="0" applyFont="1" applyAlignment="1"/>
    <xf numFmtId="0" fontId="3" fillId="0" borderId="0" xfId="0" applyFont="1" applyAlignment="1">
      <alignment horizontal="center"/>
    </xf>
    <xf numFmtId="0" fontId="4" fillId="0" borderId="0" xfId="0" applyFont="1" applyAlignment="1">
      <alignment horizontal="center"/>
    </xf>
    <xf numFmtId="0" fontId="0" fillId="0" borderId="0" xfId="0" applyFont="1" applyAlignment="1">
      <alignment horizontal="center"/>
    </xf>
    <xf numFmtId="0" fontId="0" fillId="2" borderId="0" xfId="0" applyFill="1"/>
    <xf numFmtId="0" fontId="0" fillId="0" borderId="0" xfId="0" applyBorder="1"/>
    <xf numFmtId="0" fontId="2" fillId="0" borderId="0" xfId="0" applyFont="1" applyAlignment="1">
      <alignment horizontal="left"/>
    </xf>
    <xf numFmtId="0" fontId="1" fillId="0" borderId="0" xfId="0" applyFont="1"/>
    <xf numFmtId="0" fontId="2" fillId="0" borderId="0" xfId="0" applyFont="1"/>
    <xf numFmtId="0" fontId="0" fillId="3" borderId="1" xfId="0" applyFill="1" applyBorder="1"/>
    <xf numFmtId="0" fontId="0" fillId="3" borderId="2" xfId="0" applyFill="1" applyBorder="1"/>
    <xf numFmtId="0" fontId="0" fillId="3" borderId="5" xfId="0" applyFill="1" applyBorder="1"/>
    <xf numFmtId="0" fontId="0" fillId="3" borderId="6" xfId="0" applyFill="1" applyBorder="1" applyAlignment="1">
      <alignment horizontal="center"/>
    </xf>
    <xf numFmtId="0" fontId="0" fillId="3" borderId="3" xfId="0" applyFill="1" applyBorder="1"/>
    <xf numFmtId="0" fontId="0" fillId="3" borderId="4" xfId="0" applyFill="1" applyBorder="1"/>
    <xf numFmtId="0" fontId="7" fillId="0" borderId="0" xfId="0" applyFont="1" applyAlignment="1">
      <alignment horizontal="center"/>
    </xf>
    <xf numFmtId="0" fontId="8" fillId="0" borderId="0" xfId="0" applyFont="1"/>
    <xf numFmtId="0" fontId="0" fillId="0" borderId="0" xfId="0" quotePrefix="1" applyAlignment="1"/>
    <xf numFmtId="0" fontId="9" fillId="0" borderId="0" xfId="0" applyFont="1"/>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0" fontId="0" fillId="0" borderId="0" xfId="0" applyAlignment="1">
      <alignment vertical="center"/>
    </xf>
    <xf numFmtId="0" fontId="10" fillId="0" borderId="0" xfId="0" applyFont="1"/>
    <xf numFmtId="0" fontId="10" fillId="0" borderId="0" xfId="0" applyFont="1" applyAlignment="1">
      <alignment horizontal="left" vertical="center"/>
    </xf>
    <xf numFmtId="0" fontId="1" fillId="0" borderId="0" xfId="0" applyFont="1" applyAlignment="1">
      <alignment horizontal="center" vertical="center"/>
    </xf>
    <xf numFmtId="0" fontId="0" fillId="0" borderId="0" xfId="0" applyFont="1"/>
    <xf numFmtId="0" fontId="2" fillId="0" borderId="0" xfId="0" applyFont="1" applyAlignment="1">
      <alignment horizontal="left" vertical="center"/>
    </xf>
    <xf numFmtId="49" fontId="3" fillId="3" borderId="1" xfId="0" applyNumberFormat="1" applyFont="1" applyFill="1" applyBorder="1" applyAlignment="1">
      <alignment horizontal="center"/>
    </xf>
    <xf numFmtId="49" fontId="5" fillId="3" borderId="1" xfId="0" applyNumberFormat="1" applyFont="1" applyFill="1" applyBorder="1" applyAlignment="1">
      <alignment horizontal="center"/>
    </xf>
    <xf numFmtId="49" fontId="3" fillId="3" borderId="2" xfId="0" applyNumberFormat="1" applyFont="1" applyFill="1" applyBorder="1" applyAlignment="1">
      <alignment horizontal="center"/>
    </xf>
    <xf numFmtId="0" fontId="5" fillId="0" borderId="0" xfId="0" applyFont="1"/>
    <xf numFmtId="0" fontId="5" fillId="0" borderId="0" xfId="0" applyFont="1" applyAlignment="1">
      <alignment horizontal="center"/>
    </xf>
    <xf numFmtId="49" fontId="5" fillId="3" borderId="2" xfId="0" applyNumberFormat="1" applyFont="1" applyFill="1" applyBorder="1" applyAlignment="1">
      <alignment horizontal="center"/>
    </xf>
    <xf numFmtId="49" fontId="5" fillId="3" borderId="6" xfId="0" applyNumberFormat="1" applyFont="1" applyFill="1" applyBorder="1" applyAlignment="1">
      <alignment horizontal="center"/>
    </xf>
    <xf numFmtId="49" fontId="5" fillId="3" borderId="3" xfId="0" applyNumberFormat="1" applyFont="1" applyFill="1" applyBorder="1" applyAlignment="1">
      <alignment horizontal="center"/>
    </xf>
    <xf numFmtId="49" fontId="5" fillId="3" borderId="5" xfId="0" applyNumberFormat="1" applyFont="1" applyFill="1" applyBorder="1" applyAlignment="1">
      <alignment horizontal="center"/>
    </xf>
    <xf numFmtId="49" fontId="5" fillId="3" borderId="4" xfId="0" applyNumberFormat="1" applyFont="1" applyFill="1" applyBorder="1" applyAlignment="1">
      <alignment horizontal="center"/>
    </xf>
    <xf numFmtId="0" fontId="11" fillId="0" borderId="0" xfId="0" applyFont="1"/>
    <xf numFmtId="0" fontId="0" fillId="0" borderId="0" xfId="0" applyFill="1"/>
    <xf numFmtId="0" fontId="10" fillId="0" borderId="0" xfId="0" applyFont="1" applyAlignment="1">
      <alignment vertical="center"/>
    </xf>
    <xf numFmtId="0" fontId="10" fillId="0" borderId="0" xfId="0" applyFont="1" applyAlignment="1">
      <alignment horizontal="center" vertical="center"/>
    </xf>
    <xf numFmtId="0" fontId="0" fillId="0" borderId="0" xfId="0" applyFill="1" applyAlignment="1">
      <alignment horizontal="left" vertical="center"/>
    </xf>
    <xf numFmtId="0" fontId="0" fillId="4" borderId="0" xfId="0" applyFill="1"/>
    <xf numFmtId="0" fontId="0" fillId="5" borderId="0" xfId="0" applyFill="1"/>
    <xf numFmtId="0" fontId="0" fillId="0" borderId="7" xfId="0" applyNumberFormat="1" applyBorder="1"/>
    <xf numFmtId="0" fontId="0" fillId="0" borderId="9" xfId="0" applyNumberFormat="1" applyBorder="1"/>
    <xf numFmtId="0" fontId="0" fillId="0" borderId="13" xfId="0" applyNumberFormat="1" applyBorder="1"/>
    <xf numFmtId="0" fontId="1" fillId="0" borderId="0" xfId="0" applyFont="1" applyAlignment="1">
      <alignment vertical="center"/>
    </xf>
    <xf numFmtId="0" fontId="0" fillId="0" borderId="7" xfId="0" applyNumberFormat="1" applyBorder="1" applyAlignment="1">
      <alignment wrapText="1"/>
    </xf>
    <xf numFmtId="0" fontId="0" fillId="0" borderId="11" xfId="0" applyNumberFormat="1" applyBorder="1" applyAlignment="1">
      <alignment wrapText="1"/>
    </xf>
    <xf numFmtId="0" fontId="3" fillId="0" borderId="0" xfId="0" applyFont="1" applyAlignment="1"/>
    <xf numFmtId="0" fontId="3" fillId="6" borderId="0" xfId="0" applyFont="1" applyFill="1" applyAlignment="1">
      <alignment horizontal="center"/>
    </xf>
    <xf numFmtId="0" fontId="0" fillId="6" borderId="0" xfId="0" applyFill="1" applyAlignment="1">
      <alignment horizontal="center"/>
    </xf>
    <xf numFmtId="0" fontId="3" fillId="7" borderId="0" xfId="0" applyFont="1" applyFill="1" applyAlignment="1">
      <alignment horizontal="center"/>
    </xf>
    <xf numFmtId="0" fontId="0" fillId="7" borderId="0" xfId="0" applyFill="1" applyAlignment="1">
      <alignment horizontal="center"/>
    </xf>
    <xf numFmtId="0" fontId="0" fillId="7" borderId="0" xfId="0" applyFill="1" applyAlignment="1"/>
    <xf numFmtId="0" fontId="0" fillId="7" borderId="0" xfId="0" applyFill="1"/>
    <xf numFmtId="0" fontId="0" fillId="8" borderId="9" xfId="0" applyNumberFormat="1" applyFill="1" applyBorder="1"/>
    <xf numFmtId="0" fontId="0" fillId="8" borderId="13" xfId="0" applyNumberFormat="1" applyFill="1" applyBorder="1"/>
    <xf numFmtId="0" fontId="0" fillId="8" borderId="11" xfId="0" applyNumberFormat="1" applyFill="1" applyBorder="1" applyAlignment="1">
      <alignment wrapText="1"/>
    </xf>
    <xf numFmtId="0" fontId="1" fillId="9" borderId="5" xfId="0" applyNumberFormat="1" applyFont="1" applyFill="1" applyBorder="1" applyAlignment="1">
      <alignment horizontal="center"/>
    </xf>
    <xf numFmtId="0" fontId="1" fillId="9" borderId="1" xfId="0" applyNumberFormat="1" applyFont="1" applyFill="1" applyBorder="1" applyAlignment="1">
      <alignment horizontal="center"/>
    </xf>
    <xf numFmtId="0" fontId="1" fillId="9" borderId="2" xfId="0" applyNumberFormat="1" applyFont="1" applyFill="1" applyBorder="1" applyAlignment="1">
      <alignment horizontal="center" wrapText="1"/>
    </xf>
    <xf numFmtId="0" fontId="0" fillId="8" borderId="8" xfId="0" applyNumberFormat="1" applyFill="1" applyBorder="1"/>
    <xf numFmtId="0" fontId="0" fillId="8" borderId="12" xfId="0" applyNumberFormat="1" applyFill="1" applyBorder="1"/>
    <xf numFmtId="0" fontId="0" fillId="8" borderId="10" xfId="0" applyNumberFormat="1" applyFill="1" applyBorder="1" applyAlignment="1">
      <alignment wrapText="1"/>
    </xf>
    <xf numFmtId="0" fontId="0" fillId="0" borderId="9" xfId="0" applyNumberFormat="1" applyFill="1" applyBorder="1"/>
    <xf numFmtId="0" fontId="0" fillId="0" borderId="13" xfId="0" applyNumberFormat="1" applyFill="1" applyBorder="1"/>
    <xf numFmtId="0" fontId="0" fillId="0" borderId="11" xfId="0" applyNumberFormat="1" applyFill="1" applyBorder="1" applyAlignment="1">
      <alignment wrapText="1"/>
    </xf>
    <xf numFmtId="0" fontId="12" fillId="0" borderId="0" xfId="0" applyFont="1"/>
    <xf numFmtId="0" fontId="13" fillId="0" borderId="0" xfId="0" applyFont="1" applyAlignment="1"/>
    <xf numFmtId="0" fontId="0" fillId="0" borderId="14" xfId="0" applyBorder="1" applyAlignment="1"/>
    <xf numFmtId="0" fontId="0" fillId="0" borderId="15" xfId="0" applyBorder="1" applyAlignment="1"/>
    <xf numFmtId="0" fontId="0" fillId="0" borderId="15" xfId="0" applyBorder="1" applyAlignment="1">
      <alignment horizontal="center"/>
    </xf>
    <xf numFmtId="0" fontId="0" fillId="0" borderId="16" xfId="0" applyBorder="1" applyAlignment="1"/>
    <xf numFmtId="0" fontId="0" fillId="0" borderId="17" xfId="0" applyBorder="1" applyAlignment="1"/>
    <xf numFmtId="0" fontId="0" fillId="0" borderId="0" xfId="0" applyBorder="1" applyAlignment="1"/>
    <xf numFmtId="0" fontId="2" fillId="0" borderId="0" xfId="0" applyFont="1" applyBorder="1" applyAlignment="1"/>
    <xf numFmtId="0" fontId="0" fillId="0" borderId="0" xfId="0" applyBorder="1" applyAlignment="1">
      <alignment horizontal="center"/>
    </xf>
    <xf numFmtId="0" fontId="0" fillId="0" borderId="18" xfId="0" applyBorder="1" applyAlignment="1"/>
    <xf numFmtId="0" fontId="8" fillId="0" borderId="17" xfId="0" applyFont="1" applyBorder="1"/>
    <xf numFmtId="0" fontId="13" fillId="0" borderId="0" xfId="0" applyFont="1" applyBorder="1" applyAlignment="1"/>
    <xf numFmtId="0" fontId="14" fillId="0" borderId="0" xfId="0" applyFont="1" applyBorder="1" applyAlignment="1"/>
    <xf numFmtId="0" fontId="3" fillId="0" borderId="0" xfId="0" applyFont="1" applyBorder="1" applyAlignment="1">
      <alignment horizontal="left"/>
    </xf>
    <xf numFmtId="0" fontId="4" fillId="0" borderId="0" xfId="0" applyFont="1" applyBorder="1" applyAlignment="1">
      <alignment horizontal="center"/>
    </xf>
    <xf numFmtId="0" fontId="1" fillId="0" borderId="0" xfId="0" applyFont="1" applyBorder="1" applyAlignment="1"/>
    <xf numFmtId="0" fontId="3" fillId="0" borderId="0" xfId="0" applyFont="1" applyBorder="1" applyAlignment="1">
      <alignment horizontal="center"/>
    </xf>
    <xf numFmtId="0" fontId="8" fillId="0" borderId="19" xfId="0" applyFont="1" applyBorder="1"/>
    <xf numFmtId="0" fontId="13" fillId="0" borderId="7" xfId="0" applyFont="1" applyBorder="1" applyAlignment="1"/>
    <xf numFmtId="0" fontId="0" fillId="0" borderId="7" xfId="0" applyBorder="1" applyAlignment="1"/>
    <xf numFmtId="0" fontId="4" fillId="0" borderId="7" xfId="0" applyFont="1" applyBorder="1" applyAlignment="1">
      <alignment horizontal="center"/>
    </xf>
    <xf numFmtId="0" fontId="0" fillId="0" borderId="7" xfId="0" applyBorder="1" applyAlignment="1">
      <alignment horizontal="center"/>
    </xf>
    <xf numFmtId="0" fontId="0" fillId="0" borderId="20" xfId="0" applyBorder="1" applyAlignment="1"/>
    <xf numFmtId="0" fontId="0" fillId="0" borderId="0" xfId="0" applyAlignment="1">
      <alignment horizontal="left" vertical="center" wrapText="1"/>
    </xf>
    <xf numFmtId="0" fontId="0" fillId="0" borderId="0" xfId="0" applyAlignment="1">
      <alignment horizontal="left" vertical="center"/>
    </xf>
    <xf numFmtId="0" fontId="0" fillId="0" borderId="0" xfId="0" applyFill="1" applyBorder="1" applyAlignment="1"/>
    <xf numFmtId="0" fontId="15" fillId="0" borderId="0" xfId="0" applyFont="1" applyBorder="1"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Font="1" applyAlignment="1"/>
    <xf numFmtId="0" fontId="15" fillId="0" borderId="0" xfId="0" applyFont="1" applyAlignment="1">
      <alignment horizontal="center"/>
    </xf>
  </cellXfs>
  <cellStyles count="1">
    <cellStyle name="Normal" xfId="0" builtinId="0"/>
  </cellStyles>
  <dxfs count="420">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ill>
        <patternFill>
          <bgColor rgb="FFF927E0"/>
        </patternFill>
      </fill>
    </dxf>
    <dxf>
      <fill>
        <patternFill>
          <bgColor rgb="FF24DCDC"/>
        </patternFill>
      </fill>
    </dxf>
    <dxf>
      <fill>
        <patternFill>
          <bgColor rgb="FF7030A0"/>
        </patternFill>
      </fill>
    </dxf>
    <dxf>
      <fill>
        <patternFill>
          <bgColor rgb="FF624218"/>
        </patternFill>
      </fill>
    </dxf>
    <dxf>
      <fill>
        <patternFill>
          <bgColor theme="0" tint="-0.49998474074526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mruColors>
      <color rgb="FF624218"/>
      <color rgb="FF24DCDC"/>
      <color rgb="FFF927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8</xdr:col>
      <xdr:colOff>38100</xdr:colOff>
      <xdr:row>40</xdr:row>
      <xdr:rowOff>45375</xdr:rowOff>
    </xdr:from>
    <xdr:to>
      <xdr:col>10</xdr:col>
      <xdr:colOff>190500</xdr:colOff>
      <xdr:row>44</xdr:row>
      <xdr:rowOff>180976</xdr:rowOff>
    </xdr:to>
    <xdr:pic>
      <xdr:nvPicPr>
        <xdr:cNvPr id="2" name="Picture 1">
          <a:extLst>
            <a:ext uri="{FF2B5EF4-FFF2-40B4-BE49-F238E27FC236}">
              <a16:creationId xmlns:a16="http://schemas.microsoft.com/office/drawing/2014/main" id="{FD683513-20FF-49C7-B20B-0F9ECCB056BA}"/>
            </a:ext>
          </a:extLst>
        </xdr:cNvPr>
        <xdr:cNvPicPr>
          <a:picLocks noChangeAspect="1"/>
        </xdr:cNvPicPr>
      </xdr:nvPicPr>
      <xdr:blipFill>
        <a:blip xmlns:r="http://schemas.openxmlformats.org/officeDocument/2006/relationships" r:embed="rId1"/>
        <a:stretch>
          <a:fillRect/>
        </a:stretch>
      </xdr:blipFill>
      <xdr:spPr>
        <a:xfrm>
          <a:off x="2095500" y="7960650"/>
          <a:ext cx="609600" cy="897601"/>
        </a:xfrm>
        <a:prstGeom prst="rect">
          <a:avLst/>
        </a:prstGeom>
      </xdr:spPr>
    </xdr:pic>
    <xdr:clientData/>
  </xdr:twoCellAnchor>
  <xdr:twoCellAnchor editAs="oneCell">
    <xdr:from>
      <xdr:col>16</xdr:col>
      <xdr:colOff>19050</xdr:colOff>
      <xdr:row>40</xdr:row>
      <xdr:rowOff>47625</xdr:rowOff>
    </xdr:from>
    <xdr:to>
      <xdr:col>20</xdr:col>
      <xdr:colOff>19207</xdr:colOff>
      <xdr:row>44</xdr:row>
      <xdr:rowOff>171574</xdr:rowOff>
    </xdr:to>
    <xdr:pic>
      <xdr:nvPicPr>
        <xdr:cNvPr id="3" name="Picture 2">
          <a:extLst>
            <a:ext uri="{FF2B5EF4-FFF2-40B4-BE49-F238E27FC236}">
              <a16:creationId xmlns:a16="http://schemas.microsoft.com/office/drawing/2014/main" id="{A864D83B-0F2C-4417-A811-67FCA3D10BC9}"/>
            </a:ext>
          </a:extLst>
        </xdr:cNvPr>
        <xdr:cNvPicPr>
          <a:picLocks noChangeAspect="1"/>
        </xdr:cNvPicPr>
      </xdr:nvPicPr>
      <xdr:blipFill>
        <a:blip xmlns:r="http://schemas.openxmlformats.org/officeDocument/2006/relationships" r:embed="rId2"/>
        <a:stretch>
          <a:fillRect/>
        </a:stretch>
      </xdr:blipFill>
      <xdr:spPr>
        <a:xfrm>
          <a:off x="4362450" y="7962900"/>
          <a:ext cx="1124107" cy="885949"/>
        </a:xfrm>
        <a:prstGeom prst="rect">
          <a:avLst/>
        </a:prstGeom>
      </xdr:spPr>
    </xdr:pic>
    <xdr:clientData/>
  </xdr:twoCellAnchor>
  <xdr:twoCellAnchor editAs="oneCell">
    <xdr:from>
      <xdr:col>26</xdr:col>
      <xdr:colOff>133350</xdr:colOff>
      <xdr:row>40</xdr:row>
      <xdr:rowOff>19050</xdr:rowOff>
    </xdr:from>
    <xdr:to>
      <xdr:col>30</xdr:col>
      <xdr:colOff>95250</xdr:colOff>
      <xdr:row>45</xdr:row>
      <xdr:rowOff>9525</xdr:rowOff>
    </xdr:to>
    <xdr:pic>
      <xdr:nvPicPr>
        <xdr:cNvPr id="22" name="Picture 12">
          <a:extLst>
            <a:ext uri="{FF2B5EF4-FFF2-40B4-BE49-F238E27FC236}">
              <a16:creationId xmlns:a16="http://schemas.microsoft.com/office/drawing/2014/main" id="{10BE5272-17E6-4A8A-8726-7906AB66F5DA}"/>
            </a:ext>
            <a:ext uri="{147F2762-F138-4A5C-976F-8EAC2B608ADB}">
              <a16:predDERef xmlns:a16="http://schemas.microsoft.com/office/drawing/2014/main" pred="{A864D83B-0F2C-4417-A811-67FCA3D10BC9}"/>
            </a:ext>
          </a:extLst>
        </xdr:cNvPr>
        <xdr:cNvPicPr>
          <a:picLocks noChangeAspect="1"/>
        </xdr:cNvPicPr>
      </xdr:nvPicPr>
      <xdr:blipFill>
        <a:blip xmlns:r="http://schemas.openxmlformats.org/officeDocument/2006/relationships" r:embed="rId3"/>
        <a:stretch>
          <a:fillRect/>
        </a:stretch>
      </xdr:blipFill>
      <xdr:spPr>
        <a:xfrm>
          <a:off x="6762750" y="7934325"/>
          <a:ext cx="876300" cy="942975"/>
        </a:xfrm>
        <a:prstGeom prst="rect">
          <a:avLst/>
        </a:prstGeom>
      </xdr:spPr>
    </xdr:pic>
    <xdr:clientData/>
  </xdr:twoCellAnchor>
  <xdr:twoCellAnchor editAs="oneCell">
    <xdr:from>
      <xdr:col>34</xdr:col>
      <xdr:colOff>200025</xdr:colOff>
      <xdr:row>40</xdr:row>
      <xdr:rowOff>19050</xdr:rowOff>
    </xdr:from>
    <xdr:to>
      <xdr:col>38</xdr:col>
      <xdr:colOff>9525</xdr:colOff>
      <xdr:row>45</xdr:row>
      <xdr:rowOff>0</xdr:rowOff>
    </xdr:to>
    <xdr:pic>
      <xdr:nvPicPr>
        <xdr:cNvPr id="23" name="Picture 13">
          <a:extLst>
            <a:ext uri="{FF2B5EF4-FFF2-40B4-BE49-F238E27FC236}">
              <a16:creationId xmlns:a16="http://schemas.microsoft.com/office/drawing/2014/main" id="{C084F49E-3CB0-4F5E-8ED4-EEFB5EC9D04B}"/>
            </a:ext>
            <a:ext uri="{147F2762-F138-4A5C-976F-8EAC2B608ADB}">
              <a16:predDERef xmlns:a16="http://schemas.microsoft.com/office/drawing/2014/main" pred="{10BE5272-17E6-4A8A-8726-7906AB66F5DA}"/>
            </a:ext>
          </a:extLst>
        </xdr:cNvPr>
        <xdr:cNvPicPr>
          <a:picLocks noChangeAspect="1"/>
        </xdr:cNvPicPr>
      </xdr:nvPicPr>
      <xdr:blipFill>
        <a:blip xmlns:r="http://schemas.openxmlformats.org/officeDocument/2006/relationships" r:embed="rId4"/>
        <a:stretch>
          <a:fillRect/>
        </a:stretch>
      </xdr:blipFill>
      <xdr:spPr>
        <a:xfrm>
          <a:off x="9115425" y="7934325"/>
          <a:ext cx="723900" cy="933450"/>
        </a:xfrm>
        <a:prstGeom prst="rect">
          <a:avLst/>
        </a:prstGeom>
      </xdr:spPr>
    </xdr:pic>
    <xdr:clientData/>
  </xdr:twoCellAnchor>
  <xdr:twoCellAnchor editAs="oneCell">
    <xdr:from>
      <xdr:col>44</xdr:col>
      <xdr:colOff>0</xdr:colOff>
      <xdr:row>2</xdr:row>
      <xdr:rowOff>76200</xdr:rowOff>
    </xdr:from>
    <xdr:to>
      <xdr:col>48</xdr:col>
      <xdr:colOff>0</xdr:colOff>
      <xdr:row>7</xdr:row>
      <xdr:rowOff>47111</xdr:rowOff>
    </xdr:to>
    <xdr:pic>
      <xdr:nvPicPr>
        <xdr:cNvPr id="4" name="Picture 3">
          <a:extLst>
            <a:ext uri="{FF2B5EF4-FFF2-40B4-BE49-F238E27FC236}">
              <a16:creationId xmlns:a16="http://schemas.microsoft.com/office/drawing/2014/main" id="{1F5B4E03-54E0-4EE3-A5D5-096AC523252B}"/>
            </a:ext>
          </a:extLst>
        </xdr:cNvPr>
        <xdr:cNvPicPr>
          <a:picLocks noChangeAspect="1"/>
        </xdr:cNvPicPr>
      </xdr:nvPicPr>
      <xdr:blipFill>
        <a:blip xmlns:r="http://schemas.openxmlformats.org/officeDocument/2006/relationships" r:embed="rId5"/>
        <a:stretch>
          <a:fillRect/>
        </a:stretch>
      </xdr:blipFill>
      <xdr:spPr>
        <a:xfrm>
          <a:off x="10058400" y="457200"/>
          <a:ext cx="914400" cy="9329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76200</xdr:colOff>
      <xdr:row>61</xdr:row>
      <xdr:rowOff>47624</xdr:rowOff>
    </xdr:from>
    <xdr:to>
      <xdr:col>7</xdr:col>
      <xdr:colOff>255098</xdr:colOff>
      <xdr:row>67</xdr:row>
      <xdr:rowOff>114299</xdr:rowOff>
    </xdr:to>
    <xdr:pic>
      <xdr:nvPicPr>
        <xdr:cNvPr id="6" name="Picture 1">
          <a:extLst>
            <a:ext uri="{FF2B5EF4-FFF2-40B4-BE49-F238E27FC236}">
              <a16:creationId xmlns:a16="http://schemas.microsoft.com/office/drawing/2014/main" id="{1780D882-8EFD-4147-A22B-7F6246538377}"/>
            </a:ext>
          </a:extLst>
        </xdr:cNvPr>
        <xdr:cNvPicPr>
          <a:picLocks noChangeAspect="1"/>
        </xdr:cNvPicPr>
      </xdr:nvPicPr>
      <xdr:blipFill>
        <a:blip xmlns:r="http://schemas.openxmlformats.org/officeDocument/2006/relationships" r:embed="rId1"/>
        <a:stretch>
          <a:fillRect/>
        </a:stretch>
      </xdr:blipFill>
      <xdr:spPr>
        <a:xfrm>
          <a:off x="1905000" y="5000624"/>
          <a:ext cx="2617298" cy="1209675"/>
        </a:xfrm>
        <a:prstGeom prst="rect">
          <a:avLst/>
        </a:prstGeom>
      </xdr:spPr>
    </xdr:pic>
    <xdr:clientData/>
  </xdr:twoCellAnchor>
  <xdr:twoCellAnchor editAs="oneCell">
    <xdr:from>
      <xdr:col>2</xdr:col>
      <xdr:colOff>600075</xdr:colOff>
      <xdr:row>82</xdr:row>
      <xdr:rowOff>161925</xdr:rowOff>
    </xdr:from>
    <xdr:to>
      <xdr:col>9</xdr:col>
      <xdr:colOff>514350</xdr:colOff>
      <xdr:row>93</xdr:row>
      <xdr:rowOff>28575</xdr:rowOff>
    </xdr:to>
    <xdr:pic>
      <xdr:nvPicPr>
        <xdr:cNvPr id="5" name="Picture 4">
          <a:extLst>
            <a:ext uri="{FF2B5EF4-FFF2-40B4-BE49-F238E27FC236}">
              <a16:creationId xmlns:a16="http://schemas.microsoft.com/office/drawing/2014/main" id="{41046A62-1E8C-4526-B306-43A4C9504627}"/>
            </a:ext>
            <a:ext uri="{147F2762-F138-4A5C-976F-8EAC2B608ADB}">
              <a16:predDERef xmlns:a16="http://schemas.microsoft.com/office/drawing/2014/main" pred="{1780D882-8EFD-4147-A22B-7F62465383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6325" y="16440150"/>
          <a:ext cx="4181475" cy="1962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268"/>
  <sheetViews>
    <sheetView tabSelected="1" workbookViewId="0">
      <pane ySplit="2" topLeftCell="A3" activePane="bottomLeft" state="frozen"/>
      <selection pane="bottomLeft" activeCell="D6" sqref="D6"/>
    </sheetView>
  </sheetViews>
  <sheetFormatPr defaultRowHeight="15"/>
  <cols>
    <col min="1" max="1" width="1.85546875" style="1" customWidth="1"/>
    <col min="2" max="2" width="7.5703125" style="1" bestFit="1" customWidth="1"/>
    <col min="3" max="3" width="8.5703125" style="1" customWidth="1"/>
    <col min="4" max="4" width="91" style="1" customWidth="1"/>
    <col min="5" max="5" width="7.5703125" style="1" bestFit="1" customWidth="1"/>
    <col min="6" max="6" width="7.140625" style="1" customWidth="1"/>
    <col min="7" max="7" width="9.140625" style="5"/>
    <col min="8" max="8" width="9.140625" style="1"/>
    <col min="9" max="10" width="9.5703125" style="1" customWidth="1"/>
    <col min="11" max="16384" width="9.140625" style="1"/>
  </cols>
  <sheetData>
    <row r="1" spans="2:15">
      <c r="I1" s="3" t="s">
        <v>0</v>
      </c>
    </row>
    <row r="2" spans="2:15">
      <c r="B2" s="2" t="s">
        <v>1</v>
      </c>
      <c r="C2" s="2" t="s">
        <v>2</v>
      </c>
      <c r="D2" s="2" t="s">
        <v>3</v>
      </c>
      <c r="E2" s="6" t="s">
        <v>4</v>
      </c>
      <c r="F2" s="6" t="s">
        <v>5</v>
      </c>
      <c r="G2" s="6" t="s">
        <v>6</v>
      </c>
      <c r="I2" s="13" t="s">
        <v>7</v>
      </c>
    </row>
    <row r="3" spans="2:15">
      <c r="B3" s="2"/>
      <c r="C3" s="2"/>
      <c r="D3" s="2"/>
      <c r="E3" s="6"/>
      <c r="F3" s="6"/>
      <c r="G3" s="6"/>
      <c r="I3" s="13"/>
    </row>
    <row r="4" spans="2:15">
      <c r="B4" s="2"/>
      <c r="C4" s="2" t="s">
        <v>8</v>
      </c>
      <c r="D4" s="2" t="s">
        <v>9</v>
      </c>
      <c r="F4" s="6"/>
      <c r="G4" s="6"/>
      <c r="I4" s="13"/>
    </row>
    <row r="5" spans="2:15">
      <c r="B5" s="2"/>
      <c r="C5" s="107" t="s">
        <v>10</v>
      </c>
      <c r="D5" s="107" t="s">
        <v>11</v>
      </c>
      <c r="E5" s="108" t="s">
        <v>12</v>
      </c>
      <c r="F5" s="8" t="s">
        <v>13</v>
      </c>
      <c r="G5" s="6" t="s">
        <v>14</v>
      </c>
      <c r="I5" s="13"/>
    </row>
    <row r="6" spans="2:15">
      <c r="B6" s="2"/>
      <c r="C6" s="2"/>
      <c r="D6" s="2"/>
      <c r="E6" s="6"/>
      <c r="F6" s="6"/>
      <c r="G6" s="6"/>
      <c r="I6" s="13"/>
    </row>
    <row r="7" spans="2:15">
      <c r="B7" s="2"/>
      <c r="C7" s="2"/>
      <c r="D7" s="2"/>
      <c r="E7" s="6"/>
      <c r="F7" s="6"/>
      <c r="G7" s="6"/>
      <c r="I7" s="13"/>
    </row>
    <row r="8" spans="2:15">
      <c r="B8" s="2"/>
      <c r="C8" s="2"/>
      <c r="D8" s="2"/>
      <c r="E8" s="6"/>
      <c r="F8" s="6"/>
      <c r="G8" s="6"/>
      <c r="I8" s="13"/>
    </row>
    <row r="9" spans="2:15">
      <c r="B9" s="2"/>
      <c r="C9" s="2"/>
      <c r="D9" s="2"/>
      <c r="E9" s="6"/>
      <c r="F9" s="6"/>
      <c r="G9" s="6"/>
      <c r="I9" s="13"/>
    </row>
    <row r="10" spans="2:15">
      <c r="B10" s="2"/>
      <c r="C10" s="2"/>
      <c r="D10" s="2"/>
      <c r="E10" s="6"/>
      <c r="F10" s="6"/>
      <c r="G10" s="6"/>
      <c r="I10" s="13"/>
    </row>
    <row r="11" spans="2:15" ht="15.75" thickBot="1"/>
    <row r="12" spans="2:15">
      <c r="B12" s="79"/>
      <c r="C12" s="80"/>
      <c r="D12" s="80"/>
      <c r="E12" s="80"/>
      <c r="F12" s="80"/>
      <c r="G12" s="81"/>
      <c r="H12" s="80"/>
      <c r="I12" s="80"/>
      <c r="J12" s="80"/>
      <c r="K12" s="80"/>
      <c r="L12" s="80"/>
      <c r="M12" s="80"/>
      <c r="N12" s="80"/>
      <c r="O12" s="82"/>
    </row>
    <row r="13" spans="2:15">
      <c r="B13" s="83"/>
      <c r="C13" s="84"/>
      <c r="D13" s="85" t="s">
        <v>15</v>
      </c>
      <c r="E13" s="84"/>
      <c r="F13" s="84"/>
      <c r="G13" s="86"/>
      <c r="H13" s="84"/>
      <c r="I13" s="84"/>
      <c r="J13" s="84"/>
      <c r="K13" s="84"/>
      <c r="L13" s="84"/>
      <c r="M13" s="84"/>
      <c r="N13" s="84"/>
      <c r="O13" s="87"/>
    </row>
    <row r="14" spans="2:15">
      <c r="B14" s="83"/>
      <c r="C14" s="84"/>
      <c r="D14" s="84"/>
      <c r="E14" s="84"/>
      <c r="F14" s="84"/>
      <c r="G14" s="86"/>
      <c r="H14" s="84"/>
      <c r="I14" s="84"/>
      <c r="J14" s="84"/>
      <c r="K14" s="84"/>
      <c r="L14" s="84"/>
      <c r="M14" s="84"/>
      <c r="N14" s="84"/>
      <c r="O14" s="87"/>
    </row>
    <row r="15" spans="2:15" ht="15.75">
      <c r="B15" s="88"/>
      <c r="C15" s="89" t="s">
        <v>16</v>
      </c>
      <c r="D15" s="90" t="s">
        <v>17</v>
      </c>
      <c r="E15" s="91"/>
      <c r="F15" s="84"/>
      <c r="G15" s="86"/>
      <c r="H15" s="84"/>
      <c r="I15" s="84"/>
      <c r="J15" s="84"/>
      <c r="K15" s="84"/>
      <c r="L15" s="84"/>
      <c r="M15" s="84"/>
      <c r="N15" s="84"/>
      <c r="O15" s="87"/>
    </row>
    <row r="16" spans="2:15" ht="15.75">
      <c r="B16" s="88"/>
      <c r="C16" s="89" t="s">
        <v>18</v>
      </c>
      <c r="D16" s="89" t="s">
        <v>19</v>
      </c>
      <c r="E16" s="92" t="s">
        <v>20</v>
      </c>
      <c r="F16" s="8" t="s">
        <v>21</v>
      </c>
      <c r="G16" s="86" t="s">
        <v>22</v>
      </c>
      <c r="H16" s="84"/>
      <c r="I16" s="93" t="s">
        <v>23</v>
      </c>
      <c r="J16" s="84"/>
      <c r="K16" s="84"/>
      <c r="L16" s="84"/>
      <c r="M16" s="84"/>
      <c r="N16" s="84"/>
      <c r="O16" s="87"/>
    </row>
    <row r="17" spans="2:15" ht="15.75">
      <c r="B17" s="88"/>
      <c r="C17" s="89" t="s">
        <v>24</v>
      </c>
      <c r="D17" s="84" t="s">
        <v>25</v>
      </c>
      <c r="E17" s="92" t="s">
        <v>20</v>
      </c>
      <c r="F17" s="8" t="s">
        <v>21</v>
      </c>
      <c r="G17" s="86" t="s">
        <v>26</v>
      </c>
      <c r="H17" s="84"/>
      <c r="I17" s="84"/>
      <c r="J17" s="84"/>
      <c r="K17" s="84"/>
      <c r="L17" s="84"/>
      <c r="M17" s="84"/>
      <c r="N17" s="84"/>
      <c r="O17" s="87"/>
    </row>
    <row r="18" spans="2:15" ht="15.75">
      <c r="B18" s="88"/>
      <c r="C18" s="89" t="s">
        <v>27</v>
      </c>
      <c r="D18" s="84" t="s">
        <v>28</v>
      </c>
      <c r="E18" s="92" t="s">
        <v>20</v>
      </c>
      <c r="F18" s="94" t="s">
        <v>21</v>
      </c>
      <c r="G18" s="86" t="s">
        <v>22</v>
      </c>
      <c r="H18" s="84"/>
      <c r="I18" s="84"/>
      <c r="J18" s="84"/>
      <c r="K18" s="84"/>
      <c r="L18" s="84"/>
      <c r="M18" s="84"/>
      <c r="N18" s="84"/>
      <c r="O18" s="87"/>
    </row>
    <row r="19" spans="2:15" ht="15.75">
      <c r="B19" s="88"/>
      <c r="C19" s="89" t="s">
        <v>29</v>
      </c>
      <c r="D19" s="84" t="s">
        <v>30</v>
      </c>
      <c r="E19" s="92" t="s">
        <v>20</v>
      </c>
      <c r="F19" s="94" t="s">
        <v>21</v>
      </c>
      <c r="G19" s="86" t="s">
        <v>31</v>
      </c>
      <c r="H19" s="84"/>
      <c r="I19" s="84"/>
      <c r="J19" s="84"/>
      <c r="K19" s="84"/>
      <c r="L19" s="84"/>
      <c r="M19" s="84"/>
      <c r="N19" s="84"/>
      <c r="O19" s="87"/>
    </row>
    <row r="20" spans="2:15" ht="15.75">
      <c r="B20" s="88"/>
      <c r="C20" s="89" t="s">
        <v>32</v>
      </c>
      <c r="D20" s="84" t="s">
        <v>33</v>
      </c>
      <c r="E20" s="92">
        <v>1</v>
      </c>
      <c r="F20" s="8" t="s">
        <v>21</v>
      </c>
      <c r="G20" s="86" t="s">
        <v>34</v>
      </c>
      <c r="H20" s="84"/>
      <c r="I20" s="84"/>
      <c r="J20" s="84"/>
      <c r="K20" s="84"/>
      <c r="L20" s="84"/>
      <c r="M20" s="84"/>
      <c r="N20" s="84"/>
      <c r="O20" s="87"/>
    </row>
    <row r="21" spans="2:15" ht="15.75">
      <c r="B21" s="88"/>
      <c r="C21" s="89" t="s">
        <v>35</v>
      </c>
      <c r="D21" s="84" t="s">
        <v>36</v>
      </c>
      <c r="E21" s="92" t="s">
        <v>20</v>
      </c>
      <c r="F21" s="8" t="s">
        <v>21</v>
      </c>
      <c r="G21" s="86" t="s">
        <v>37</v>
      </c>
      <c r="H21" s="84"/>
      <c r="I21" s="84"/>
      <c r="J21" s="84"/>
      <c r="K21" s="84"/>
      <c r="L21" s="84"/>
      <c r="M21" s="84"/>
      <c r="N21" s="84"/>
      <c r="O21" s="87"/>
    </row>
    <row r="22" spans="2:15" ht="15.75">
      <c r="B22" s="88"/>
      <c r="C22" s="89" t="s">
        <v>38</v>
      </c>
      <c r="D22" s="84" t="s">
        <v>39</v>
      </c>
      <c r="E22" s="92">
        <v>1</v>
      </c>
      <c r="F22" s="84"/>
      <c r="G22" s="86"/>
      <c r="H22" s="84"/>
      <c r="I22" s="84"/>
      <c r="J22" s="84"/>
      <c r="K22" s="84"/>
      <c r="L22" s="84"/>
      <c r="M22" s="84"/>
      <c r="N22" s="84"/>
      <c r="O22" s="87"/>
    </row>
    <row r="23" spans="2:15" ht="15.75">
      <c r="B23" s="88"/>
      <c r="C23" s="89" t="s">
        <v>40</v>
      </c>
      <c r="D23" s="84" t="s">
        <v>41</v>
      </c>
      <c r="E23" s="92">
        <v>3</v>
      </c>
      <c r="F23" s="84"/>
      <c r="G23" s="86"/>
      <c r="H23" s="84"/>
      <c r="I23" s="84"/>
      <c r="J23" s="84"/>
      <c r="K23" s="84"/>
      <c r="L23" s="84"/>
      <c r="M23" s="84"/>
      <c r="N23" s="84"/>
      <c r="O23" s="87"/>
    </row>
    <row r="24" spans="2:15" ht="15.75">
      <c r="B24" s="88"/>
      <c r="C24" s="89" t="s">
        <v>42</v>
      </c>
      <c r="D24" s="84" t="s">
        <v>43</v>
      </c>
      <c r="E24" s="92">
        <v>1</v>
      </c>
      <c r="F24" s="8" t="s">
        <v>21</v>
      </c>
      <c r="G24" s="86" t="s">
        <v>34</v>
      </c>
      <c r="H24" s="84"/>
      <c r="I24" s="84"/>
      <c r="J24" s="84"/>
      <c r="K24" s="84"/>
      <c r="L24" s="84"/>
      <c r="M24" s="84"/>
      <c r="N24" s="84"/>
      <c r="O24" s="87"/>
    </row>
    <row r="25" spans="2:15" ht="15.75">
      <c r="B25" s="88"/>
      <c r="C25" s="89" t="s">
        <v>44</v>
      </c>
      <c r="D25" s="84" t="s">
        <v>45</v>
      </c>
      <c r="E25" s="92" t="s">
        <v>20</v>
      </c>
      <c r="F25" s="8" t="s">
        <v>21</v>
      </c>
      <c r="G25" s="86" t="s">
        <v>37</v>
      </c>
      <c r="H25" s="84"/>
      <c r="I25" s="84"/>
      <c r="J25" s="84"/>
      <c r="K25" s="84"/>
      <c r="L25" s="84"/>
      <c r="M25" s="84"/>
      <c r="N25" s="84"/>
      <c r="O25" s="87"/>
    </row>
    <row r="26" spans="2:15" ht="15.75">
      <c r="B26" s="88"/>
      <c r="C26" s="89" t="s">
        <v>46</v>
      </c>
      <c r="D26" s="84" t="s">
        <v>47</v>
      </c>
      <c r="E26" s="92" t="s">
        <v>20</v>
      </c>
      <c r="F26" s="8" t="s">
        <v>21</v>
      </c>
      <c r="G26" s="86" t="s">
        <v>22</v>
      </c>
      <c r="H26" s="84"/>
      <c r="I26" s="84"/>
      <c r="J26" s="84"/>
      <c r="K26" s="84"/>
      <c r="L26" s="84"/>
      <c r="M26" s="84"/>
      <c r="N26" s="84"/>
      <c r="O26" s="87"/>
    </row>
    <row r="27" spans="2:15" ht="15.75">
      <c r="B27" s="88"/>
      <c r="C27" s="89" t="s">
        <v>48</v>
      </c>
      <c r="D27" s="84" t="s">
        <v>49</v>
      </c>
      <c r="E27" s="92" t="s">
        <v>20</v>
      </c>
      <c r="F27" s="8" t="s">
        <v>21</v>
      </c>
      <c r="G27" s="86" t="s">
        <v>22</v>
      </c>
      <c r="H27" s="84"/>
      <c r="I27" s="84"/>
      <c r="J27" s="84"/>
      <c r="K27" s="84"/>
      <c r="L27" s="84"/>
      <c r="M27" s="84"/>
      <c r="N27" s="84"/>
      <c r="O27" s="87"/>
    </row>
    <row r="28" spans="2:15" ht="15.75">
      <c r="B28" s="88"/>
      <c r="C28" s="89" t="s">
        <v>50</v>
      </c>
      <c r="D28" s="84" t="s">
        <v>51</v>
      </c>
      <c r="E28" s="92" t="s">
        <v>20</v>
      </c>
      <c r="F28" s="8" t="s">
        <v>21</v>
      </c>
      <c r="G28" s="86" t="s">
        <v>52</v>
      </c>
      <c r="H28" s="84"/>
      <c r="I28" s="84"/>
      <c r="J28" s="84"/>
      <c r="K28" s="84"/>
      <c r="L28" s="84"/>
      <c r="M28" s="84"/>
      <c r="N28" s="84"/>
      <c r="O28" s="87"/>
    </row>
    <row r="29" spans="2:15" ht="15.75">
      <c r="B29" s="88"/>
      <c r="C29" s="89" t="s">
        <v>53</v>
      </c>
      <c r="D29" s="84" t="s">
        <v>54</v>
      </c>
      <c r="E29" s="92">
        <v>1</v>
      </c>
      <c r="F29" s="8" t="s">
        <v>21</v>
      </c>
      <c r="G29" s="86" t="s">
        <v>22</v>
      </c>
      <c r="H29" s="84"/>
      <c r="I29" s="84"/>
      <c r="J29" s="84"/>
      <c r="K29" s="84"/>
      <c r="L29" s="84"/>
      <c r="M29" s="84"/>
      <c r="N29" s="84"/>
      <c r="O29" s="87"/>
    </row>
    <row r="30" spans="2:15" ht="15.75">
      <c r="B30" s="88"/>
      <c r="C30" s="89" t="s">
        <v>55</v>
      </c>
      <c r="D30" s="84" t="s">
        <v>56</v>
      </c>
      <c r="E30" s="92">
        <v>3</v>
      </c>
      <c r="F30" s="8"/>
      <c r="G30" s="86"/>
      <c r="H30" s="84"/>
      <c r="I30" s="84"/>
      <c r="J30" s="84"/>
      <c r="K30" s="84"/>
      <c r="L30" s="84"/>
      <c r="M30" s="84"/>
      <c r="N30" s="84"/>
      <c r="O30" s="87"/>
    </row>
    <row r="31" spans="2:15" ht="15.75">
      <c r="B31" s="88"/>
      <c r="C31" s="89" t="s">
        <v>57</v>
      </c>
      <c r="D31" s="103" t="s">
        <v>58</v>
      </c>
      <c r="E31" s="104" t="s">
        <v>12</v>
      </c>
      <c r="F31" s="8" t="s">
        <v>21</v>
      </c>
      <c r="G31" s="86" t="s">
        <v>34</v>
      </c>
      <c r="H31" s="84"/>
      <c r="I31" s="84"/>
      <c r="J31" s="84"/>
      <c r="K31" s="84"/>
      <c r="L31" s="84"/>
      <c r="M31" s="84"/>
      <c r="N31" s="84"/>
      <c r="O31" s="87"/>
    </row>
    <row r="32" spans="2:15" ht="15.75">
      <c r="B32" s="88"/>
      <c r="C32" s="89" t="s">
        <v>59</v>
      </c>
      <c r="D32" s="103" t="s">
        <v>60</v>
      </c>
      <c r="E32" s="92" t="s">
        <v>20</v>
      </c>
      <c r="F32" s="8" t="s">
        <v>21</v>
      </c>
      <c r="G32" s="86" t="s">
        <v>22</v>
      </c>
      <c r="H32" s="84"/>
      <c r="I32" s="84"/>
      <c r="J32" s="84"/>
      <c r="K32" s="84"/>
      <c r="L32" s="84"/>
      <c r="M32" s="84"/>
      <c r="N32" s="84"/>
      <c r="O32" s="87"/>
    </row>
    <row r="33" spans="2:15" ht="16.5" thickBot="1">
      <c r="B33" s="95"/>
      <c r="C33" s="96"/>
      <c r="D33" s="97"/>
      <c r="E33" s="98"/>
      <c r="F33" s="97"/>
      <c r="G33" s="99"/>
      <c r="H33" s="97"/>
      <c r="I33" s="97"/>
      <c r="J33" s="97"/>
      <c r="K33" s="97"/>
      <c r="L33" s="97"/>
      <c r="M33" s="97"/>
      <c r="N33" s="97"/>
      <c r="O33" s="100"/>
    </row>
    <row r="34" spans="2:15" ht="15.75">
      <c r="B34" s="23"/>
      <c r="C34" s="78"/>
      <c r="E34" s="9"/>
    </row>
    <row r="35" spans="2:15" ht="15.75">
      <c r="B35" s="23"/>
      <c r="C35" s="78"/>
      <c r="E35" s="9"/>
    </row>
    <row r="36" spans="2:15" ht="15.75">
      <c r="B36" s="23"/>
      <c r="C36" s="78"/>
      <c r="E36" s="9"/>
    </row>
    <row r="37" spans="2:15" ht="15.75">
      <c r="B37" s="23"/>
      <c r="C37" s="78"/>
      <c r="E37" s="9"/>
    </row>
    <row r="38" spans="2:15" ht="15.75">
      <c r="B38" s="23"/>
      <c r="C38" s="78"/>
      <c r="E38" s="9"/>
    </row>
    <row r="39" spans="2:15" ht="15.75">
      <c r="B39" s="23"/>
      <c r="C39" s="78"/>
      <c r="E39" s="9"/>
    </row>
    <row r="40" spans="2:15">
      <c r="B40" s="7" t="s">
        <v>61</v>
      </c>
      <c r="C40" s="2" t="s">
        <v>62</v>
      </c>
      <c r="E40" s="8"/>
      <c r="F40" s="8"/>
    </row>
    <row r="41" spans="2:15">
      <c r="B41" s="7" t="s">
        <v>63</v>
      </c>
      <c r="C41" s="2"/>
      <c r="D41" s="1" t="s">
        <v>64</v>
      </c>
      <c r="E41" s="8" t="s">
        <v>65</v>
      </c>
      <c r="F41" s="8" t="s">
        <v>21</v>
      </c>
      <c r="G41" s="5" t="s">
        <v>66</v>
      </c>
    </row>
    <row r="42" spans="2:15">
      <c r="B42" s="7" t="s">
        <v>67</v>
      </c>
      <c r="C42" s="2"/>
      <c r="D42" s="1" t="s">
        <v>68</v>
      </c>
      <c r="E42" s="14" t="s">
        <v>12</v>
      </c>
      <c r="F42" s="8" t="s">
        <v>21</v>
      </c>
      <c r="G42" s="5" t="s">
        <v>34</v>
      </c>
      <c r="I42" s="2" t="s">
        <v>69</v>
      </c>
    </row>
    <row r="43" spans="2:15">
      <c r="B43" s="7" t="s">
        <v>70</v>
      </c>
      <c r="C43" s="2"/>
      <c r="D43" s="1" t="s">
        <v>71</v>
      </c>
      <c r="E43" s="8" t="s">
        <v>65</v>
      </c>
      <c r="F43" s="8" t="s">
        <v>21</v>
      </c>
      <c r="G43" s="5" t="s">
        <v>34</v>
      </c>
      <c r="I43" s="2"/>
    </row>
    <row r="44" spans="2:15">
      <c r="B44" s="7"/>
      <c r="C44" s="2"/>
      <c r="E44" s="8"/>
      <c r="F44" s="8"/>
    </row>
    <row r="45" spans="2:15">
      <c r="B45" s="7" t="s">
        <v>72</v>
      </c>
      <c r="C45" s="2" t="s">
        <v>73</v>
      </c>
      <c r="E45" s="8"/>
      <c r="F45" s="8"/>
    </row>
    <row r="46" spans="2:15">
      <c r="B46" s="7" t="s">
        <v>74</v>
      </c>
      <c r="C46" s="2"/>
      <c r="D46" s="1" t="s">
        <v>75</v>
      </c>
      <c r="E46" s="8" t="s">
        <v>65</v>
      </c>
      <c r="F46" s="8" t="s">
        <v>21</v>
      </c>
      <c r="G46" s="5" t="s">
        <v>66</v>
      </c>
    </row>
    <row r="47" spans="2:15">
      <c r="B47" s="7" t="s">
        <v>76</v>
      </c>
      <c r="C47" s="2"/>
      <c r="D47" s="1" t="s">
        <v>77</v>
      </c>
      <c r="E47" s="8" t="s">
        <v>65</v>
      </c>
      <c r="F47" s="8" t="s">
        <v>21</v>
      </c>
      <c r="G47" s="5" t="s">
        <v>66</v>
      </c>
    </row>
    <row r="48" spans="2:15">
      <c r="B48" s="7" t="s">
        <v>78</v>
      </c>
      <c r="C48" s="2"/>
      <c r="D48" s="1" t="s">
        <v>79</v>
      </c>
      <c r="E48" s="8" t="s">
        <v>65</v>
      </c>
      <c r="F48" s="8" t="s">
        <v>21</v>
      </c>
      <c r="G48" s="5" t="s">
        <v>34</v>
      </c>
    </row>
    <row r="49" spans="2:9">
      <c r="B49" s="7" t="s">
        <v>80</v>
      </c>
      <c r="C49" s="2"/>
      <c r="D49" s="1" t="s">
        <v>81</v>
      </c>
      <c r="E49" s="8" t="s">
        <v>65</v>
      </c>
      <c r="F49" s="8" t="s">
        <v>21</v>
      </c>
      <c r="G49" s="5" t="s">
        <v>82</v>
      </c>
    </row>
    <row r="50" spans="2:9">
      <c r="B50" s="7" t="s">
        <v>83</v>
      </c>
      <c r="C50" s="2"/>
      <c r="D50" s="1" t="s">
        <v>84</v>
      </c>
      <c r="E50" s="8" t="s">
        <v>65</v>
      </c>
      <c r="F50" s="8" t="s">
        <v>21</v>
      </c>
      <c r="G50" s="5" t="s">
        <v>82</v>
      </c>
    </row>
    <row r="51" spans="2:9">
      <c r="B51" s="7" t="s">
        <v>85</v>
      </c>
      <c r="C51" s="2"/>
      <c r="D51" s="1" t="s">
        <v>86</v>
      </c>
      <c r="E51" s="8" t="s">
        <v>65</v>
      </c>
      <c r="F51" s="8" t="s">
        <v>21</v>
      </c>
      <c r="G51" s="5" t="s">
        <v>82</v>
      </c>
    </row>
    <row r="52" spans="2:9">
      <c r="B52" s="7" t="s">
        <v>87</v>
      </c>
      <c r="C52" s="2"/>
      <c r="D52" s="1" t="s">
        <v>88</v>
      </c>
      <c r="E52" s="8">
        <v>1</v>
      </c>
      <c r="F52" s="8" t="s">
        <v>21</v>
      </c>
      <c r="G52" s="5" t="s">
        <v>89</v>
      </c>
    </row>
    <row r="53" spans="2:9">
      <c r="B53" s="7" t="s">
        <v>90</v>
      </c>
      <c r="C53" s="2"/>
      <c r="D53" s="1" t="s">
        <v>91</v>
      </c>
      <c r="E53" s="2" t="s">
        <v>12</v>
      </c>
      <c r="F53" s="8" t="s">
        <v>21</v>
      </c>
      <c r="G53" s="5" t="s">
        <v>34</v>
      </c>
    </row>
    <row r="54" spans="2:9">
      <c r="B54" s="7" t="s">
        <v>92</v>
      </c>
      <c r="C54" s="2"/>
      <c r="D54" s="1" t="s">
        <v>93</v>
      </c>
      <c r="E54" s="14" t="s">
        <v>12</v>
      </c>
      <c r="F54" s="8" t="s">
        <v>94</v>
      </c>
      <c r="G54" s="5" t="s">
        <v>22</v>
      </c>
    </row>
    <row r="55" spans="2:9">
      <c r="B55" s="7" t="s">
        <v>95</v>
      </c>
      <c r="C55" s="2"/>
      <c r="D55" s="1" t="s">
        <v>96</v>
      </c>
      <c r="E55" s="14" t="s">
        <v>12</v>
      </c>
      <c r="F55" s="8" t="s">
        <v>21</v>
      </c>
      <c r="G55" s="5" t="s">
        <v>34</v>
      </c>
    </row>
    <row r="56" spans="2:9">
      <c r="B56" s="7" t="s">
        <v>97</v>
      </c>
      <c r="C56" s="2"/>
      <c r="D56" s="1" t="s">
        <v>98</v>
      </c>
      <c r="E56" s="8" t="s">
        <v>99</v>
      </c>
      <c r="F56" s="61"/>
      <c r="G56" s="62"/>
      <c r="I56" s="1" t="s">
        <v>100</v>
      </c>
    </row>
    <row r="57" spans="2:9">
      <c r="B57" s="7" t="s">
        <v>101</v>
      </c>
      <c r="C57" s="2"/>
      <c r="D57" s="1" t="s">
        <v>102</v>
      </c>
      <c r="E57" s="8">
        <v>1</v>
      </c>
      <c r="F57" s="8"/>
    </row>
    <row r="58" spans="2:9">
      <c r="B58" s="7" t="s">
        <v>103</v>
      </c>
      <c r="C58" s="2"/>
      <c r="D58" s="1" t="s">
        <v>104</v>
      </c>
      <c r="E58" s="14" t="s">
        <v>12</v>
      </c>
      <c r="F58" s="8" t="s">
        <v>21</v>
      </c>
      <c r="G58" s="5" t="s">
        <v>22</v>
      </c>
    </row>
    <row r="59" spans="2:9">
      <c r="B59" s="7"/>
      <c r="C59" s="2"/>
      <c r="E59" s="8"/>
      <c r="F59" s="8"/>
    </row>
    <row r="60" spans="2:9">
      <c r="B60" s="7" t="s">
        <v>105</v>
      </c>
      <c r="C60" s="2" t="s">
        <v>106</v>
      </c>
      <c r="E60" s="8"/>
      <c r="F60" s="8"/>
    </row>
    <row r="61" spans="2:9">
      <c r="B61" s="7" t="s">
        <v>107</v>
      </c>
      <c r="C61" s="2"/>
      <c r="D61" s="1" t="s">
        <v>108</v>
      </c>
      <c r="E61" s="8" t="s">
        <v>65</v>
      </c>
      <c r="F61" s="8" t="s">
        <v>21</v>
      </c>
      <c r="G61" s="5" t="s">
        <v>66</v>
      </c>
    </row>
    <row r="62" spans="2:9">
      <c r="B62" s="7" t="s">
        <v>109</v>
      </c>
      <c r="C62" s="2"/>
      <c r="D62" s="1" t="s">
        <v>110</v>
      </c>
      <c r="E62" s="8" t="s">
        <v>65</v>
      </c>
      <c r="F62" s="8" t="s">
        <v>21</v>
      </c>
      <c r="G62" s="5" t="s">
        <v>66</v>
      </c>
    </row>
    <row r="63" spans="2:9">
      <c r="B63" s="7" t="s">
        <v>111</v>
      </c>
      <c r="C63" s="2"/>
      <c r="D63" s="1" t="s">
        <v>112</v>
      </c>
      <c r="E63" s="8" t="s">
        <v>65</v>
      </c>
      <c r="F63" s="8" t="s">
        <v>21</v>
      </c>
      <c r="G63" s="5" t="s">
        <v>66</v>
      </c>
    </row>
    <row r="64" spans="2:9">
      <c r="B64" s="7"/>
      <c r="C64" s="2"/>
      <c r="E64" s="8"/>
      <c r="F64" s="8"/>
    </row>
    <row r="65" spans="2:9">
      <c r="B65" s="7" t="s">
        <v>113</v>
      </c>
      <c r="C65" s="2" t="s">
        <v>114</v>
      </c>
      <c r="E65" s="8"/>
      <c r="F65" s="8"/>
    </row>
    <row r="66" spans="2:9">
      <c r="B66" s="7" t="s">
        <v>115</v>
      </c>
      <c r="C66" s="2"/>
      <c r="D66" s="1" t="s">
        <v>116</v>
      </c>
      <c r="E66" s="8" t="s">
        <v>65</v>
      </c>
      <c r="F66" s="8" t="s">
        <v>21</v>
      </c>
      <c r="G66" s="5" t="s">
        <v>37</v>
      </c>
    </row>
    <row r="67" spans="2:9">
      <c r="B67" s="7" t="s">
        <v>117</v>
      </c>
      <c r="C67" s="2"/>
      <c r="D67" s="1" t="s">
        <v>118</v>
      </c>
      <c r="E67" s="8" t="s">
        <v>65</v>
      </c>
      <c r="F67" s="8" t="s">
        <v>21</v>
      </c>
      <c r="G67" s="5" t="s">
        <v>119</v>
      </c>
    </row>
    <row r="68" spans="2:9">
      <c r="B68" s="7" t="s">
        <v>120</v>
      </c>
      <c r="C68" s="2"/>
      <c r="D68" s="1" t="s">
        <v>121</v>
      </c>
      <c r="E68" s="8" t="s">
        <v>65</v>
      </c>
      <c r="F68" s="8" t="s">
        <v>94</v>
      </c>
      <c r="G68" s="5" t="s">
        <v>82</v>
      </c>
    </row>
    <row r="69" spans="2:9">
      <c r="B69" s="7" t="s">
        <v>122</v>
      </c>
      <c r="C69" s="2"/>
      <c r="D69" s="1" t="s">
        <v>123</v>
      </c>
      <c r="E69" s="8" t="s">
        <v>65</v>
      </c>
      <c r="F69" s="8" t="s">
        <v>21</v>
      </c>
      <c r="G69" s="5" t="s">
        <v>82</v>
      </c>
    </row>
    <row r="70" spans="2:9">
      <c r="B70" s="7" t="s">
        <v>124</v>
      </c>
      <c r="C70" s="2"/>
      <c r="D70" s="1" t="s">
        <v>125</v>
      </c>
      <c r="E70" s="8" t="s">
        <v>65</v>
      </c>
      <c r="F70" s="8" t="s">
        <v>94</v>
      </c>
      <c r="G70" s="5" t="s">
        <v>82</v>
      </c>
    </row>
    <row r="71" spans="2:9">
      <c r="B71" s="7" t="s">
        <v>126</v>
      </c>
      <c r="C71" s="2"/>
      <c r="D71" s="1" t="s">
        <v>127</v>
      </c>
      <c r="E71" s="8" t="s">
        <v>99</v>
      </c>
      <c r="F71" s="61"/>
      <c r="G71" s="62" t="s">
        <v>82</v>
      </c>
      <c r="I71" s="1" t="s">
        <v>128</v>
      </c>
    </row>
    <row r="72" spans="2:9">
      <c r="B72" s="7" t="s">
        <v>129</v>
      </c>
      <c r="C72" s="2"/>
      <c r="D72" s="1" t="s">
        <v>130</v>
      </c>
      <c r="E72" s="8" t="s">
        <v>99</v>
      </c>
      <c r="F72" s="61"/>
      <c r="G72" s="62" t="s">
        <v>82</v>
      </c>
      <c r="I72" s="1" t="s">
        <v>128</v>
      </c>
    </row>
    <row r="73" spans="2:9">
      <c r="B73" s="7" t="s">
        <v>131</v>
      </c>
      <c r="C73" s="2"/>
      <c r="D73" s="1" t="s">
        <v>132</v>
      </c>
      <c r="E73" s="8" t="s">
        <v>65</v>
      </c>
      <c r="F73" s="8" t="s">
        <v>94</v>
      </c>
      <c r="G73" s="5" t="s">
        <v>82</v>
      </c>
    </row>
    <row r="74" spans="2:9">
      <c r="B74" s="7" t="s">
        <v>133</v>
      </c>
      <c r="C74" s="2"/>
      <c r="D74" s="1" t="s">
        <v>134</v>
      </c>
      <c r="E74" s="8">
        <v>2</v>
      </c>
      <c r="F74" s="8" t="s">
        <v>94</v>
      </c>
      <c r="G74" s="5" t="s">
        <v>82</v>
      </c>
    </row>
    <row r="75" spans="2:9">
      <c r="B75" s="7" t="s">
        <v>135</v>
      </c>
      <c r="C75" s="2"/>
      <c r="D75" s="1" t="s">
        <v>136</v>
      </c>
      <c r="E75" s="8" t="s">
        <v>99</v>
      </c>
      <c r="F75" s="61"/>
      <c r="G75" s="62"/>
      <c r="I75" s="1" t="s">
        <v>128</v>
      </c>
    </row>
    <row r="76" spans="2:9">
      <c r="B76" s="7" t="s">
        <v>137</v>
      </c>
      <c r="C76" s="2"/>
      <c r="D76" s="1" t="s">
        <v>138</v>
      </c>
      <c r="E76" s="8">
        <v>1</v>
      </c>
      <c r="F76" s="8" t="s">
        <v>21</v>
      </c>
      <c r="G76" s="5" t="s">
        <v>82</v>
      </c>
    </row>
    <row r="77" spans="2:9">
      <c r="B77" s="7" t="s">
        <v>139</v>
      </c>
      <c r="C77" s="2"/>
      <c r="D77" s="1" t="s">
        <v>140</v>
      </c>
      <c r="E77" s="8">
        <v>2</v>
      </c>
      <c r="F77" s="8" t="s">
        <v>94</v>
      </c>
      <c r="G77" s="5" t="s">
        <v>82</v>
      </c>
    </row>
    <row r="78" spans="2:9">
      <c r="B78" s="7" t="s">
        <v>141</v>
      </c>
      <c r="C78" s="2"/>
      <c r="D78" s="1" t="s">
        <v>142</v>
      </c>
      <c r="E78" s="8">
        <v>1</v>
      </c>
      <c r="F78" s="8"/>
      <c r="G78" s="5" t="s">
        <v>34</v>
      </c>
    </row>
    <row r="79" spans="2:9">
      <c r="B79" s="7" t="s">
        <v>143</v>
      </c>
      <c r="C79" s="2"/>
      <c r="D79" s="1" t="s">
        <v>144</v>
      </c>
      <c r="E79" s="8">
        <v>1</v>
      </c>
      <c r="F79" s="8"/>
    </row>
    <row r="80" spans="2:9">
      <c r="B80" s="7"/>
      <c r="C80" s="2"/>
      <c r="E80" s="8"/>
      <c r="F80" s="8"/>
    </row>
    <row r="81" spans="2:7">
      <c r="B81" s="7" t="s">
        <v>145</v>
      </c>
      <c r="C81" s="2" t="s">
        <v>146</v>
      </c>
      <c r="E81" s="8"/>
      <c r="F81" s="8"/>
    </row>
    <row r="82" spans="2:7">
      <c r="B82" s="7" t="s">
        <v>147</v>
      </c>
      <c r="C82" s="2"/>
      <c r="D82" s="1" t="s">
        <v>148</v>
      </c>
      <c r="E82" s="8">
        <v>1</v>
      </c>
      <c r="F82" s="8" t="s">
        <v>21</v>
      </c>
      <c r="G82" s="5" t="s">
        <v>22</v>
      </c>
    </row>
    <row r="83" spans="2:7">
      <c r="B83" s="7" t="s">
        <v>149</v>
      </c>
      <c r="C83" s="2"/>
      <c r="D83" s="1" t="s">
        <v>150</v>
      </c>
      <c r="E83" s="8">
        <v>1</v>
      </c>
      <c r="F83" s="8" t="s">
        <v>21</v>
      </c>
      <c r="G83" s="5" t="s">
        <v>151</v>
      </c>
    </row>
    <row r="84" spans="2:7">
      <c r="B84" s="7" t="s">
        <v>152</v>
      </c>
      <c r="C84" s="2"/>
      <c r="D84" s="1" t="s">
        <v>153</v>
      </c>
      <c r="E84" s="14" t="s">
        <v>12</v>
      </c>
      <c r="F84" s="8" t="s">
        <v>21</v>
      </c>
      <c r="G84" s="5" t="s">
        <v>22</v>
      </c>
    </row>
    <row r="85" spans="2:7">
      <c r="B85" s="7" t="s">
        <v>154</v>
      </c>
      <c r="C85" s="2"/>
      <c r="D85" s="1" t="s">
        <v>155</v>
      </c>
      <c r="E85" s="8">
        <v>3</v>
      </c>
      <c r="F85" s="8"/>
    </row>
    <row r="86" spans="2:7">
      <c r="B86" s="7" t="s">
        <v>156</v>
      </c>
      <c r="C86" s="2"/>
      <c r="D86" s="1" t="s">
        <v>157</v>
      </c>
      <c r="E86" s="8">
        <v>1</v>
      </c>
      <c r="F86" s="8" t="s">
        <v>94</v>
      </c>
      <c r="G86" s="5" t="s">
        <v>158</v>
      </c>
    </row>
    <row r="87" spans="2:7">
      <c r="B87" s="7" t="s">
        <v>159</v>
      </c>
      <c r="C87" s="2"/>
      <c r="D87" s="1" t="s">
        <v>160</v>
      </c>
      <c r="E87" s="8">
        <v>1</v>
      </c>
      <c r="F87" s="8" t="s">
        <v>99</v>
      </c>
    </row>
    <row r="88" spans="2:7">
      <c r="B88" s="7" t="s">
        <v>161</v>
      </c>
      <c r="C88" s="2"/>
      <c r="D88" s="1" t="s">
        <v>162</v>
      </c>
      <c r="E88" s="8" t="s">
        <v>65</v>
      </c>
      <c r="F88" s="8" t="s">
        <v>94</v>
      </c>
      <c r="G88" s="5" t="s">
        <v>158</v>
      </c>
    </row>
    <row r="89" spans="2:7">
      <c r="B89" s="7" t="s">
        <v>163</v>
      </c>
      <c r="C89" s="2"/>
      <c r="D89" s="1" t="s">
        <v>164</v>
      </c>
      <c r="E89" s="8">
        <v>1</v>
      </c>
      <c r="F89" s="8" t="s">
        <v>13</v>
      </c>
      <c r="G89" s="5" t="s">
        <v>34</v>
      </c>
    </row>
    <row r="90" spans="2:7">
      <c r="B90" s="7"/>
      <c r="C90" s="2"/>
      <c r="E90" s="8"/>
      <c r="F90" s="8"/>
    </row>
    <row r="91" spans="2:7">
      <c r="B91" s="7" t="s">
        <v>165</v>
      </c>
      <c r="C91" s="2" t="s">
        <v>166</v>
      </c>
      <c r="E91" s="8"/>
      <c r="F91" s="8"/>
    </row>
    <row r="92" spans="2:7">
      <c r="B92" s="7" t="s">
        <v>167</v>
      </c>
      <c r="C92" s="2"/>
      <c r="D92" s="1" t="s">
        <v>168</v>
      </c>
      <c r="E92" s="8" t="s">
        <v>65</v>
      </c>
      <c r="F92" s="8" t="s">
        <v>21</v>
      </c>
      <c r="G92" s="5" t="s">
        <v>169</v>
      </c>
    </row>
    <row r="93" spans="2:7">
      <c r="B93" s="7" t="s">
        <v>170</v>
      </c>
      <c r="C93" s="2"/>
      <c r="D93" s="1" t="s">
        <v>171</v>
      </c>
      <c r="E93" s="8" t="s">
        <v>65</v>
      </c>
      <c r="F93" s="8" t="s">
        <v>21</v>
      </c>
      <c r="G93" s="5" t="s">
        <v>169</v>
      </c>
    </row>
    <row r="94" spans="2:7">
      <c r="B94" s="7" t="s">
        <v>172</v>
      </c>
      <c r="C94" s="2"/>
      <c r="D94" s="1" t="s">
        <v>173</v>
      </c>
      <c r="E94" s="8" t="s">
        <v>65</v>
      </c>
      <c r="F94" s="8" t="s">
        <v>21</v>
      </c>
      <c r="G94" s="5" t="s">
        <v>169</v>
      </c>
    </row>
    <row r="95" spans="2:7">
      <c r="B95" s="7" t="s">
        <v>174</v>
      </c>
      <c r="C95" s="2"/>
      <c r="D95" s="1" t="s">
        <v>175</v>
      </c>
      <c r="E95" s="8" t="s">
        <v>65</v>
      </c>
      <c r="F95" s="8" t="s">
        <v>21</v>
      </c>
      <c r="G95" s="5" t="s">
        <v>169</v>
      </c>
    </row>
    <row r="96" spans="2:7">
      <c r="B96" s="7" t="s">
        <v>176</v>
      </c>
      <c r="C96" s="2"/>
      <c r="D96" s="1" t="s">
        <v>177</v>
      </c>
      <c r="E96" s="8">
        <v>1</v>
      </c>
      <c r="F96" s="8" t="s">
        <v>21</v>
      </c>
      <c r="G96" s="5" t="s">
        <v>169</v>
      </c>
    </row>
    <row r="97" spans="2:9">
      <c r="B97" s="7" t="s">
        <v>178</v>
      </c>
      <c r="C97" s="2"/>
      <c r="D97" s="1" t="s">
        <v>179</v>
      </c>
      <c r="E97" s="8">
        <v>1</v>
      </c>
      <c r="F97" s="8" t="s">
        <v>21</v>
      </c>
      <c r="G97" s="5" t="s">
        <v>180</v>
      </c>
    </row>
    <row r="98" spans="2:9">
      <c r="B98" s="7" t="s">
        <v>181</v>
      </c>
      <c r="C98" s="2"/>
      <c r="D98" s="1" t="s">
        <v>182</v>
      </c>
      <c r="E98" s="8">
        <v>1</v>
      </c>
      <c r="F98" s="8" t="s">
        <v>21</v>
      </c>
      <c r="G98" s="5" t="s">
        <v>180</v>
      </c>
    </row>
    <row r="99" spans="2:9">
      <c r="B99" s="7" t="s">
        <v>183</v>
      </c>
      <c r="C99" s="2"/>
      <c r="D99" s="1" t="s">
        <v>184</v>
      </c>
      <c r="E99" s="8" t="s">
        <v>65</v>
      </c>
      <c r="F99" s="8" t="s">
        <v>21</v>
      </c>
      <c r="G99" s="5" t="s">
        <v>37</v>
      </c>
    </row>
    <row r="100" spans="2:9">
      <c r="B100" s="7" t="s">
        <v>185</v>
      </c>
      <c r="C100" s="2"/>
      <c r="D100" s="1" t="s">
        <v>186</v>
      </c>
      <c r="E100" s="14" t="s">
        <v>12</v>
      </c>
      <c r="F100" s="8" t="s">
        <v>21</v>
      </c>
      <c r="G100" s="5" t="s">
        <v>34</v>
      </c>
    </row>
    <row r="101" spans="2:9">
      <c r="B101" s="7" t="s">
        <v>187</v>
      </c>
      <c r="C101" s="2"/>
      <c r="D101" s="1" t="s">
        <v>188</v>
      </c>
      <c r="E101" s="8" t="s">
        <v>65</v>
      </c>
      <c r="F101" s="8" t="s">
        <v>21</v>
      </c>
      <c r="G101" s="5" t="s">
        <v>34</v>
      </c>
    </row>
    <row r="102" spans="2:9">
      <c r="B102" s="7" t="s">
        <v>189</v>
      </c>
      <c r="C102" s="2"/>
      <c r="D102" s="1" t="s">
        <v>190</v>
      </c>
      <c r="E102" s="8">
        <v>2</v>
      </c>
      <c r="F102" s="8" t="s">
        <v>21</v>
      </c>
      <c r="G102" s="5" t="s">
        <v>169</v>
      </c>
    </row>
    <row r="103" spans="2:9">
      <c r="B103" s="7" t="s">
        <v>191</v>
      </c>
      <c r="C103" s="2"/>
      <c r="D103" s="1" t="s">
        <v>192</v>
      </c>
      <c r="E103" s="8">
        <v>1</v>
      </c>
      <c r="F103" s="8" t="s">
        <v>13</v>
      </c>
      <c r="G103" s="5" t="s">
        <v>151</v>
      </c>
    </row>
    <row r="104" spans="2:9">
      <c r="B104" s="7" t="s">
        <v>193</v>
      </c>
      <c r="C104" s="2"/>
      <c r="D104" s="1" t="s">
        <v>194</v>
      </c>
      <c r="E104" s="8">
        <v>2</v>
      </c>
      <c r="F104" s="8"/>
    </row>
    <row r="105" spans="2:9">
      <c r="B105" s="7" t="s">
        <v>195</v>
      </c>
      <c r="C105" s="2"/>
      <c r="D105" s="1" t="s">
        <v>196</v>
      </c>
      <c r="E105" s="8" t="s">
        <v>99</v>
      </c>
      <c r="F105" s="59"/>
      <c r="G105" s="60"/>
      <c r="I105" s="1" t="s">
        <v>100</v>
      </c>
    </row>
    <row r="106" spans="2:9">
      <c r="B106" s="7" t="s">
        <v>197</v>
      </c>
      <c r="C106" s="2"/>
      <c r="D106" s="1" t="s">
        <v>198</v>
      </c>
      <c r="E106" s="8">
        <v>2</v>
      </c>
      <c r="F106" s="8"/>
    </row>
    <row r="107" spans="2:9">
      <c r="B107" s="7" t="s">
        <v>199</v>
      </c>
      <c r="C107" s="2"/>
      <c r="D107" s="1" t="s">
        <v>200</v>
      </c>
      <c r="E107" s="8">
        <v>2</v>
      </c>
      <c r="F107" s="8" t="s">
        <v>21</v>
      </c>
      <c r="G107" s="5" t="s">
        <v>34</v>
      </c>
    </row>
    <row r="108" spans="2:9">
      <c r="B108" s="7" t="s">
        <v>201</v>
      </c>
      <c r="C108" s="2"/>
      <c r="D108" s="1" t="s">
        <v>202</v>
      </c>
      <c r="E108" s="8">
        <v>3</v>
      </c>
      <c r="F108" s="8"/>
    </row>
    <row r="109" spans="2:9">
      <c r="B109" s="7" t="s">
        <v>203</v>
      </c>
      <c r="C109" s="2"/>
      <c r="D109" s="1" t="s">
        <v>204</v>
      </c>
      <c r="E109" s="8">
        <v>3</v>
      </c>
      <c r="F109" s="8" t="s">
        <v>21</v>
      </c>
      <c r="G109" s="5" t="s">
        <v>34</v>
      </c>
    </row>
    <row r="110" spans="2:9">
      <c r="B110" s="7" t="s">
        <v>205</v>
      </c>
      <c r="C110" s="2"/>
      <c r="D110" s="1" t="s">
        <v>206</v>
      </c>
      <c r="E110" s="8">
        <v>2</v>
      </c>
      <c r="F110" s="8"/>
    </row>
    <row r="111" spans="2:9">
      <c r="B111" s="7" t="s">
        <v>207</v>
      </c>
      <c r="C111" s="2"/>
      <c r="D111" s="1" t="s">
        <v>208</v>
      </c>
      <c r="E111" s="8">
        <v>2</v>
      </c>
      <c r="F111" s="8" t="s">
        <v>21</v>
      </c>
      <c r="G111" s="5" t="s">
        <v>34</v>
      </c>
    </row>
    <row r="112" spans="2:9">
      <c r="B112" s="7" t="s">
        <v>209</v>
      </c>
      <c r="C112" s="2"/>
      <c r="D112" s="1" t="s">
        <v>210</v>
      </c>
      <c r="E112" s="8">
        <v>2</v>
      </c>
      <c r="F112" s="8"/>
    </row>
    <row r="113" spans="2:7">
      <c r="B113" s="7" t="s">
        <v>211</v>
      </c>
      <c r="C113" s="2"/>
      <c r="D113" s="1" t="s">
        <v>212</v>
      </c>
      <c r="E113" s="8">
        <v>1</v>
      </c>
      <c r="F113" s="8" t="s">
        <v>21</v>
      </c>
      <c r="G113" s="5" t="s">
        <v>34</v>
      </c>
    </row>
    <row r="114" spans="2:7">
      <c r="B114" s="7"/>
      <c r="C114" s="2"/>
      <c r="E114" s="8"/>
      <c r="F114" s="8"/>
    </row>
    <row r="115" spans="2:7">
      <c r="B115" s="7"/>
      <c r="C115" s="2"/>
      <c r="E115" s="8"/>
      <c r="F115" s="8"/>
    </row>
    <row r="116" spans="2:7">
      <c r="B116" s="7" t="s">
        <v>213</v>
      </c>
      <c r="C116" s="2" t="s">
        <v>214</v>
      </c>
      <c r="E116" s="8"/>
      <c r="F116" s="8"/>
    </row>
    <row r="117" spans="2:7">
      <c r="B117" s="7" t="s">
        <v>215</v>
      </c>
      <c r="C117" s="2"/>
      <c r="D117" s="1" t="s">
        <v>216</v>
      </c>
      <c r="E117" s="8" t="s">
        <v>65</v>
      </c>
      <c r="F117" s="8" t="s">
        <v>21</v>
      </c>
      <c r="G117" s="5" t="s">
        <v>82</v>
      </c>
    </row>
    <row r="118" spans="2:7">
      <c r="B118" s="7" t="s">
        <v>217</v>
      </c>
      <c r="C118" s="2"/>
      <c r="D118" s="1" t="s">
        <v>218</v>
      </c>
      <c r="E118" s="8" t="s">
        <v>65</v>
      </c>
      <c r="F118" s="8" t="s">
        <v>21</v>
      </c>
      <c r="G118" s="5" t="s">
        <v>34</v>
      </c>
    </row>
    <row r="119" spans="2:7">
      <c r="B119" s="7" t="s">
        <v>219</v>
      </c>
      <c r="C119" s="2"/>
      <c r="D119" s="1" t="s">
        <v>220</v>
      </c>
      <c r="E119" s="8" t="s">
        <v>65</v>
      </c>
      <c r="F119" s="8" t="s">
        <v>21</v>
      </c>
      <c r="G119" s="5" t="s">
        <v>34</v>
      </c>
    </row>
    <row r="120" spans="2:7">
      <c r="B120" s="7"/>
      <c r="C120" s="2"/>
      <c r="E120" s="8"/>
      <c r="F120" s="8"/>
    </row>
    <row r="121" spans="2:7">
      <c r="B121" s="7"/>
      <c r="C121" s="2"/>
      <c r="E121" s="8"/>
      <c r="F121" s="8"/>
    </row>
    <row r="122" spans="2:7">
      <c r="B122" s="7" t="s">
        <v>221</v>
      </c>
      <c r="C122" s="2" t="s">
        <v>222</v>
      </c>
      <c r="E122" s="8"/>
      <c r="F122" s="8"/>
    </row>
    <row r="123" spans="2:7">
      <c r="B123" s="7" t="s">
        <v>223</v>
      </c>
      <c r="C123" s="2"/>
      <c r="D123" s="1" t="s">
        <v>224</v>
      </c>
      <c r="E123" s="8" t="s">
        <v>65</v>
      </c>
      <c r="F123" s="8" t="s">
        <v>21</v>
      </c>
      <c r="G123" s="5" t="s">
        <v>66</v>
      </c>
    </row>
    <row r="124" spans="2:7">
      <c r="B124" s="7" t="s">
        <v>225</v>
      </c>
      <c r="C124" s="2"/>
      <c r="D124" s="1" t="s">
        <v>226</v>
      </c>
      <c r="E124" s="8">
        <v>1</v>
      </c>
      <c r="F124" s="8" t="s">
        <v>21</v>
      </c>
    </row>
    <row r="125" spans="2:7">
      <c r="B125" s="7" t="s">
        <v>227</v>
      </c>
      <c r="C125" s="2"/>
      <c r="D125" s="1" t="s">
        <v>228</v>
      </c>
      <c r="E125" s="8">
        <v>1</v>
      </c>
      <c r="F125" s="8" t="s">
        <v>21</v>
      </c>
    </row>
    <row r="126" spans="2:7">
      <c r="B126" s="7" t="s">
        <v>229</v>
      </c>
      <c r="C126" s="2"/>
      <c r="D126" s="1" t="s">
        <v>230</v>
      </c>
      <c r="E126" s="8">
        <v>1</v>
      </c>
      <c r="F126" s="8" t="s">
        <v>21</v>
      </c>
      <c r="G126" s="5" t="s">
        <v>34</v>
      </c>
    </row>
    <row r="127" spans="2:7">
      <c r="B127" s="7" t="s">
        <v>231</v>
      </c>
      <c r="C127" s="2"/>
      <c r="D127" s="1" t="s">
        <v>232</v>
      </c>
      <c r="E127" s="8">
        <v>1</v>
      </c>
      <c r="F127" s="8" t="s">
        <v>21</v>
      </c>
    </row>
    <row r="128" spans="2:7">
      <c r="B128" s="7"/>
      <c r="C128" s="2"/>
      <c r="E128" s="8"/>
      <c r="F128" s="8"/>
    </row>
    <row r="129" spans="2:7">
      <c r="B129" s="7" t="s">
        <v>233</v>
      </c>
      <c r="C129" s="2" t="s">
        <v>234</v>
      </c>
      <c r="E129" s="8"/>
      <c r="F129" s="8"/>
    </row>
    <row r="130" spans="2:7">
      <c r="B130" s="7" t="s">
        <v>235</v>
      </c>
      <c r="C130" s="2"/>
      <c r="D130" s="1" t="s">
        <v>236</v>
      </c>
      <c r="E130" s="8" t="s">
        <v>65</v>
      </c>
      <c r="F130" s="8" t="s">
        <v>21</v>
      </c>
      <c r="G130" s="5" t="s">
        <v>31</v>
      </c>
    </row>
    <row r="131" spans="2:7">
      <c r="B131" s="7" t="s">
        <v>237</v>
      </c>
      <c r="C131" s="2"/>
      <c r="D131" s="1" t="s">
        <v>238</v>
      </c>
      <c r="E131" s="8" t="s">
        <v>65</v>
      </c>
      <c r="F131" s="8" t="s">
        <v>21</v>
      </c>
      <c r="G131" s="5" t="s">
        <v>37</v>
      </c>
    </row>
    <row r="132" spans="2:7">
      <c r="B132" s="7" t="s">
        <v>239</v>
      </c>
      <c r="C132" s="2"/>
      <c r="D132" s="1" t="s">
        <v>240</v>
      </c>
      <c r="E132" s="8" t="s">
        <v>65</v>
      </c>
      <c r="F132" s="8" t="s">
        <v>21</v>
      </c>
      <c r="G132" s="5" t="s">
        <v>22</v>
      </c>
    </row>
    <row r="133" spans="2:7">
      <c r="B133" s="7" t="s">
        <v>241</v>
      </c>
      <c r="C133" s="2"/>
      <c r="D133" s="1" t="s">
        <v>242</v>
      </c>
      <c r="E133" s="14" t="s">
        <v>12</v>
      </c>
      <c r="F133" s="8" t="s">
        <v>21</v>
      </c>
      <c r="G133" s="5" t="s">
        <v>37</v>
      </c>
    </row>
    <row r="134" spans="2:7">
      <c r="B134" s="7" t="s">
        <v>243</v>
      </c>
      <c r="C134" s="2"/>
      <c r="D134" s="1" t="s">
        <v>244</v>
      </c>
      <c r="E134" s="14" t="s">
        <v>12</v>
      </c>
      <c r="F134" s="8" t="s">
        <v>21</v>
      </c>
      <c r="G134" s="5" t="s">
        <v>37</v>
      </c>
    </row>
    <row r="135" spans="2:7">
      <c r="B135" s="7" t="s">
        <v>245</v>
      </c>
      <c r="C135" s="2"/>
      <c r="D135" s="1" t="s">
        <v>246</v>
      </c>
      <c r="E135" s="14" t="s">
        <v>12</v>
      </c>
      <c r="F135" s="8" t="s">
        <v>21</v>
      </c>
      <c r="G135" s="5" t="s">
        <v>37</v>
      </c>
    </row>
    <row r="136" spans="2:7">
      <c r="B136" s="7" t="s">
        <v>247</v>
      </c>
      <c r="C136" s="2"/>
      <c r="D136" s="1" t="s">
        <v>248</v>
      </c>
      <c r="E136" s="8">
        <v>1</v>
      </c>
      <c r="F136" s="8" t="s">
        <v>21</v>
      </c>
      <c r="G136" s="5" t="s">
        <v>14</v>
      </c>
    </row>
    <row r="137" spans="2:7">
      <c r="B137" s="7" t="s">
        <v>249</v>
      </c>
      <c r="C137" s="2"/>
      <c r="D137" s="1" t="s">
        <v>250</v>
      </c>
      <c r="E137" s="14" t="s">
        <v>12</v>
      </c>
      <c r="F137" s="8" t="s">
        <v>21</v>
      </c>
      <c r="G137" s="5" t="s">
        <v>37</v>
      </c>
    </row>
    <row r="138" spans="2:7">
      <c r="B138" s="7" t="s">
        <v>251</v>
      </c>
      <c r="C138" s="2"/>
      <c r="D138" s="1" t="s">
        <v>252</v>
      </c>
      <c r="E138" s="14" t="s">
        <v>12</v>
      </c>
      <c r="F138" s="8" t="s">
        <v>21</v>
      </c>
      <c r="G138" s="5" t="s">
        <v>37</v>
      </c>
    </row>
    <row r="139" spans="2:7">
      <c r="B139" s="7" t="s">
        <v>253</v>
      </c>
      <c r="C139" s="2"/>
      <c r="D139" s="1" t="s">
        <v>254</v>
      </c>
      <c r="E139" s="8">
        <v>2</v>
      </c>
      <c r="F139" s="8"/>
    </row>
    <row r="140" spans="2:7">
      <c r="B140" s="7" t="s">
        <v>255</v>
      </c>
      <c r="C140" s="2"/>
      <c r="D140" s="1" t="s">
        <v>256</v>
      </c>
      <c r="E140" s="8">
        <v>3</v>
      </c>
      <c r="F140" s="8"/>
    </row>
    <row r="141" spans="2:7">
      <c r="B141" s="7" t="s">
        <v>257</v>
      </c>
      <c r="C141" s="2"/>
      <c r="D141" s="1" t="s">
        <v>258</v>
      </c>
      <c r="E141" s="8" t="s">
        <v>65</v>
      </c>
      <c r="F141" s="8" t="s">
        <v>13</v>
      </c>
      <c r="G141" s="5" t="s">
        <v>37</v>
      </c>
    </row>
    <row r="142" spans="2:7">
      <c r="B142" s="7" t="s">
        <v>259</v>
      </c>
      <c r="C142" s="2"/>
      <c r="D142" s="1" t="s">
        <v>260</v>
      </c>
      <c r="E142" s="8" t="s">
        <v>65</v>
      </c>
      <c r="F142" s="8" t="s">
        <v>13</v>
      </c>
      <c r="G142" s="5" t="s">
        <v>37</v>
      </c>
    </row>
    <row r="143" spans="2:7">
      <c r="B143" s="7" t="s">
        <v>261</v>
      </c>
      <c r="C143" s="2"/>
      <c r="D143" s="1" t="s">
        <v>262</v>
      </c>
      <c r="E143" s="8" t="s">
        <v>65</v>
      </c>
      <c r="F143" s="8" t="s">
        <v>21</v>
      </c>
      <c r="G143" s="5" t="s">
        <v>37</v>
      </c>
    </row>
    <row r="144" spans="2:7">
      <c r="B144" s="7" t="s">
        <v>263</v>
      </c>
      <c r="C144" s="2"/>
      <c r="D144" s="1" t="s">
        <v>264</v>
      </c>
      <c r="E144" s="8" t="s">
        <v>65</v>
      </c>
      <c r="F144" s="8" t="s">
        <v>21</v>
      </c>
      <c r="G144" s="5" t="s">
        <v>22</v>
      </c>
    </row>
    <row r="145" spans="2:7">
      <c r="B145" s="7" t="s">
        <v>265</v>
      </c>
      <c r="C145" s="2"/>
      <c r="D145" s="1" t="s">
        <v>266</v>
      </c>
      <c r="E145" s="8" t="s">
        <v>65</v>
      </c>
      <c r="F145" s="8" t="s">
        <v>21</v>
      </c>
      <c r="G145" s="5" t="s">
        <v>22</v>
      </c>
    </row>
    <row r="146" spans="2:7">
      <c r="B146" s="7" t="s">
        <v>267</v>
      </c>
      <c r="C146" s="2"/>
      <c r="D146" s="1" t="s">
        <v>268</v>
      </c>
      <c r="E146" s="8" t="s">
        <v>65</v>
      </c>
      <c r="F146" s="8"/>
    </row>
    <row r="147" spans="2:7">
      <c r="B147" s="7"/>
      <c r="C147" s="2"/>
      <c r="E147" s="8"/>
      <c r="F147" s="8"/>
    </row>
    <row r="148" spans="2:7">
      <c r="B148" s="7" t="s">
        <v>269</v>
      </c>
      <c r="C148" s="2" t="s">
        <v>270</v>
      </c>
      <c r="E148" s="8"/>
      <c r="F148" s="8"/>
    </row>
    <row r="149" spans="2:7">
      <c r="B149" s="7" t="s">
        <v>271</v>
      </c>
      <c r="C149" s="2"/>
      <c r="D149" s="1" t="s">
        <v>272</v>
      </c>
      <c r="E149" s="8">
        <v>1</v>
      </c>
      <c r="F149" s="8" t="s">
        <v>21</v>
      </c>
      <c r="G149" s="5" t="s">
        <v>14</v>
      </c>
    </row>
    <row r="150" spans="2:7">
      <c r="B150" s="7" t="s">
        <v>273</v>
      </c>
      <c r="C150" s="2"/>
      <c r="D150" s="1" t="s">
        <v>274</v>
      </c>
      <c r="E150" s="8">
        <v>2</v>
      </c>
      <c r="F150" s="8" t="s">
        <v>21</v>
      </c>
      <c r="G150" s="5" t="s">
        <v>89</v>
      </c>
    </row>
    <row r="151" spans="2:7">
      <c r="B151" s="7" t="s">
        <v>275</v>
      </c>
      <c r="C151" s="2"/>
      <c r="D151" s="1" t="s">
        <v>276</v>
      </c>
      <c r="E151" s="8"/>
      <c r="F151" s="8"/>
    </row>
    <row r="152" spans="2:7">
      <c r="B152" s="7" t="s">
        <v>277</v>
      </c>
      <c r="C152" s="2"/>
      <c r="D152" s="1" t="s">
        <v>278</v>
      </c>
      <c r="E152" s="8"/>
      <c r="F152" s="8"/>
    </row>
    <row r="153" spans="2:7">
      <c r="B153" s="7"/>
      <c r="C153" s="2"/>
      <c r="E153" s="8"/>
      <c r="F153" s="8"/>
    </row>
    <row r="154" spans="2:7">
      <c r="B154" s="7" t="s">
        <v>279</v>
      </c>
      <c r="C154" s="2" t="s">
        <v>280</v>
      </c>
      <c r="E154" s="8"/>
      <c r="F154" s="8"/>
    </row>
    <row r="155" spans="2:7">
      <c r="B155" s="7" t="s">
        <v>281</v>
      </c>
      <c r="C155" s="2"/>
      <c r="D155" s="1" t="s">
        <v>282</v>
      </c>
      <c r="E155" s="8" t="s">
        <v>65</v>
      </c>
      <c r="F155" s="8" t="s">
        <v>21</v>
      </c>
      <c r="G155" s="5" t="s">
        <v>37</v>
      </c>
    </row>
    <row r="156" spans="2:7">
      <c r="B156" s="7" t="s">
        <v>283</v>
      </c>
      <c r="C156" s="2"/>
      <c r="D156" s="1" t="s">
        <v>284</v>
      </c>
      <c r="E156" s="8" t="s">
        <v>65</v>
      </c>
      <c r="F156" s="8" t="s">
        <v>21</v>
      </c>
      <c r="G156" s="5" t="s">
        <v>37</v>
      </c>
    </row>
    <row r="157" spans="2:7">
      <c r="B157" s="7" t="s">
        <v>285</v>
      </c>
      <c r="C157" s="2"/>
      <c r="D157" s="1" t="s">
        <v>286</v>
      </c>
      <c r="E157" s="8">
        <v>1</v>
      </c>
      <c r="F157" s="8" t="s">
        <v>21</v>
      </c>
      <c r="G157" s="5" t="s">
        <v>37</v>
      </c>
    </row>
    <row r="158" spans="2:7">
      <c r="B158" s="7" t="s">
        <v>287</v>
      </c>
      <c r="C158" s="2"/>
      <c r="D158" s="1" t="s">
        <v>288</v>
      </c>
      <c r="E158" s="8">
        <v>1</v>
      </c>
      <c r="F158" s="8" t="s">
        <v>21</v>
      </c>
      <c r="G158" s="5" t="s">
        <v>37</v>
      </c>
    </row>
    <row r="159" spans="2:7">
      <c r="B159" s="7" t="s">
        <v>289</v>
      </c>
      <c r="C159" s="2"/>
      <c r="D159" s="1" t="s">
        <v>290</v>
      </c>
      <c r="E159" s="8">
        <v>1</v>
      </c>
      <c r="F159" s="8" t="s">
        <v>21</v>
      </c>
      <c r="G159" s="5" t="s">
        <v>14</v>
      </c>
    </row>
    <row r="160" spans="2:7">
      <c r="B160" s="7" t="s">
        <v>291</v>
      </c>
      <c r="C160" s="2"/>
      <c r="D160" s="1" t="s">
        <v>292</v>
      </c>
      <c r="E160" s="8">
        <v>2</v>
      </c>
      <c r="F160" s="8" t="s">
        <v>21</v>
      </c>
      <c r="G160" s="5" t="s">
        <v>37</v>
      </c>
    </row>
    <row r="161" spans="2:9">
      <c r="B161" s="7" t="s">
        <v>293</v>
      </c>
      <c r="C161" s="2"/>
      <c r="D161" s="1" t="s">
        <v>294</v>
      </c>
      <c r="E161" s="8" t="s">
        <v>65</v>
      </c>
      <c r="F161" s="8" t="s">
        <v>21</v>
      </c>
      <c r="G161" s="5" t="s">
        <v>37</v>
      </c>
    </row>
    <row r="162" spans="2:9">
      <c r="B162" s="7" t="s">
        <v>295</v>
      </c>
      <c r="C162" s="2"/>
      <c r="D162" s="1" t="s">
        <v>296</v>
      </c>
      <c r="E162" s="8" t="s">
        <v>65</v>
      </c>
      <c r="F162" s="8" t="s">
        <v>21</v>
      </c>
      <c r="G162" s="8" t="s">
        <v>297</v>
      </c>
    </row>
    <row r="163" spans="2:9">
      <c r="B163" s="7" t="s">
        <v>298</v>
      </c>
      <c r="C163" s="2"/>
      <c r="D163" s="1" t="s">
        <v>299</v>
      </c>
      <c r="E163" s="8" t="s">
        <v>99</v>
      </c>
      <c r="F163" s="61"/>
      <c r="G163" s="62"/>
    </row>
    <row r="164" spans="2:9">
      <c r="B164" s="7" t="s">
        <v>300</v>
      </c>
      <c r="C164" s="2"/>
      <c r="D164" s="1" t="s">
        <v>301</v>
      </c>
      <c r="E164" s="8" t="s">
        <v>99</v>
      </c>
      <c r="F164" s="61"/>
      <c r="G164" s="62"/>
    </row>
    <row r="165" spans="2:9">
      <c r="B165" s="7"/>
      <c r="C165" s="2"/>
      <c r="E165" s="8"/>
      <c r="F165" s="8"/>
    </row>
    <row r="166" spans="2:9">
      <c r="B166" s="7" t="s">
        <v>302</v>
      </c>
      <c r="C166" s="2" t="s">
        <v>303</v>
      </c>
      <c r="E166" s="8"/>
      <c r="F166" s="8"/>
    </row>
    <row r="167" spans="2:9">
      <c r="B167" s="7" t="s">
        <v>304</v>
      </c>
      <c r="C167" s="2"/>
      <c r="D167" s="1" t="s">
        <v>305</v>
      </c>
      <c r="E167" s="14" t="s">
        <v>12</v>
      </c>
      <c r="F167" s="8" t="s">
        <v>13</v>
      </c>
      <c r="G167" s="5" t="s">
        <v>34</v>
      </c>
    </row>
    <row r="168" spans="2:9">
      <c r="B168" s="7" t="s">
        <v>306</v>
      </c>
      <c r="C168" s="2"/>
      <c r="D168" s="1" t="s">
        <v>307</v>
      </c>
      <c r="E168" s="14" t="s">
        <v>12</v>
      </c>
      <c r="F168" s="8" t="s">
        <v>13</v>
      </c>
      <c r="G168" s="5" t="s">
        <v>34</v>
      </c>
      <c r="I168" s="1" t="s">
        <v>308</v>
      </c>
    </row>
    <row r="169" spans="2:9">
      <c r="B169" s="7" t="s">
        <v>309</v>
      </c>
      <c r="C169" s="2"/>
      <c r="D169" s="1" t="s">
        <v>310</v>
      </c>
      <c r="E169" s="14" t="s">
        <v>12</v>
      </c>
      <c r="F169" s="8" t="s">
        <v>13</v>
      </c>
      <c r="G169" s="5" t="s">
        <v>34</v>
      </c>
    </row>
    <row r="170" spans="2:9">
      <c r="B170" s="7"/>
      <c r="C170" s="2"/>
      <c r="E170" s="8"/>
      <c r="F170" s="8"/>
    </row>
    <row r="171" spans="2:9">
      <c r="B171" s="7" t="s">
        <v>311</v>
      </c>
      <c r="C171" s="2" t="s">
        <v>312</v>
      </c>
      <c r="E171" s="8"/>
      <c r="F171" s="8"/>
    </row>
    <row r="172" spans="2:9">
      <c r="B172" s="7" t="s">
        <v>313</v>
      </c>
      <c r="C172" s="2"/>
      <c r="D172" s="1" t="s">
        <v>314</v>
      </c>
      <c r="E172" s="8" t="s">
        <v>65</v>
      </c>
      <c r="F172" s="8" t="s">
        <v>13</v>
      </c>
      <c r="G172" s="5" t="s">
        <v>315</v>
      </c>
    </row>
    <row r="173" spans="2:9">
      <c r="B173" s="7" t="s">
        <v>316</v>
      </c>
      <c r="C173" s="2"/>
      <c r="D173" s="1" t="s">
        <v>317</v>
      </c>
      <c r="E173" s="8" t="s">
        <v>65</v>
      </c>
      <c r="F173" s="8" t="s">
        <v>21</v>
      </c>
      <c r="G173" s="5" t="s">
        <v>315</v>
      </c>
    </row>
    <row r="174" spans="2:9">
      <c r="B174" s="7"/>
      <c r="C174" s="2"/>
      <c r="E174" s="8"/>
      <c r="F174" s="8"/>
    </row>
    <row r="175" spans="2:9">
      <c r="B175" s="7" t="s">
        <v>318</v>
      </c>
      <c r="C175" s="2" t="s">
        <v>319</v>
      </c>
      <c r="E175" s="8"/>
      <c r="F175" s="8"/>
    </row>
    <row r="176" spans="2:9">
      <c r="B176" s="7" t="s">
        <v>320</v>
      </c>
      <c r="C176" s="2"/>
      <c r="D176" s="1" t="s">
        <v>321</v>
      </c>
      <c r="E176" s="8">
        <v>1</v>
      </c>
      <c r="F176" s="8" t="s">
        <v>21</v>
      </c>
      <c r="G176" s="5" t="s">
        <v>315</v>
      </c>
    </row>
    <row r="177" spans="2:17">
      <c r="B177" s="7" t="s">
        <v>322</v>
      </c>
      <c r="C177" s="2"/>
      <c r="D177" s="1" t="s">
        <v>323</v>
      </c>
      <c r="E177" s="8">
        <v>2</v>
      </c>
      <c r="F177" s="8"/>
    </row>
    <row r="178" spans="2:17">
      <c r="B178" s="7" t="s">
        <v>324</v>
      </c>
      <c r="C178" s="2"/>
      <c r="D178" s="1" t="s">
        <v>325</v>
      </c>
      <c r="E178" s="8" t="s">
        <v>65</v>
      </c>
      <c r="F178" s="8" t="s">
        <v>21</v>
      </c>
    </row>
    <row r="179" spans="2:17">
      <c r="B179" s="7" t="s">
        <v>326</v>
      </c>
      <c r="C179" s="2"/>
      <c r="D179" s="1" t="s">
        <v>327</v>
      </c>
      <c r="E179" s="8">
        <v>1</v>
      </c>
      <c r="F179" s="8" t="s">
        <v>21</v>
      </c>
      <c r="G179" s="5" t="s">
        <v>180</v>
      </c>
    </row>
    <row r="180" spans="2:17">
      <c r="B180" s="7" t="s">
        <v>328</v>
      </c>
      <c r="C180" s="2"/>
      <c r="D180" s="1" t="s">
        <v>329</v>
      </c>
      <c r="E180" s="8">
        <v>1</v>
      </c>
      <c r="F180" s="8" t="s">
        <v>21</v>
      </c>
      <c r="G180" s="5" t="s">
        <v>31</v>
      </c>
    </row>
    <row r="181" spans="2:17">
      <c r="B181" s="7" t="s">
        <v>330</v>
      </c>
      <c r="C181" s="2"/>
      <c r="D181" s="1" t="s">
        <v>331</v>
      </c>
      <c r="E181" s="8">
        <v>1</v>
      </c>
      <c r="F181" s="8" t="s">
        <v>21</v>
      </c>
    </row>
    <row r="182" spans="2:17">
      <c r="B182" s="7" t="s">
        <v>332</v>
      </c>
      <c r="C182" s="2"/>
      <c r="D182" s="1" t="s">
        <v>333</v>
      </c>
      <c r="E182" s="8" t="s">
        <v>65</v>
      </c>
      <c r="F182" s="8"/>
      <c r="I182" s="1" t="s">
        <v>334</v>
      </c>
    </row>
    <row r="183" spans="2:17">
      <c r="B183" s="7" t="s">
        <v>335</v>
      </c>
      <c r="C183" s="2"/>
      <c r="D183" s="1" t="s">
        <v>336</v>
      </c>
      <c r="E183" s="8" t="s">
        <v>65</v>
      </c>
      <c r="F183" s="8"/>
      <c r="G183" s="5" t="s">
        <v>31</v>
      </c>
    </row>
    <row r="184" spans="2:17">
      <c r="B184" s="7" t="s">
        <v>337</v>
      </c>
      <c r="C184" s="2"/>
      <c r="D184" s="1" t="s">
        <v>338</v>
      </c>
      <c r="E184" s="14" t="s">
        <v>12</v>
      </c>
      <c r="F184" s="8" t="s">
        <v>21</v>
      </c>
      <c r="G184" s="5" t="s">
        <v>31</v>
      </c>
    </row>
    <row r="185" spans="2:17">
      <c r="B185" s="7"/>
      <c r="C185" s="2"/>
      <c r="E185" s="14"/>
      <c r="F185" s="8"/>
    </row>
    <row r="186" spans="2:17">
      <c r="B186" s="7"/>
      <c r="C186" s="2"/>
      <c r="E186" s="8"/>
      <c r="F186" s="8"/>
    </row>
    <row r="187" spans="2:17">
      <c r="B187" s="7" t="s">
        <v>339</v>
      </c>
      <c r="C187" s="2" t="s">
        <v>340</v>
      </c>
      <c r="E187" s="8"/>
      <c r="F187" s="8"/>
    </row>
    <row r="188" spans="2:17">
      <c r="B188" s="7" t="s">
        <v>341</v>
      </c>
      <c r="C188" s="2"/>
      <c r="D188" s="1" t="s">
        <v>342</v>
      </c>
      <c r="E188" s="8" t="s">
        <v>65</v>
      </c>
      <c r="F188" s="8" t="s">
        <v>21</v>
      </c>
      <c r="G188" s="5" t="s">
        <v>37</v>
      </c>
      <c r="L188" s="2" t="s">
        <v>343</v>
      </c>
    </row>
    <row r="189" spans="2:17">
      <c r="B189" s="7" t="s">
        <v>344</v>
      </c>
      <c r="C189" s="2"/>
      <c r="D189" s="1" t="s">
        <v>345</v>
      </c>
      <c r="E189" s="8" t="s">
        <v>65</v>
      </c>
      <c r="F189" s="8" t="s">
        <v>21</v>
      </c>
      <c r="G189" s="5" t="s">
        <v>34</v>
      </c>
      <c r="N189" s="1" t="s">
        <v>346</v>
      </c>
    </row>
    <row r="190" spans="2:17">
      <c r="B190" s="7" t="s">
        <v>347</v>
      </c>
      <c r="C190" s="2"/>
      <c r="D190" s="1" t="s">
        <v>348</v>
      </c>
      <c r="E190" s="8">
        <v>1</v>
      </c>
      <c r="F190" s="8" t="s">
        <v>21</v>
      </c>
      <c r="G190" s="5" t="s">
        <v>349</v>
      </c>
      <c r="N190" s="1" t="s">
        <v>350</v>
      </c>
    </row>
    <row r="191" spans="2:17">
      <c r="B191" s="7" t="s">
        <v>351</v>
      </c>
      <c r="C191" s="2"/>
      <c r="D191" s="1" t="s">
        <v>352</v>
      </c>
      <c r="E191" s="8">
        <v>1</v>
      </c>
      <c r="F191" s="8" t="s">
        <v>21</v>
      </c>
      <c r="G191" s="5" t="s">
        <v>349</v>
      </c>
      <c r="N191" s="1" t="s">
        <v>353</v>
      </c>
    </row>
    <row r="192" spans="2:17">
      <c r="B192" s="7" t="s">
        <v>354</v>
      </c>
      <c r="C192" s="2"/>
      <c r="D192" s="1" t="s">
        <v>355</v>
      </c>
      <c r="E192" s="8">
        <v>1</v>
      </c>
      <c r="F192" s="8" t="s">
        <v>21</v>
      </c>
      <c r="G192" s="5" t="s">
        <v>169</v>
      </c>
      <c r="Q192" s="1" t="s">
        <v>356</v>
      </c>
    </row>
    <row r="193" spans="2:18">
      <c r="B193" s="7" t="s">
        <v>357</v>
      </c>
      <c r="C193" s="2"/>
      <c r="D193" s="1" t="s">
        <v>358</v>
      </c>
      <c r="E193" s="8">
        <v>1</v>
      </c>
      <c r="F193" s="8" t="s">
        <v>13</v>
      </c>
      <c r="G193" s="5" t="s">
        <v>349</v>
      </c>
    </row>
    <row r="194" spans="2:18">
      <c r="B194" s="7" t="s">
        <v>359</v>
      </c>
      <c r="C194" s="2"/>
      <c r="D194" s="1" t="s">
        <v>360</v>
      </c>
      <c r="E194" s="8">
        <v>1</v>
      </c>
      <c r="F194" s="8" t="s">
        <v>21</v>
      </c>
      <c r="G194" s="5" t="s">
        <v>169</v>
      </c>
      <c r="L194" s="2" t="s">
        <v>361</v>
      </c>
    </row>
    <row r="195" spans="2:18">
      <c r="B195" s="7" t="s">
        <v>354</v>
      </c>
      <c r="C195" s="2"/>
      <c r="D195" s="1" t="s">
        <v>362</v>
      </c>
      <c r="E195" s="8">
        <v>1</v>
      </c>
      <c r="F195" s="8" t="s">
        <v>13</v>
      </c>
      <c r="G195" s="5" t="s">
        <v>349</v>
      </c>
      <c r="N195" s="1" t="s">
        <v>363</v>
      </c>
      <c r="Q195" s="8" t="s">
        <v>21</v>
      </c>
      <c r="R195" s="5" t="s">
        <v>34</v>
      </c>
    </row>
    <row r="196" spans="2:18">
      <c r="B196" s="7" t="s">
        <v>364</v>
      </c>
      <c r="C196" s="2"/>
      <c r="D196" s="1" t="s">
        <v>365</v>
      </c>
      <c r="E196" s="8">
        <v>1</v>
      </c>
      <c r="F196" s="8" t="s">
        <v>21</v>
      </c>
      <c r="G196" s="5" t="s">
        <v>169</v>
      </c>
      <c r="N196" s="1" t="s">
        <v>366</v>
      </c>
      <c r="Q196" s="8"/>
      <c r="R196" s="5"/>
    </row>
    <row r="197" spans="2:18">
      <c r="B197" s="7" t="s">
        <v>364</v>
      </c>
      <c r="C197" s="2"/>
      <c r="D197" s="1" t="s">
        <v>367</v>
      </c>
      <c r="E197" s="8" t="s">
        <v>65</v>
      </c>
      <c r="F197" s="8" t="s">
        <v>21</v>
      </c>
      <c r="G197" s="5" t="s">
        <v>169</v>
      </c>
      <c r="N197" s="1" t="s">
        <v>368</v>
      </c>
      <c r="Q197" s="8" t="s">
        <v>21</v>
      </c>
      <c r="R197" s="5" t="s">
        <v>34</v>
      </c>
    </row>
    <row r="198" spans="2:18">
      <c r="B198" s="7" t="s">
        <v>369</v>
      </c>
      <c r="C198" s="2"/>
      <c r="D198" s="1" t="s">
        <v>370</v>
      </c>
      <c r="E198" s="8">
        <v>1</v>
      </c>
      <c r="F198" s="8" t="s">
        <v>13</v>
      </c>
      <c r="G198" s="5" t="s">
        <v>34</v>
      </c>
      <c r="N198" s="1" t="s">
        <v>346</v>
      </c>
    </row>
    <row r="199" spans="2:18">
      <c r="B199" s="7" t="s">
        <v>371</v>
      </c>
      <c r="C199" s="2"/>
      <c r="D199" s="1" t="s">
        <v>372</v>
      </c>
      <c r="E199" s="8">
        <v>1</v>
      </c>
      <c r="F199" s="8" t="s">
        <v>13</v>
      </c>
      <c r="G199" s="5" t="s">
        <v>34</v>
      </c>
      <c r="N199" s="1" t="s">
        <v>373</v>
      </c>
      <c r="Q199" s="8" t="s">
        <v>21</v>
      </c>
      <c r="R199" s="5" t="s">
        <v>34</v>
      </c>
    </row>
    <row r="200" spans="2:18">
      <c r="B200" s="7" t="s">
        <v>374</v>
      </c>
      <c r="C200" s="2"/>
      <c r="D200" s="1" t="s">
        <v>375</v>
      </c>
      <c r="E200" s="8" t="s">
        <v>65</v>
      </c>
      <c r="F200" s="8" t="s">
        <v>13</v>
      </c>
      <c r="G200" s="5" t="s">
        <v>31</v>
      </c>
      <c r="N200" s="1" t="s">
        <v>376</v>
      </c>
    </row>
    <row r="201" spans="2:18">
      <c r="B201" s="7" t="s">
        <v>377</v>
      </c>
      <c r="C201" s="2"/>
      <c r="D201" s="1" t="s">
        <v>378</v>
      </c>
      <c r="E201" s="8" t="s">
        <v>65</v>
      </c>
      <c r="F201" s="8" t="s">
        <v>21</v>
      </c>
      <c r="G201" s="5" t="s">
        <v>34</v>
      </c>
      <c r="N201" s="1" t="s">
        <v>353</v>
      </c>
    </row>
    <row r="202" spans="2:18">
      <c r="B202" s="7" t="s">
        <v>379</v>
      </c>
      <c r="C202" s="2"/>
      <c r="D202" s="1" t="s">
        <v>380</v>
      </c>
      <c r="E202" s="8" t="s">
        <v>99</v>
      </c>
      <c r="F202" s="61"/>
      <c r="G202" s="62" t="s">
        <v>169</v>
      </c>
      <c r="I202" s="58" t="s">
        <v>381</v>
      </c>
      <c r="Q202" s="1" t="s">
        <v>356</v>
      </c>
    </row>
    <row r="203" spans="2:18">
      <c r="B203" s="7" t="s">
        <v>382</v>
      </c>
      <c r="C203" s="2"/>
      <c r="D203" s="1" t="s">
        <v>383</v>
      </c>
      <c r="E203" s="8">
        <v>1</v>
      </c>
      <c r="F203" s="8"/>
      <c r="M203" s="1" t="s">
        <v>384</v>
      </c>
    </row>
    <row r="204" spans="2:18">
      <c r="B204" s="7" t="s">
        <v>385</v>
      </c>
      <c r="C204" s="2"/>
      <c r="D204" s="1" t="s">
        <v>386</v>
      </c>
      <c r="E204" s="8">
        <v>1</v>
      </c>
      <c r="F204" s="8"/>
      <c r="N204" s="1" t="s">
        <v>387</v>
      </c>
      <c r="Q204" s="8" t="s">
        <v>21</v>
      </c>
      <c r="R204" s="5" t="s">
        <v>34</v>
      </c>
    </row>
    <row r="205" spans="2:18">
      <c r="B205" s="7" t="s">
        <v>388</v>
      </c>
      <c r="C205" s="2"/>
      <c r="D205" s="1" t="s">
        <v>389</v>
      </c>
      <c r="E205" s="8">
        <v>1</v>
      </c>
      <c r="F205" s="8"/>
      <c r="G205" s="5" t="s">
        <v>119</v>
      </c>
      <c r="N205" s="1" t="s">
        <v>390</v>
      </c>
    </row>
    <row r="206" spans="2:18">
      <c r="B206" s="7" t="s">
        <v>391</v>
      </c>
      <c r="C206" s="2"/>
      <c r="D206" s="1" t="s">
        <v>392</v>
      </c>
      <c r="E206" s="8">
        <v>1</v>
      </c>
      <c r="F206" s="8"/>
      <c r="N206" s="1" t="s">
        <v>393</v>
      </c>
    </row>
    <row r="207" spans="2:18">
      <c r="B207" s="7" t="s">
        <v>394</v>
      </c>
      <c r="C207" s="2"/>
      <c r="D207" s="1" t="s">
        <v>395</v>
      </c>
      <c r="E207" s="8">
        <v>3</v>
      </c>
      <c r="F207" s="8"/>
    </row>
    <row r="208" spans="2:18">
      <c r="B208" s="7" t="s">
        <v>396</v>
      </c>
      <c r="C208" s="2"/>
      <c r="D208" s="1" t="s">
        <v>397</v>
      </c>
      <c r="E208" s="8">
        <v>1</v>
      </c>
      <c r="F208" s="8" t="s">
        <v>21</v>
      </c>
      <c r="G208" s="5" t="s">
        <v>34</v>
      </c>
    </row>
    <row r="209" spans="2:8">
      <c r="B209" s="7" t="s">
        <v>398</v>
      </c>
      <c r="C209" s="2"/>
      <c r="D209" s="1" t="s">
        <v>399</v>
      </c>
      <c r="E209" s="8">
        <v>3</v>
      </c>
      <c r="F209" s="8" t="s">
        <v>21</v>
      </c>
    </row>
    <row r="210" spans="2:8">
      <c r="B210" s="7" t="s">
        <v>400</v>
      </c>
      <c r="C210" s="2"/>
      <c r="D210" s="1" t="s">
        <v>401</v>
      </c>
      <c r="E210" s="8">
        <v>1</v>
      </c>
      <c r="F210" s="8"/>
    </row>
    <row r="211" spans="2:8">
      <c r="B211" s="7" t="s">
        <v>402</v>
      </c>
      <c r="C211" s="2"/>
      <c r="D211" s="1" t="s">
        <v>403</v>
      </c>
      <c r="E211" s="8">
        <v>1</v>
      </c>
      <c r="F211" s="8" t="s">
        <v>21</v>
      </c>
      <c r="G211" s="5" t="s">
        <v>34</v>
      </c>
    </row>
    <row r="212" spans="2:8">
      <c r="B212" s="7" t="s">
        <v>404</v>
      </c>
      <c r="C212" s="2"/>
      <c r="D212" s="1" t="s">
        <v>405</v>
      </c>
      <c r="E212" s="8">
        <v>3</v>
      </c>
      <c r="F212" s="8"/>
    </row>
    <row r="213" spans="2:8">
      <c r="B213" s="7"/>
      <c r="E213" s="8"/>
      <c r="F213" s="8"/>
    </row>
    <row r="214" spans="2:8" s="2" customFormat="1">
      <c r="B214" s="7" t="s">
        <v>406</v>
      </c>
      <c r="C214" s="2" t="s">
        <v>407</v>
      </c>
      <c r="E214" s="4"/>
      <c r="F214" s="9"/>
      <c r="G214" s="10"/>
    </row>
    <row r="215" spans="2:8">
      <c r="B215" s="7" t="s">
        <v>408</v>
      </c>
      <c r="D215" s="1" t="s">
        <v>409</v>
      </c>
      <c r="E215" s="8" t="s">
        <v>65</v>
      </c>
      <c r="F215" s="8" t="s">
        <v>21</v>
      </c>
      <c r="G215" s="5" t="s">
        <v>410</v>
      </c>
    </row>
    <row r="216" spans="2:8">
      <c r="B216" s="7" t="s">
        <v>411</v>
      </c>
      <c r="D216" s="1" t="s">
        <v>412</v>
      </c>
      <c r="E216" s="8">
        <v>1</v>
      </c>
      <c r="F216" s="8" t="s">
        <v>21</v>
      </c>
      <c r="G216" s="5" t="s">
        <v>410</v>
      </c>
      <c r="H216" s="5"/>
    </row>
    <row r="217" spans="2:8">
      <c r="B217" s="7" t="s">
        <v>413</v>
      </c>
      <c r="D217" s="1" t="s">
        <v>414</v>
      </c>
      <c r="E217" s="8">
        <v>1</v>
      </c>
      <c r="F217" s="8"/>
      <c r="G217" s="5" t="s">
        <v>410</v>
      </c>
    </row>
    <row r="218" spans="2:8">
      <c r="B218" s="7" t="s">
        <v>415</v>
      </c>
      <c r="D218" s="1" t="s">
        <v>416</v>
      </c>
      <c r="E218" s="8" t="s">
        <v>65</v>
      </c>
      <c r="F218" s="8" t="s">
        <v>21</v>
      </c>
      <c r="G218" s="5" t="s">
        <v>410</v>
      </c>
    </row>
    <row r="219" spans="2:8">
      <c r="B219" s="7" t="s">
        <v>417</v>
      </c>
      <c r="D219" s="1" t="s">
        <v>418</v>
      </c>
      <c r="E219" s="8">
        <v>1</v>
      </c>
      <c r="F219" s="8" t="s">
        <v>21</v>
      </c>
      <c r="G219" s="5" t="s">
        <v>410</v>
      </c>
    </row>
    <row r="220" spans="2:8">
      <c r="B220" s="7" t="s">
        <v>419</v>
      </c>
      <c r="D220" s="1" t="s">
        <v>420</v>
      </c>
      <c r="E220" s="8">
        <v>1</v>
      </c>
      <c r="F220" s="8" t="s">
        <v>21</v>
      </c>
      <c r="G220" s="5" t="s">
        <v>410</v>
      </c>
    </row>
    <row r="221" spans="2:8">
      <c r="B221" s="7" t="s">
        <v>421</v>
      </c>
      <c r="D221" s="1" t="s">
        <v>422</v>
      </c>
      <c r="E221" s="8">
        <v>1</v>
      </c>
      <c r="F221" s="8" t="s">
        <v>21</v>
      </c>
      <c r="G221" s="5" t="s">
        <v>410</v>
      </c>
    </row>
    <row r="222" spans="2:8">
      <c r="B222" s="7" t="s">
        <v>423</v>
      </c>
      <c r="D222" s="1" t="s">
        <v>424</v>
      </c>
      <c r="E222" s="8">
        <v>1</v>
      </c>
      <c r="F222" s="8" t="s">
        <v>21</v>
      </c>
      <c r="G222" s="5" t="s">
        <v>410</v>
      </c>
    </row>
    <row r="223" spans="2:8">
      <c r="B223" s="7" t="s">
        <v>425</v>
      </c>
      <c r="D223" s="24" t="s">
        <v>426</v>
      </c>
      <c r="E223" s="8">
        <v>2</v>
      </c>
      <c r="F223" s="8" t="s">
        <v>21</v>
      </c>
      <c r="G223" s="5" t="s">
        <v>410</v>
      </c>
    </row>
    <row r="224" spans="2:8">
      <c r="B224" s="7" t="s">
        <v>427</v>
      </c>
      <c r="D224" s="1" t="s">
        <v>428</v>
      </c>
      <c r="E224" s="8">
        <v>1</v>
      </c>
      <c r="F224" s="8" t="s">
        <v>21</v>
      </c>
      <c r="G224" s="5" t="s">
        <v>410</v>
      </c>
    </row>
    <row r="225" spans="2:9">
      <c r="B225" s="7" t="s">
        <v>429</v>
      </c>
      <c r="D225" s="1" t="s">
        <v>430</v>
      </c>
      <c r="E225" s="8">
        <v>1</v>
      </c>
      <c r="F225" s="8" t="s">
        <v>21</v>
      </c>
      <c r="G225" s="5" t="s">
        <v>410</v>
      </c>
    </row>
    <row r="226" spans="2:9">
      <c r="B226" s="7" t="s">
        <v>431</v>
      </c>
      <c r="D226" s="1" t="s">
        <v>432</v>
      </c>
      <c r="E226" s="8">
        <v>1</v>
      </c>
      <c r="F226" s="8" t="s">
        <v>21</v>
      </c>
      <c r="G226" s="5" t="s">
        <v>410</v>
      </c>
    </row>
    <row r="227" spans="2:9">
      <c r="B227" s="7" t="s">
        <v>433</v>
      </c>
      <c r="D227" s="1" t="s">
        <v>434</v>
      </c>
      <c r="E227" s="8">
        <v>2</v>
      </c>
      <c r="F227" s="8" t="s">
        <v>21</v>
      </c>
      <c r="G227" s="5" t="s">
        <v>410</v>
      </c>
    </row>
    <row r="228" spans="2:9">
      <c r="B228" s="7" t="s">
        <v>435</v>
      </c>
      <c r="D228" s="1" t="s">
        <v>436</v>
      </c>
      <c r="E228" s="8">
        <v>2</v>
      </c>
      <c r="F228" s="8" t="s">
        <v>21</v>
      </c>
      <c r="G228" s="5" t="s">
        <v>410</v>
      </c>
    </row>
    <row r="229" spans="2:9">
      <c r="B229" s="23" t="s">
        <v>437</v>
      </c>
      <c r="D229" s="1" t="s">
        <v>438</v>
      </c>
      <c r="E229" s="8" t="s">
        <v>65</v>
      </c>
      <c r="F229" s="8" t="s">
        <v>21</v>
      </c>
      <c r="G229" s="5" t="s">
        <v>410</v>
      </c>
    </row>
    <row r="230" spans="2:9">
      <c r="B230" s="23" t="s">
        <v>439</v>
      </c>
      <c r="D230" s="1" t="s">
        <v>440</v>
      </c>
      <c r="E230" s="8">
        <v>1</v>
      </c>
      <c r="F230" s="8" t="s">
        <v>21</v>
      </c>
      <c r="G230" s="5" t="s">
        <v>410</v>
      </c>
    </row>
    <row r="231" spans="2:9">
      <c r="B231" s="23" t="s">
        <v>441</v>
      </c>
      <c r="D231" s="1" t="s">
        <v>442</v>
      </c>
      <c r="E231" s="8" t="s">
        <v>65</v>
      </c>
      <c r="F231" s="8" t="s">
        <v>13</v>
      </c>
      <c r="G231" s="5" t="s">
        <v>34</v>
      </c>
    </row>
    <row r="232" spans="2:9">
      <c r="B232" s="77" t="s">
        <v>443</v>
      </c>
      <c r="D232" s="1" t="s">
        <v>444</v>
      </c>
      <c r="E232" s="8" t="s">
        <v>99</v>
      </c>
      <c r="F232" s="64"/>
      <c r="G232" s="62"/>
    </row>
    <row r="233" spans="2:9">
      <c r="B233" s="23" t="s">
        <v>445</v>
      </c>
      <c r="D233" s="1" t="s">
        <v>446</v>
      </c>
      <c r="E233" s="8" t="s">
        <v>99</v>
      </c>
      <c r="F233" s="63"/>
      <c r="G233" s="62"/>
      <c r="I233" s="1" t="s">
        <v>100</v>
      </c>
    </row>
    <row r="234" spans="2:9">
      <c r="B234" s="23" t="s">
        <v>447</v>
      </c>
      <c r="D234" s="1" t="s">
        <v>448</v>
      </c>
      <c r="E234" s="8">
        <v>1</v>
      </c>
      <c r="F234" s="8" t="s">
        <v>21</v>
      </c>
    </row>
    <row r="235" spans="2:9">
      <c r="B235" s="23" t="s">
        <v>449</v>
      </c>
      <c r="D235" s="1" t="s">
        <v>450</v>
      </c>
      <c r="E235" s="8">
        <v>1</v>
      </c>
      <c r="F235" s="8" t="s">
        <v>21</v>
      </c>
      <c r="G235" s="5" t="s">
        <v>410</v>
      </c>
    </row>
    <row r="236" spans="2:9">
      <c r="B236" s="23" t="s">
        <v>451</v>
      </c>
      <c r="D236" s="1" t="s">
        <v>452</v>
      </c>
      <c r="E236" s="8">
        <v>2</v>
      </c>
      <c r="F236" s="8" t="s">
        <v>13</v>
      </c>
      <c r="G236" s="5" t="s">
        <v>31</v>
      </c>
    </row>
    <row r="237" spans="2:9">
      <c r="B237" s="77" t="s">
        <v>453</v>
      </c>
      <c r="D237" s="1" t="s">
        <v>454</v>
      </c>
      <c r="E237" s="8">
        <v>2</v>
      </c>
      <c r="F237" s="8" t="s">
        <v>13</v>
      </c>
      <c r="G237" s="5" t="s">
        <v>31</v>
      </c>
    </row>
    <row r="238" spans="2:9">
      <c r="B238" s="23" t="s">
        <v>455</v>
      </c>
      <c r="D238" s="1" t="s">
        <v>456</v>
      </c>
      <c r="E238" s="8">
        <v>2</v>
      </c>
    </row>
    <row r="239" spans="2:9">
      <c r="B239" s="23" t="s">
        <v>457</v>
      </c>
      <c r="D239" s="1" t="s">
        <v>458</v>
      </c>
      <c r="E239" s="8">
        <v>2</v>
      </c>
    </row>
    <row r="240" spans="2:9">
      <c r="B240" s="23" t="s">
        <v>459</v>
      </c>
      <c r="D240" s="1" t="s">
        <v>460</v>
      </c>
      <c r="E240" s="8">
        <v>2</v>
      </c>
    </row>
    <row r="241" spans="2:5">
      <c r="B241" s="23" t="s">
        <v>461</v>
      </c>
      <c r="D241" s="1" t="s">
        <v>462</v>
      </c>
      <c r="E241" s="8">
        <v>2</v>
      </c>
    </row>
    <row r="242" spans="2:5">
      <c r="B242" s="23" t="s">
        <v>463</v>
      </c>
      <c r="D242" s="1" t="s">
        <v>464</v>
      </c>
      <c r="E242" s="8">
        <v>2</v>
      </c>
    </row>
    <row r="243" spans="2:5">
      <c r="B243" s="23"/>
      <c r="E243" s="8"/>
    </row>
    <row r="244" spans="2:5">
      <c r="B244" s="23"/>
      <c r="E244" s="8"/>
    </row>
    <row r="245" spans="2:5">
      <c r="B245" s="23"/>
      <c r="E245" s="8"/>
    </row>
    <row r="246" spans="2:5">
      <c r="B246" s="23"/>
      <c r="E246" s="8"/>
    </row>
    <row r="247" spans="2:5">
      <c r="B247" s="23"/>
      <c r="E247" s="8"/>
    </row>
    <row r="248" spans="2:5">
      <c r="B248" s="23"/>
      <c r="E248" s="8"/>
    </row>
    <row r="249" spans="2:5">
      <c r="B249" s="23"/>
      <c r="E249" s="8"/>
    </row>
    <row r="250" spans="2:5">
      <c r="B250" s="23"/>
      <c r="E250" s="8"/>
    </row>
    <row r="251" spans="2:5">
      <c r="B251" s="23"/>
      <c r="E251" s="8"/>
    </row>
    <row r="252" spans="2:5">
      <c r="B252" s="23"/>
      <c r="E252" s="8"/>
    </row>
    <row r="253" spans="2:5">
      <c r="B253" s="23"/>
      <c r="E253" s="8"/>
    </row>
    <row r="254" spans="2:5">
      <c r="B254" s="23"/>
      <c r="E254" s="8"/>
    </row>
    <row r="255" spans="2:5">
      <c r="B255" s="23"/>
      <c r="E255" s="8"/>
    </row>
    <row r="256" spans="2:5">
      <c r="B256" s="23"/>
      <c r="E256" s="8"/>
    </row>
    <row r="257" spans="2:5">
      <c r="B257" s="23"/>
      <c r="E257" s="8"/>
    </row>
    <row r="258" spans="2:5">
      <c r="B258" s="23"/>
      <c r="E258" s="8"/>
    </row>
    <row r="259" spans="2:5">
      <c r="B259" s="23"/>
      <c r="E259" s="8"/>
    </row>
    <row r="260" spans="2:5">
      <c r="B260" s="23"/>
      <c r="E260" s="8"/>
    </row>
    <row r="261" spans="2:5">
      <c r="B261" s="23"/>
      <c r="E261" s="8"/>
    </row>
    <row r="262" spans="2:5">
      <c r="B262" s="23"/>
      <c r="E262" s="8"/>
    </row>
    <row r="263" spans="2:5">
      <c r="B263" s="23"/>
      <c r="E263" s="8"/>
    </row>
    <row r="264" spans="2:5">
      <c r="B264" s="23"/>
      <c r="E264" s="8"/>
    </row>
    <row r="265" spans="2:5">
      <c r="B265" s="23"/>
      <c r="E265" s="8"/>
    </row>
    <row r="266" spans="2:5">
      <c r="B266" s="23"/>
      <c r="E266" s="8"/>
    </row>
    <row r="267" spans="2:5">
      <c r="B267" s="23"/>
      <c r="E267" s="8"/>
    </row>
    <row r="268" spans="2:5">
      <c r="B268" s="23"/>
      <c r="E268" s="8"/>
    </row>
  </sheetData>
  <phoneticPr fontId="6" type="noConversion"/>
  <conditionalFormatting sqref="F136 F108 F110 F120:F123 F115:F117 F139:F142 F63:F88 F146:F168 F90:F106 F128:F132 F200:F210 F212:F231 F170:F197 F233:F1048576 F33:F61 F1:F4 F27:F28 F22:F23 F6:F19">
    <cfRule type="containsText" dxfId="419" priority="98" operator="containsText" text="Done">
      <formula>NOT(ISERROR(SEARCH("Done",F1)))</formula>
    </cfRule>
  </conditionalFormatting>
  <conditionalFormatting sqref="F136 F108 F110 F120:F123 F115:F117 F139:F142 F63:F88 F146:F168 F90:F106 F128:F132 F200:F210 F212:F231 F170:F197 F233:F1048576 F33:F61 F1:F4 F27:F28 F22:F23 F6:F19">
    <cfRule type="containsText" dxfId="418" priority="97" operator="containsText" text="In Prog.">
      <formula>NOT(ISERROR(SEARCH("In Prog.",F1)))</formula>
    </cfRule>
  </conditionalFormatting>
  <conditionalFormatting sqref="F133">
    <cfRule type="containsText" dxfId="417" priority="94" operator="containsText" text="Done">
      <formula>NOT(ISERROR(SEARCH("Done",F133)))</formula>
    </cfRule>
  </conditionalFormatting>
  <conditionalFormatting sqref="F133">
    <cfRule type="containsText" dxfId="416" priority="93" operator="containsText" text="In Prog.">
      <formula>NOT(ISERROR(SEARCH("In Prog.",F133)))</formula>
    </cfRule>
  </conditionalFormatting>
  <conditionalFormatting sqref="F107">
    <cfRule type="containsText" dxfId="415" priority="82" operator="containsText" text="Done">
      <formula>NOT(ISERROR(SEARCH("Done",F107)))</formula>
    </cfRule>
  </conditionalFormatting>
  <conditionalFormatting sqref="F107">
    <cfRule type="containsText" dxfId="414" priority="81" operator="containsText" text="In Prog.">
      <formula>NOT(ISERROR(SEARCH("In Prog.",F107)))</formula>
    </cfRule>
  </conditionalFormatting>
  <conditionalFormatting sqref="F109">
    <cfRule type="containsText" dxfId="413" priority="80" operator="containsText" text="Done">
      <formula>NOT(ISERROR(SEARCH("Done",F109)))</formula>
    </cfRule>
  </conditionalFormatting>
  <conditionalFormatting sqref="F109">
    <cfRule type="containsText" dxfId="412" priority="79" operator="containsText" text="In Prog.">
      <formula>NOT(ISERROR(SEARCH("In Prog.",F109)))</formula>
    </cfRule>
  </conditionalFormatting>
  <conditionalFormatting sqref="F119">
    <cfRule type="containsText" dxfId="411" priority="78" operator="containsText" text="Done">
      <formula>NOT(ISERROR(SEARCH("Done",F119)))</formula>
    </cfRule>
  </conditionalFormatting>
  <conditionalFormatting sqref="F119">
    <cfRule type="containsText" dxfId="410" priority="77" operator="containsText" text="In Prog.">
      <formula>NOT(ISERROR(SEARCH("In Prog.",F119)))</formula>
    </cfRule>
  </conditionalFormatting>
  <conditionalFormatting sqref="F118">
    <cfRule type="containsText" dxfId="409" priority="76" operator="containsText" text="Done">
      <formula>NOT(ISERROR(SEARCH("Done",F118)))</formula>
    </cfRule>
  </conditionalFormatting>
  <conditionalFormatting sqref="F118">
    <cfRule type="containsText" dxfId="408" priority="75" operator="containsText" text="In Prog.">
      <formula>NOT(ISERROR(SEARCH("In Prog.",F118)))</formula>
    </cfRule>
  </conditionalFormatting>
  <conditionalFormatting sqref="F169">
    <cfRule type="containsText" dxfId="407" priority="74" operator="containsText" text="Done">
      <formula>NOT(ISERROR(SEARCH("Done",F169)))</formula>
    </cfRule>
  </conditionalFormatting>
  <conditionalFormatting sqref="F169">
    <cfRule type="containsText" dxfId="406" priority="73" operator="containsText" text="In Prog.">
      <formula>NOT(ISERROR(SEARCH("In Prog.",F169)))</formula>
    </cfRule>
  </conditionalFormatting>
  <conditionalFormatting sqref="F111:F112 F114">
    <cfRule type="containsText" dxfId="405" priority="72" operator="containsText" text="Done">
      <formula>NOT(ISERROR(SEARCH("Done",F111)))</formula>
    </cfRule>
  </conditionalFormatting>
  <conditionalFormatting sqref="F111:F112 F114">
    <cfRule type="containsText" dxfId="404" priority="71" operator="containsText" text="In Prog.">
      <formula>NOT(ISERROR(SEARCH("In Prog.",F111)))</formula>
    </cfRule>
  </conditionalFormatting>
  <conditionalFormatting sqref="F134">
    <cfRule type="containsText" dxfId="403" priority="70" operator="containsText" text="Done">
      <formula>NOT(ISERROR(SEARCH("Done",F134)))</formula>
    </cfRule>
  </conditionalFormatting>
  <conditionalFormatting sqref="F134">
    <cfRule type="containsText" dxfId="402" priority="69" operator="containsText" text="In Prog.">
      <formula>NOT(ISERROR(SEARCH("In Prog.",F134)))</formula>
    </cfRule>
  </conditionalFormatting>
  <conditionalFormatting sqref="F135">
    <cfRule type="containsText" dxfId="401" priority="68" operator="containsText" text="Done">
      <formula>NOT(ISERROR(SEARCH("Done",F135)))</formula>
    </cfRule>
  </conditionalFormatting>
  <conditionalFormatting sqref="F135">
    <cfRule type="containsText" dxfId="400" priority="67" operator="containsText" text="In Prog.">
      <formula>NOT(ISERROR(SEARCH("In Prog.",F135)))</formula>
    </cfRule>
  </conditionalFormatting>
  <conditionalFormatting sqref="F137">
    <cfRule type="containsText" dxfId="399" priority="66" operator="containsText" text="Done">
      <formula>NOT(ISERROR(SEARCH("Done",F137)))</formula>
    </cfRule>
  </conditionalFormatting>
  <conditionalFormatting sqref="F137">
    <cfRule type="containsText" dxfId="398" priority="65" operator="containsText" text="In Prog.">
      <formula>NOT(ISERROR(SEARCH("In Prog.",F137)))</formula>
    </cfRule>
  </conditionalFormatting>
  <conditionalFormatting sqref="F138">
    <cfRule type="containsText" dxfId="397" priority="64" operator="containsText" text="Done">
      <formula>NOT(ISERROR(SEARCH("Done",F138)))</formula>
    </cfRule>
  </conditionalFormatting>
  <conditionalFormatting sqref="F138">
    <cfRule type="containsText" dxfId="396" priority="63" operator="containsText" text="In Prog.">
      <formula>NOT(ISERROR(SEARCH("In Prog.",F138)))</formula>
    </cfRule>
  </conditionalFormatting>
  <conditionalFormatting sqref="F62">
    <cfRule type="containsText" dxfId="395" priority="60" operator="containsText" text="Done">
      <formula>NOT(ISERROR(SEARCH("Done",F62)))</formula>
    </cfRule>
  </conditionalFormatting>
  <conditionalFormatting sqref="F62">
    <cfRule type="containsText" dxfId="394" priority="59" operator="containsText" text="In Prog.">
      <formula>NOT(ISERROR(SEARCH("In Prog.",F62)))</formula>
    </cfRule>
  </conditionalFormatting>
  <conditionalFormatting sqref="F232">
    <cfRule type="containsText" dxfId="393" priority="58" operator="containsText" text="Done">
      <formula>NOT(ISERROR(SEARCH("Done",F232)))</formula>
    </cfRule>
  </conditionalFormatting>
  <conditionalFormatting sqref="F232">
    <cfRule type="containsText" dxfId="392" priority="57" operator="containsText" text="In Prog.">
      <formula>NOT(ISERROR(SEARCH("In Prog.",F232)))</formula>
    </cfRule>
  </conditionalFormatting>
  <conditionalFormatting sqref="Q204">
    <cfRule type="containsText" dxfId="391" priority="56" operator="containsText" text="Done">
      <formula>NOT(ISERROR(SEARCH("Done",Q204)))</formula>
    </cfRule>
  </conditionalFormatting>
  <conditionalFormatting sqref="Q204">
    <cfRule type="containsText" dxfId="390" priority="55" operator="containsText" text="In Prog.">
      <formula>NOT(ISERROR(SEARCH("In Prog.",Q204)))</formula>
    </cfRule>
  </conditionalFormatting>
  <conditionalFormatting sqref="Q197">
    <cfRule type="containsText" dxfId="389" priority="54" operator="containsText" text="Done">
      <formula>NOT(ISERROR(SEARCH("Done",Q197)))</formula>
    </cfRule>
  </conditionalFormatting>
  <conditionalFormatting sqref="Q197">
    <cfRule type="containsText" dxfId="388" priority="53" operator="containsText" text="In Prog.">
      <formula>NOT(ISERROR(SEARCH("In Prog.",Q197)))</formula>
    </cfRule>
  </conditionalFormatting>
  <conditionalFormatting sqref="Q195:Q196">
    <cfRule type="containsText" dxfId="387" priority="52" operator="containsText" text="Done">
      <formula>NOT(ISERROR(SEARCH("Done",Q195)))</formula>
    </cfRule>
  </conditionalFormatting>
  <conditionalFormatting sqref="Q195:Q196">
    <cfRule type="containsText" dxfId="386" priority="51" operator="containsText" text="In Prog.">
      <formula>NOT(ISERROR(SEARCH("In Prog.",Q195)))</formula>
    </cfRule>
  </conditionalFormatting>
  <conditionalFormatting sqref="F143">
    <cfRule type="containsText" dxfId="385" priority="50" operator="containsText" text="Done">
      <formula>NOT(ISERROR(SEARCH("Done",F143)))</formula>
    </cfRule>
  </conditionalFormatting>
  <conditionalFormatting sqref="F143">
    <cfRule type="containsText" dxfId="384" priority="49" operator="containsText" text="In Prog.">
      <formula>NOT(ISERROR(SEARCH("In Prog.",F143)))</formula>
    </cfRule>
  </conditionalFormatting>
  <conditionalFormatting sqref="F145">
    <cfRule type="containsText" dxfId="383" priority="48" operator="containsText" text="Done">
      <formula>NOT(ISERROR(SEARCH("Done",F145)))</formula>
    </cfRule>
  </conditionalFormatting>
  <conditionalFormatting sqref="F145">
    <cfRule type="containsText" dxfId="382" priority="47" operator="containsText" text="In Prog.">
      <formula>NOT(ISERROR(SEARCH("In Prog.",F145)))</formula>
    </cfRule>
  </conditionalFormatting>
  <conditionalFormatting sqref="F144">
    <cfRule type="containsText" dxfId="381" priority="46" operator="containsText" text="Done">
      <formula>NOT(ISERROR(SEARCH("Done",F144)))</formula>
    </cfRule>
  </conditionalFormatting>
  <conditionalFormatting sqref="F144">
    <cfRule type="containsText" dxfId="380" priority="45" operator="containsText" text="In Prog.">
      <formula>NOT(ISERROR(SEARCH("In Prog.",F144)))</formula>
    </cfRule>
  </conditionalFormatting>
  <conditionalFormatting sqref="F199">
    <cfRule type="containsText" dxfId="379" priority="44" operator="containsText" text="Done">
      <formula>NOT(ISERROR(SEARCH("Done",F199)))</formula>
    </cfRule>
  </conditionalFormatting>
  <conditionalFormatting sqref="F199">
    <cfRule type="containsText" dxfId="378" priority="43" operator="containsText" text="In Prog.">
      <formula>NOT(ISERROR(SEARCH("In Prog.",F199)))</formula>
    </cfRule>
  </conditionalFormatting>
  <conditionalFormatting sqref="F198">
    <cfRule type="containsText" dxfId="377" priority="42" operator="containsText" text="Done">
      <formula>NOT(ISERROR(SEARCH("Done",F198)))</formula>
    </cfRule>
  </conditionalFormatting>
  <conditionalFormatting sqref="F198">
    <cfRule type="containsText" dxfId="376" priority="41" operator="containsText" text="In Prog.">
      <formula>NOT(ISERROR(SEARCH("In Prog.",F198)))</formula>
    </cfRule>
  </conditionalFormatting>
  <conditionalFormatting sqref="F89">
    <cfRule type="containsText" dxfId="375" priority="40" operator="containsText" text="Done">
      <formula>NOT(ISERROR(SEARCH("Done",F89)))</formula>
    </cfRule>
  </conditionalFormatting>
  <conditionalFormatting sqref="F89">
    <cfRule type="containsText" dxfId="374" priority="39" operator="containsText" text="In Prog.">
      <formula>NOT(ISERROR(SEARCH("In Prog.",F89)))</formula>
    </cfRule>
  </conditionalFormatting>
  <conditionalFormatting sqref="F113">
    <cfRule type="containsText" dxfId="373" priority="36" operator="containsText" text="Done">
      <formula>NOT(ISERROR(SEARCH("Done",F113)))</formula>
    </cfRule>
  </conditionalFormatting>
  <conditionalFormatting sqref="F113">
    <cfRule type="containsText" dxfId="372" priority="35" operator="containsText" text="In Prog.">
      <formula>NOT(ISERROR(SEARCH("In Prog.",F113)))</formula>
    </cfRule>
  </conditionalFormatting>
  <conditionalFormatting sqref="F126">
    <cfRule type="containsText" dxfId="371" priority="34" operator="containsText" text="Done">
      <formula>NOT(ISERROR(SEARCH("Done",F126)))</formula>
    </cfRule>
  </conditionalFormatting>
  <conditionalFormatting sqref="F126">
    <cfRule type="containsText" dxfId="370" priority="33" operator="containsText" text="In Prog.">
      <formula>NOT(ISERROR(SEARCH("In Prog.",F126)))</formula>
    </cfRule>
  </conditionalFormatting>
  <conditionalFormatting sqref="F211">
    <cfRule type="containsText" dxfId="369" priority="32" operator="containsText" text="Done">
      <formula>NOT(ISERROR(SEARCH("Done",F211)))</formula>
    </cfRule>
  </conditionalFormatting>
  <conditionalFormatting sqref="F211">
    <cfRule type="containsText" dxfId="368" priority="31" operator="containsText" text="In Prog.">
      <formula>NOT(ISERROR(SEARCH("In Prog.",F211)))</formula>
    </cfRule>
  </conditionalFormatting>
  <conditionalFormatting sqref="Q199">
    <cfRule type="containsText" dxfId="367" priority="30" operator="containsText" text="Done">
      <formula>NOT(ISERROR(SEARCH("Done",Q199)))</formula>
    </cfRule>
  </conditionalFormatting>
  <conditionalFormatting sqref="Q199">
    <cfRule type="containsText" dxfId="366" priority="29" operator="containsText" text="In Prog.">
      <formula>NOT(ISERROR(SEARCH("In Prog.",Q199)))</formula>
    </cfRule>
  </conditionalFormatting>
  <conditionalFormatting sqref="F127">
    <cfRule type="containsText" dxfId="365" priority="28" operator="containsText" text="Done">
      <formula>NOT(ISERROR(SEARCH("Done",F127)))</formula>
    </cfRule>
  </conditionalFormatting>
  <conditionalFormatting sqref="F127">
    <cfRule type="containsText" dxfId="364" priority="27" operator="containsText" text="In Prog.">
      <formula>NOT(ISERROR(SEARCH("In Prog.",F127)))</formula>
    </cfRule>
  </conditionalFormatting>
  <conditionalFormatting sqref="F125">
    <cfRule type="containsText" dxfId="363" priority="26" operator="containsText" text="Done">
      <formula>NOT(ISERROR(SEARCH("Done",F125)))</formula>
    </cfRule>
  </conditionalFormatting>
  <conditionalFormatting sqref="F125">
    <cfRule type="containsText" dxfId="362" priority="25" operator="containsText" text="In Prog.">
      <formula>NOT(ISERROR(SEARCH("In Prog.",F125)))</formula>
    </cfRule>
  </conditionalFormatting>
  <conditionalFormatting sqref="F124">
    <cfRule type="containsText" dxfId="361" priority="24" operator="containsText" text="Done">
      <formula>NOT(ISERROR(SEARCH("Done",F124)))</formula>
    </cfRule>
  </conditionalFormatting>
  <conditionalFormatting sqref="F124">
    <cfRule type="containsText" dxfId="360" priority="23" operator="containsText" text="In Prog.">
      <formula>NOT(ISERROR(SEARCH("In Prog.",F124)))</formula>
    </cfRule>
  </conditionalFormatting>
  <conditionalFormatting sqref="F30">
    <cfRule type="containsText" dxfId="359" priority="20" operator="containsText" text="Done">
      <formula>NOT(ISERROR(SEARCH("Done",F30)))</formula>
    </cfRule>
  </conditionalFormatting>
  <conditionalFormatting sqref="F30">
    <cfRule type="containsText" dxfId="358" priority="19" operator="containsText" text="In Prog.">
      <formula>NOT(ISERROR(SEARCH("In Prog.",F30)))</formula>
    </cfRule>
  </conditionalFormatting>
  <conditionalFormatting sqref="F29">
    <cfRule type="containsText" dxfId="357" priority="18" operator="containsText" text="Done">
      <formula>NOT(ISERROR(SEARCH("Done",F29)))</formula>
    </cfRule>
  </conditionalFormatting>
  <conditionalFormatting sqref="F29">
    <cfRule type="containsText" dxfId="356" priority="17" operator="containsText" text="In Prog.">
      <formula>NOT(ISERROR(SEARCH("In Prog.",F29)))</formula>
    </cfRule>
  </conditionalFormatting>
  <conditionalFormatting sqref="F25">
    <cfRule type="containsText" dxfId="355" priority="16" operator="containsText" text="Done">
      <formula>NOT(ISERROR(SEARCH("Done",F25)))</formula>
    </cfRule>
  </conditionalFormatting>
  <conditionalFormatting sqref="F25">
    <cfRule type="containsText" dxfId="354" priority="15" operator="containsText" text="In Prog.">
      <formula>NOT(ISERROR(SEARCH("In Prog.",F25)))</formula>
    </cfRule>
  </conditionalFormatting>
  <conditionalFormatting sqref="F32">
    <cfRule type="containsText" dxfId="353" priority="14" operator="containsText" text="Done">
      <formula>NOT(ISERROR(SEARCH("Done",F32)))</formula>
    </cfRule>
  </conditionalFormatting>
  <conditionalFormatting sqref="F32">
    <cfRule type="containsText" dxfId="352" priority="13" operator="containsText" text="In Prog.">
      <formula>NOT(ISERROR(SEARCH("In Prog.",F32)))</formula>
    </cfRule>
  </conditionalFormatting>
  <conditionalFormatting sqref="F31">
    <cfRule type="containsText" dxfId="351" priority="12" operator="containsText" text="Done">
      <formula>NOT(ISERROR(SEARCH("Done",F31)))</formula>
    </cfRule>
  </conditionalFormatting>
  <conditionalFormatting sqref="F31">
    <cfRule type="containsText" dxfId="350" priority="11" operator="containsText" text="In Prog.">
      <formula>NOT(ISERROR(SEARCH("In Prog.",F31)))</formula>
    </cfRule>
  </conditionalFormatting>
  <conditionalFormatting sqref="F26">
    <cfRule type="containsText" dxfId="349" priority="10" operator="containsText" text="Done">
      <formula>NOT(ISERROR(SEARCH("Done",F26)))</formula>
    </cfRule>
  </conditionalFormatting>
  <conditionalFormatting sqref="F26">
    <cfRule type="containsText" dxfId="348" priority="9" operator="containsText" text="In Prog.">
      <formula>NOT(ISERROR(SEARCH("In Prog.",F26)))</formula>
    </cfRule>
  </conditionalFormatting>
  <conditionalFormatting sqref="F24">
    <cfRule type="containsText" dxfId="347" priority="8" operator="containsText" text="Done">
      <formula>NOT(ISERROR(SEARCH("Done",F24)))</formula>
    </cfRule>
  </conditionalFormatting>
  <conditionalFormatting sqref="F24">
    <cfRule type="containsText" dxfId="346" priority="7" operator="containsText" text="In Prog.">
      <formula>NOT(ISERROR(SEARCH("In Prog.",F24)))</formula>
    </cfRule>
  </conditionalFormatting>
  <conditionalFormatting sqref="F21">
    <cfRule type="containsText" dxfId="345" priority="6" operator="containsText" text="Done">
      <formula>NOT(ISERROR(SEARCH("Done",F21)))</formula>
    </cfRule>
  </conditionalFormatting>
  <conditionalFormatting sqref="F21">
    <cfRule type="containsText" dxfId="344" priority="5" operator="containsText" text="In Prog.">
      <formula>NOT(ISERROR(SEARCH("In Prog.",F21)))</formula>
    </cfRule>
  </conditionalFormatting>
  <conditionalFormatting sqref="F20">
    <cfRule type="containsText" dxfId="343" priority="4" operator="containsText" text="Done">
      <formula>NOT(ISERROR(SEARCH("Done",F20)))</formula>
    </cfRule>
  </conditionalFormatting>
  <conditionalFormatting sqref="F20">
    <cfRule type="containsText" dxfId="342" priority="3" operator="containsText" text="In Prog.">
      <formula>NOT(ISERROR(SEARCH("In Prog.",F20)))</formula>
    </cfRule>
  </conditionalFormatting>
  <conditionalFormatting sqref="F5">
    <cfRule type="containsText" dxfId="341" priority="2" operator="containsText" text="Done">
      <formula>NOT(ISERROR(SEARCH("Done",F5)))</formula>
    </cfRule>
  </conditionalFormatting>
  <conditionalFormatting sqref="F5">
    <cfRule type="containsText" dxfId="340" priority="1" operator="containsText" text="In Prog.">
      <formula>NOT(ISERROR(SEARCH("In Prog.",F5)))</formula>
    </cfRule>
  </conditionalFormatting>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CCD9D-9A29-4AED-BB3B-9708F0B4C5AE}">
  <dimension ref="A1:I73"/>
  <sheetViews>
    <sheetView workbookViewId="0">
      <pane ySplit="2" topLeftCell="A3" activePane="bottomLeft" state="frozen"/>
      <selection pane="bottomLeft" activeCell="F19" sqref="F19"/>
    </sheetView>
  </sheetViews>
  <sheetFormatPr defaultRowHeight="15"/>
  <cols>
    <col min="1" max="1" width="1.85546875" style="1" customWidth="1"/>
    <col min="2" max="2" width="7.5703125" style="1" bestFit="1" customWidth="1"/>
    <col min="3" max="3" width="8.5703125" style="1" customWidth="1"/>
    <col min="4" max="4" width="91" style="1" customWidth="1"/>
    <col min="5" max="5" width="7.5703125" style="1" bestFit="1" customWidth="1"/>
    <col min="6" max="6" width="7.140625" style="1" customWidth="1"/>
    <col min="7" max="7" width="9.140625" style="5"/>
    <col min="8" max="8" width="9.140625" style="1"/>
    <col min="9" max="10" width="9.5703125" style="1" customWidth="1"/>
    <col min="11" max="16384" width="9.140625" style="1"/>
  </cols>
  <sheetData>
    <row r="1" spans="2:9">
      <c r="I1" s="3" t="s">
        <v>0</v>
      </c>
    </row>
    <row r="2" spans="2:9">
      <c r="B2" s="2" t="s">
        <v>1</v>
      </c>
      <c r="C2" s="2" t="s">
        <v>2</v>
      </c>
      <c r="D2" s="2" t="s">
        <v>3</v>
      </c>
      <c r="E2" s="6" t="s">
        <v>4</v>
      </c>
      <c r="F2" s="6" t="s">
        <v>5</v>
      </c>
      <c r="G2" s="6" t="s">
        <v>6</v>
      </c>
      <c r="I2" s="13" t="s">
        <v>465</v>
      </c>
    </row>
    <row r="4" spans="2:9">
      <c r="B4" s="7" t="s">
        <v>61</v>
      </c>
      <c r="C4" s="2" t="s">
        <v>62</v>
      </c>
      <c r="E4" s="8"/>
      <c r="F4" s="8"/>
    </row>
    <row r="5" spans="2:9">
      <c r="B5" s="7"/>
      <c r="C5" s="2"/>
      <c r="E5" s="8"/>
      <c r="F5" s="8"/>
    </row>
    <row r="6" spans="2:9">
      <c r="B6" s="7" t="s">
        <v>72</v>
      </c>
      <c r="C6" s="2" t="s">
        <v>73</v>
      </c>
      <c r="E6" s="8"/>
      <c r="F6" s="8"/>
    </row>
    <row r="7" spans="2:9">
      <c r="B7" s="7"/>
      <c r="C7" s="2"/>
      <c r="E7" s="8"/>
      <c r="F7" s="8"/>
    </row>
    <row r="8" spans="2:9">
      <c r="B8" s="7" t="s">
        <v>105</v>
      </c>
      <c r="C8" s="2" t="s">
        <v>106</v>
      </c>
      <c r="E8" s="8"/>
      <c r="F8" s="8"/>
    </row>
    <row r="9" spans="2:9">
      <c r="B9" s="7"/>
      <c r="C9" s="2"/>
      <c r="E9" s="8"/>
      <c r="F9" s="8"/>
    </row>
    <row r="10" spans="2:9">
      <c r="B10" s="7"/>
      <c r="C10" s="2"/>
      <c r="E10" s="8"/>
      <c r="F10" s="8"/>
    </row>
    <row r="11" spans="2:9">
      <c r="B11" s="7" t="s">
        <v>113</v>
      </c>
      <c r="C11" s="2" t="s">
        <v>114</v>
      </c>
      <c r="E11" s="8"/>
      <c r="F11" s="8"/>
      <c r="H11" s="5"/>
    </row>
    <row r="12" spans="2:9">
      <c r="B12" s="7"/>
      <c r="C12" s="2"/>
      <c r="D12" s="1" t="s">
        <v>466</v>
      </c>
      <c r="E12" s="8" t="s">
        <v>467</v>
      </c>
      <c r="F12" s="8" t="s">
        <v>468</v>
      </c>
      <c r="G12" s="5" t="s">
        <v>82</v>
      </c>
      <c r="H12" s="5"/>
    </row>
    <row r="13" spans="2:9">
      <c r="B13" s="7"/>
      <c r="C13" s="2"/>
      <c r="E13" s="8"/>
      <c r="F13" s="8"/>
      <c r="H13" s="5"/>
    </row>
    <row r="14" spans="2:9">
      <c r="B14" s="7"/>
      <c r="C14" s="2"/>
      <c r="D14" s="1" t="s">
        <v>469</v>
      </c>
      <c r="E14" s="8"/>
      <c r="F14" s="8"/>
      <c r="H14" s="5"/>
    </row>
    <row r="15" spans="2:9">
      <c r="B15" s="7"/>
      <c r="C15" s="2"/>
      <c r="H15" s="5"/>
    </row>
    <row r="16" spans="2:9">
      <c r="B16" s="7"/>
      <c r="C16" s="2"/>
      <c r="H16" s="5"/>
    </row>
    <row r="17" spans="2:8">
      <c r="B17" s="7"/>
      <c r="C17" s="2"/>
      <c r="E17" s="8"/>
      <c r="F17" s="25"/>
      <c r="H17" s="5"/>
    </row>
    <row r="18" spans="2:8">
      <c r="B18" s="7"/>
      <c r="C18" s="2"/>
      <c r="E18" s="8"/>
      <c r="F18" s="8"/>
      <c r="H18" s="5"/>
    </row>
    <row r="19" spans="2:8">
      <c r="B19" s="7" t="s">
        <v>145</v>
      </c>
      <c r="C19" s="2" t="s">
        <v>470</v>
      </c>
      <c r="E19" s="8"/>
      <c r="F19" s="8"/>
    </row>
    <row r="20" spans="2:8">
      <c r="B20" s="7"/>
      <c r="C20" s="2"/>
      <c r="D20" s="1" t="s">
        <v>471</v>
      </c>
      <c r="E20" s="8"/>
      <c r="F20" s="8"/>
    </row>
    <row r="21" spans="2:8">
      <c r="B21" s="7"/>
      <c r="C21" s="2"/>
      <c r="D21" s="1" t="s">
        <v>472</v>
      </c>
      <c r="E21" s="8"/>
      <c r="F21" s="8"/>
    </row>
    <row r="22" spans="2:8">
      <c r="B22" s="7"/>
      <c r="C22" s="2"/>
      <c r="D22" s="1" t="s">
        <v>473</v>
      </c>
      <c r="E22" s="8"/>
      <c r="F22" s="8"/>
    </row>
    <row r="23" spans="2:8">
      <c r="B23" s="7"/>
      <c r="C23" s="2"/>
      <c r="E23" s="8"/>
      <c r="F23" s="8"/>
    </row>
    <row r="24" spans="2:8">
      <c r="B24" s="7" t="s">
        <v>474</v>
      </c>
      <c r="C24" s="2" t="s">
        <v>475</v>
      </c>
      <c r="E24" s="8"/>
      <c r="F24" s="8"/>
    </row>
    <row r="25" spans="2:8">
      <c r="B25" s="7"/>
      <c r="C25" s="2"/>
      <c r="D25" s="1" t="s">
        <v>476</v>
      </c>
      <c r="E25" s="8"/>
      <c r="F25" s="8"/>
    </row>
    <row r="26" spans="2:8">
      <c r="B26" s="7"/>
      <c r="C26" s="2"/>
      <c r="D26" s="1" t="s">
        <v>477</v>
      </c>
      <c r="E26" s="8"/>
      <c r="F26" s="8"/>
    </row>
    <row r="27" spans="2:8">
      <c r="B27" s="7"/>
      <c r="C27" s="2"/>
      <c r="E27" s="8"/>
      <c r="F27" s="8"/>
    </row>
    <row r="28" spans="2:8">
      <c r="B28" s="7" t="s">
        <v>165</v>
      </c>
      <c r="C28" s="2" t="s">
        <v>166</v>
      </c>
      <c r="E28" s="8"/>
      <c r="F28" s="8"/>
    </row>
    <row r="29" spans="2:8">
      <c r="B29" s="7"/>
      <c r="C29" s="2"/>
      <c r="E29" s="8"/>
      <c r="F29" s="8"/>
    </row>
    <row r="30" spans="2:8">
      <c r="B30" s="7"/>
      <c r="C30" s="2"/>
      <c r="D30" s="1" t="s">
        <v>478</v>
      </c>
      <c r="E30" s="8"/>
      <c r="F30" s="8"/>
    </row>
    <row r="31" spans="2:8">
      <c r="B31" s="7"/>
      <c r="C31" s="2"/>
      <c r="D31" s="1" t="s">
        <v>479</v>
      </c>
      <c r="E31" s="8"/>
      <c r="F31" s="8"/>
    </row>
    <row r="32" spans="2:8">
      <c r="B32" s="7"/>
      <c r="C32" s="2"/>
      <c r="E32" s="8"/>
      <c r="F32" s="8"/>
    </row>
    <row r="33" spans="2:6">
      <c r="B33" s="7"/>
      <c r="C33" s="2"/>
      <c r="E33" s="8"/>
      <c r="F33" s="8"/>
    </row>
    <row r="34" spans="2:6">
      <c r="B34" s="7"/>
      <c r="C34" s="2"/>
      <c r="E34" s="8"/>
      <c r="F34" s="8"/>
    </row>
    <row r="35" spans="2:6">
      <c r="B35" s="7" t="s">
        <v>213</v>
      </c>
      <c r="C35" s="2" t="s">
        <v>214</v>
      </c>
      <c r="E35" s="8"/>
      <c r="F35" s="8"/>
    </row>
    <row r="36" spans="2:6">
      <c r="B36" s="7"/>
      <c r="C36" s="2"/>
      <c r="D36" s="1" t="s">
        <v>480</v>
      </c>
      <c r="E36" s="8"/>
      <c r="F36" s="8"/>
    </row>
    <row r="37" spans="2:6">
      <c r="B37" s="7"/>
      <c r="C37" s="2"/>
      <c r="E37" s="8"/>
      <c r="F37" s="8"/>
    </row>
    <row r="38" spans="2:6">
      <c r="B38" s="7" t="s">
        <v>221</v>
      </c>
      <c r="C38" s="2" t="s">
        <v>222</v>
      </c>
      <c r="E38" s="8"/>
      <c r="F38" s="8"/>
    </row>
    <row r="39" spans="2:6">
      <c r="B39" s="7"/>
      <c r="C39" s="2"/>
      <c r="D39" s="1" t="s">
        <v>481</v>
      </c>
      <c r="E39" s="8"/>
      <c r="F39" s="8"/>
    </row>
    <row r="40" spans="2:6">
      <c r="B40" s="7"/>
      <c r="C40" s="2"/>
      <c r="D40" s="1" t="s">
        <v>482</v>
      </c>
      <c r="E40" s="8"/>
      <c r="F40" s="8"/>
    </row>
    <row r="41" spans="2:6">
      <c r="B41" s="7"/>
      <c r="C41" s="2"/>
      <c r="E41" s="8"/>
      <c r="F41" s="8"/>
    </row>
    <row r="42" spans="2:6">
      <c r="B42" s="7"/>
      <c r="C42" s="2"/>
      <c r="E42" s="8"/>
      <c r="F42" s="8"/>
    </row>
    <row r="43" spans="2:6">
      <c r="B43" s="7" t="s">
        <v>233</v>
      </c>
      <c r="C43" s="2" t="s">
        <v>234</v>
      </c>
      <c r="E43" s="8"/>
      <c r="F43" s="8"/>
    </row>
    <row r="44" spans="2:6">
      <c r="B44" s="7"/>
      <c r="C44" s="2"/>
      <c r="D44" s="1" t="s">
        <v>483</v>
      </c>
      <c r="E44" s="8"/>
      <c r="F44" s="8"/>
    </row>
    <row r="45" spans="2:6">
      <c r="B45" s="7"/>
      <c r="C45" s="2"/>
      <c r="E45" s="8"/>
      <c r="F45" s="8"/>
    </row>
    <row r="46" spans="2:6">
      <c r="B46" s="7" t="s">
        <v>279</v>
      </c>
      <c r="C46" s="2" t="s">
        <v>280</v>
      </c>
      <c r="E46" s="8"/>
      <c r="F46" s="8"/>
    </row>
    <row r="47" spans="2:6">
      <c r="B47" s="7"/>
      <c r="C47" s="2"/>
      <c r="D47" s="1" t="s">
        <v>484</v>
      </c>
      <c r="E47" s="8"/>
      <c r="F47" s="8"/>
    </row>
    <row r="48" spans="2:6">
      <c r="B48" s="7"/>
      <c r="C48" s="2"/>
      <c r="D48" s="1" t="s">
        <v>485</v>
      </c>
      <c r="E48" s="8"/>
      <c r="F48" s="8"/>
    </row>
    <row r="49" spans="1:7">
      <c r="B49" s="7"/>
      <c r="C49" s="2"/>
      <c r="E49" s="8"/>
      <c r="F49" s="8"/>
    </row>
    <row r="50" spans="1:7">
      <c r="B50" s="7"/>
      <c r="C50" s="2"/>
      <c r="E50" s="8"/>
      <c r="F50" s="8"/>
    </row>
    <row r="51" spans="1:7">
      <c r="B51" s="7" t="s">
        <v>311</v>
      </c>
      <c r="C51" s="2" t="s">
        <v>312</v>
      </c>
      <c r="E51" s="8"/>
      <c r="F51" s="8"/>
    </row>
    <row r="52" spans="1:7">
      <c r="B52" s="7"/>
      <c r="C52" s="2"/>
      <c r="E52" s="8"/>
      <c r="F52" s="8"/>
    </row>
    <row r="53" spans="1:7">
      <c r="B53" s="7" t="s">
        <v>318</v>
      </c>
      <c r="C53" s="2" t="s">
        <v>319</v>
      </c>
      <c r="E53" s="8"/>
      <c r="F53" s="8"/>
    </row>
    <row r="54" spans="1:7">
      <c r="B54" s="7"/>
      <c r="C54" s="2"/>
      <c r="D54" s="1" t="s">
        <v>486</v>
      </c>
      <c r="E54" s="8"/>
      <c r="F54" s="8"/>
    </row>
    <row r="55" spans="1:7">
      <c r="B55" s="7"/>
      <c r="C55" s="2"/>
      <c r="E55" s="8"/>
      <c r="F55" s="8"/>
    </row>
    <row r="56" spans="1:7">
      <c r="B56" s="7"/>
      <c r="C56" s="2"/>
      <c r="E56" s="8"/>
      <c r="F56" s="8"/>
    </row>
    <row r="57" spans="1:7">
      <c r="B57" s="7" t="s">
        <v>339</v>
      </c>
      <c r="C57" s="2" t="s">
        <v>340</v>
      </c>
      <c r="E57" s="8"/>
      <c r="F57" s="8"/>
    </row>
    <row r="58" spans="1:7">
      <c r="B58" s="7"/>
      <c r="C58" s="2"/>
      <c r="D58" s="1" t="s">
        <v>487</v>
      </c>
      <c r="E58" s="8"/>
      <c r="F58" s="8"/>
    </row>
    <row r="59" spans="1:7">
      <c r="B59" s="7"/>
      <c r="C59" s="2"/>
      <c r="E59" s="8"/>
      <c r="F59" s="8"/>
    </row>
    <row r="60" spans="1:7">
      <c r="B60" s="7"/>
      <c r="C60" s="2"/>
      <c r="E60" s="8"/>
      <c r="F60" s="8"/>
    </row>
    <row r="61" spans="1:7" s="2" customFormat="1">
      <c r="A61" s="1"/>
      <c r="B61" s="7"/>
      <c r="C61" s="1"/>
      <c r="E61" s="8"/>
      <c r="F61" s="8"/>
      <c r="G61" s="10"/>
    </row>
    <row r="62" spans="1:7" s="2" customFormat="1">
      <c r="A62" s="1"/>
      <c r="B62" s="7"/>
      <c r="C62" s="1"/>
      <c r="E62" s="8"/>
      <c r="F62" s="8"/>
      <c r="G62" s="10"/>
    </row>
    <row r="63" spans="1:7" s="2" customFormat="1">
      <c r="A63" s="1"/>
      <c r="B63" s="7"/>
      <c r="C63" s="1"/>
      <c r="D63" s="1"/>
      <c r="E63" s="8"/>
      <c r="F63" s="8"/>
      <c r="G63" s="10"/>
    </row>
    <row r="64" spans="1:7">
      <c r="A64" s="2"/>
      <c r="B64" s="7" t="s">
        <v>406</v>
      </c>
      <c r="C64" s="2" t="s">
        <v>407</v>
      </c>
      <c r="D64" s="2"/>
      <c r="E64" s="4"/>
      <c r="F64" s="9"/>
    </row>
    <row r="65" spans="2:6">
      <c r="B65" s="7"/>
    </row>
    <row r="66" spans="2:6">
      <c r="B66" s="7"/>
    </row>
    <row r="67" spans="2:6">
      <c r="B67" s="7"/>
      <c r="E67" s="8"/>
      <c r="F67" s="8"/>
    </row>
    <row r="68" spans="2:6">
      <c r="B68" s="7"/>
      <c r="C68" s="14" t="s">
        <v>270</v>
      </c>
      <c r="E68" s="8"/>
      <c r="F68" s="8"/>
    </row>
    <row r="69" spans="2:6">
      <c r="B69" s="7"/>
      <c r="D69" s="1" t="s">
        <v>488</v>
      </c>
      <c r="E69" s="8"/>
      <c r="F69" s="8"/>
    </row>
    <row r="70" spans="2:6">
      <c r="B70" s="7"/>
      <c r="E70" s="8"/>
      <c r="F70" s="8"/>
    </row>
    <row r="71" spans="2:6">
      <c r="B71" s="7"/>
      <c r="E71" s="8"/>
      <c r="F71" s="8"/>
    </row>
    <row r="72" spans="2:6">
      <c r="B72" s="7"/>
      <c r="E72" s="8"/>
      <c r="F72" s="8"/>
    </row>
    <row r="73" spans="2:6">
      <c r="B73" s="7"/>
      <c r="E73" s="8"/>
      <c r="F73"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4611-7106-4FAB-B0CB-E444B56B0077}">
  <dimension ref="B2:BD66"/>
  <sheetViews>
    <sheetView topLeftCell="A31" workbookViewId="0">
      <selection activeCell="AS51" sqref="AS51"/>
    </sheetView>
  </sheetViews>
  <sheetFormatPr defaultColWidth="3.42578125" defaultRowHeight="15"/>
  <cols>
    <col min="9" max="10" width="3.42578125" customWidth="1"/>
    <col min="19" max="19" width="3.42578125" bestFit="1" customWidth="1"/>
  </cols>
  <sheetData>
    <row r="2" spans="2:47">
      <c r="B2" s="15" t="s">
        <v>489</v>
      </c>
      <c r="AU2" s="22" t="s">
        <v>490</v>
      </c>
    </row>
    <row r="4" spans="2:47">
      <c r="B4" t="s">
        <v>491</v>
      </c>
      <c r="J4" s="5" t="s">
        <v>65</v>
      </c>
      <c r="P4" s="5" t="s">
        <v>65</v>
      </c>
      <c r="V4" s="5">
        <v>1</v>
      </c>
      <c r="AB4" s="5">
        <v>1</v>
      </c>
      <c r="AH4" s="5">
        <v>1</v>
      </c>
      <c r="AN4" s="5">
        <v>1</v>
      </c>
    </row>
    <row r="6" spans="2:47">
      <c r="B6" t="s">
        <v>492</v>
      </c>
      <c r="H6" s="6"/>
      <c r="J6" s="5" t="s">
        <v>493</v>
      </c>
      <c r="N6" s="6"/>
      <c r="P6" s="5" t="s">
        <v>494</v>
      </c>
      <c r="V6" s="5" t="s">
        <v>495</v>
      </c>
      <c r="AB6" s="5" t="s">
        <v>496</v>
      </c>
      <c r="AF6" s="6"/>
      <c r="AH6" s="5" t="s">
        <v>497</v>
      </c>
      <c r="AN6" s="5" t="s">
        <v>498</v>
      </c>
    </row>
    <row r="7" spans="2:47" ht="15.75" thickBot="1"/>
    <row r="8" spans="2:47" ht="15.75" thickBot="1">
      <c r="J8" s="35" t="s">
        <v>499</v>
      </c>
      <c r="O8" s="35" t="s">
        <v>500</v>
      </c>
      <c r="P8" s="35" t="s">
        <v>499</v>
      </c>
      <c r="Q8" s="35" t="s">
        <v>501</v>
      </c>
      <c r="W8" s="35" t="s">
        <v>502</v>
      </c>
      <c r="AA8" s="35" t="s">
        <v>502</v>
      </c>
      <c r="AB8" s="35" t="s">
        <v>500</v>
      </c>
      <c r="AH8" s="35" t="s">
        <v>501</v>
      </c>
      <c r="AN8" s="35" t="s">
        <v>500</v>
      </c>
      <c r="AO8" s="35" t="s">
        <v>502</v>
      </c>
    </row>
    <row r="9" spans="2:47" ht="15.75" thickBot="1">
      <c r="B9" t="s">
        <v>503</v>
      </c>
      <c r="I9" s="35" t="s">
        <v>504</v>
      </c>
      <c r="J9" s="35" t="s">
        <v>505</v>
      </c>
      <c r="K9" s="35" t="s">
        <v>506</v>
      </c>
      <c r="P9" s="35" t="s">
        <v>505</v>
      </c>
      <c r="V9" s="35" t="s">
        <v>499</v>
      </c>
      <c r="W9" s="35" t="s">
        <v>500</v>
      </c>
      <c r="AB9" s="35" t="s">
        <v>507</v>
      </c>
      <c r="AG9" s="35" t="s">
        <v>500</v>
      </c>
      <c r="AH9" s="35" t="s">
        <v>507</v>
      </c>
      <c r="AN9" s="35" t="s">
        <v>499</v>
      </c>
    </row>
    <row r="10" spans="2:47" ht="15.75" thickBot="1">
      <c r="J10" s="35" t="s">
        <v>508</v>
      </c>
      <c r="P10" s="35" t="s">
        <v>508</v>
      </c>
      <c r="V10" s="35" t="s">
        <v>509</v>
      </c>
      <c r="AB10" s="35" t="s">
        <v>508</v>
      </c>
      <c r="AC10" s="35" t="s">
        <v>505</v>
      </c>
      <c r="AH10" s="35" t="s">
        <v>508</v>
      </c>
      <c r="AI10" s="35" t="s">
        <v>505</v>
      </c>
      <c r="AN10" s="35" t="s">
        <v>509</v>
      </c>
    </row>
    <row r="11" spans="2:47" ht="15.75" thickBot="1">
      <c r="J11" s="35" t="s">
        <v>510</v>
      </c>
      <c r="P11" s="35" t="s">
        <v>510</v>
      </c>
      <c r="U11" s="35" t="s">
        <v>508</v>
      </c>
      <c r="V11" s="35" t="s">
        <v>510</v>
      </c>
      <c r="AB11" s="35" t="s">
        <v>510</v>
      </c>
      <c r="AH11" s="35" t="s">
        <v>510</v>
      </c>
      <c r="AM11" s="35" t="s">
        <v>508</v>
      </c>
      <c r="AN11" s="35" t="s">
        <v>510</v>
      </c>
    </row>
    <row r="12" spans="2:47">
      <c r="B12" t="s">
        <v>511</v>
      </c>
      <c r="J12" s="11"/>
      <c r="P12" s="11"/>
      <c r="V12" s="11"/>
      <c r="AB12" s="11"/>
      <c r="AH12" s="11"/>
      <c r="AN12" s="11"/>
    </row>
    <row r="14" spans="2:47">
      <c r="B14" t="s">
        <v>512</v>
      </c>
      <c r="I14" s="8"/>
      <c r="J14" s="8" t="s">
        <v>513</v>
      </c>
      <c r="K14" s="8"/>
      <c r="O14" s="8" t="s">
        <v>514</v>
      </c>
      <c r="P14" s="8" t="s">
        <v>513</v>
      </c>
      <c r="Q14" s="8" t="s">
        <v>515</v>
      </c>
      <c r="U14" s="8"/>
      <c r="V14" s="8"/>
      <c r="W14" s="8" t="s">
        <v>515</v>
      </c>
      <c r="AA14" s="8" t="s">
        <v>514</v>
      </c>
      <c r="AB14" s="8" t="s">
        <v>513</v>
      </c>
      <c r="AC14" s="8"/>
      <c r="AG14" s="8"/>
      <c r="AH14" s="8" t="s">
        <v>513</v>
      </c>
      <c r="AI14" s="8"/>
      <c r="AM14" s="8"/>
      <c r="AN14" s="8" t="s">
        <v>513</v>
      </c>
      <c r="AO14" s="8" t="s">
        <v>515</v>
      </c>
    </row>
    <row r="15" spans="2:47">
      <c r="I15" s="8" t="s">
        <v>516</v>
      </c>
      <c r="J15" s="8" t="s">
        <v>517</v>
      </c>
      <c r="K15" s="8" t="s">
        <v>518</v>
      </c>
      <c r="O15" s="8"/>
      <c r="P15" s="8" t="s">
        <v>517</v>
      </c>
      <c r="Q15" s="8"/>
      <c r="U15" s="8"/>
      <c r="V15" s="8" t="s">
        <v>517</v>
      </c>
      <c r="W15" s="8" t="s">
        <v>518</v>
      </c>
      <c r="AA15" s="8"/>
      <c r="AB15" s="8" t="s">
        <v>517</v>
      </c>
      <c r="AC15" s="8"/>
      <c r="AG15" s="8" t="s">
        <v>516</v>
      </c>
      <c r="AH15" s="8" t="s">
        <v>517</v>
      </c>
      <c r="AI15" s="8"/>
      <c r="AM15" s="8"/>
      <c r="AN15" s="8" t="s">
        <v>517</v>
      </c>
      <c r="AO15" s="8"/>
    </row>
    <row r="16" spans="2:47">
      <c r="I16" s="8"/>
      <c r="J16" s="8" t="s">
        <v>519</v>
      </c>
      <c r="K16" s="8"/>
      <c r="O16" s="8"/>
      <c r="P16" s="8" t="s">
        <v>519</v>
      </c>
      <c r="Q16" s="8"/>
      <c r="U16" s="8"/>
      <c r="V16" s="8" t="s">
        <v>519</v>
      </c>
      <c r="W16" s="8"/>
      <c r="AA16" s="8"/>
      <c r="AB16" s="8" t="s">
        <v>519</v>
      </c>
      <c r="AC16" s="8" t="s">
        <v>520</v>
      </c>
      <c r="AG16" s="8"/>
      <c r="AH16" s="8" t="s">
        <v>519</v>
      </c>
      <c r="AI16" s="8" t="s">
        <v>520</v>
      </c>
      <c r="AM16" s="8"/>
      <c r="AN16" s="8" t="s">
        <v>519</v>
      </c>
      <c r="AO16" s="8"/>
    </row>
    <row r="17" spans="2:56">
      <c r="I17" s="8"/>
      <c r="J17" s="8" t="s">
        <v>521</v>
      </c>
      <c r="K17" s="8"/>
      <c r="O17" s="8"/>
      <c r="P17" s="8" t="s">
        <v>521</v>
      </c>
      <c r="Q17" s="8"/>
      <c r="U17" s="8" t="s">
        <v>522</v>
      </c>
      <c r="V17" s="8" t="s">
        <v>521</v>
      </c>
      <c r="W17" s="8"/>
      <c r="AA17" s="8"/>
      <c r="AB17" s="8" t="s">
        <v>521</v>
      </c>
      <c r="AC17" s="8"/>
      <c r="AG17" s="8"/>
      <c r="AH17" s="8" t="s">
        <v>521</v>
      </c>
      <c r="AI17" s="8"/>
      <c r="AM17" s="8" t="s">
        <v>522</v>
      </c>
      <c r="AN17" s="8" t="s">
        <v>521</v>
      </c>
      <c r="AO17" s="8"/>
    </row>
    <row r="18" spans="2:56">
      <c r="J18" s="8" t="s">
        <v>523</v>
      </c>
      <c r="P18" s="8" t="s">
        <v>523</v>
      </c>
      <c r="V18" s="8" t="s">
        <v>523</v>
      </c>
      <c r="AB18" s="8" t="s">
        <v>523</v>
      </c>
      <c r="AH18" s="8" t="s">
        <v>523</v>
      </c>
      <c r="AN18" s="8" t="s">
        <v>523</v>
      </c>
    </row>
    <row r="21" spans="2:56">
      <c r="B21" t="s">
        <v>491</v>
      </c>
      <c r="J21" s="5">
        <v>1</v>
      </c>
      <c r="P21" s="5">
        <v>1</v>
      </c>
      <c r="V21" s="5">
        <v>1</v>
      </c>
      <c r="AB21" s="5">
        <v>1</v>
      </c>
      <c r="AH21" s="5">
        <v>1</v>
      </c>
      <c r="AN21" s="5"/>
    </row>
    <row r="23" spans="2:56" ht="15.75" thickBot="1">
      <c r="B23" t="s">
        <v>492</v>
      </c>
      <c r="J23" s="5" t="s">
        <v>524</v>
      </c>
      <c r="P23" s="5" t="s">
        <v>525</v>
      </c>
      <c r="V23" s="5" t="s">
        <v>526</v>
      </c>
      <c r="AB23" s="5" t="s">
        <v>527</v>
      </c>
      <c r="AH23" s="5" t="s">
        <v>528</v>
      </c>
    </row>
    <row r="24" spans="2:56" ht="15.75" thickBot="1">
      <c r="AI24" s="35" t="s">
        <v>502</v>
      </c>
    </row>
    <row r="25" spans="2:56" ht="15.75" thickBot="1">
      <c r="I25" s="12"/>
      <c r="J25" s="35" t="s">
        <v>504</v>
      </c>
      <c r="K25" s="35" t="s">
        <v>502</v>
      </c>
      <c r="Q25" s="35" t="s">
        <v>502</v>
      </c>
      <c r="U25" s="35" t="s">
        <v>502</v>
      </c>
      <c r="AA25" s="35" t="s">
        <v>502</v>
      </c>
      <c r="AI25" s="35" t="s">
        <v>500</v>
      </c>
    </row>
    <row r="26" spans="2:56" ht="15.75" thickBot="1">
      <c r="B26" t="s">
        <v>503</v>
      </c>
      <c r="I26" s="35" t="s">
        <v>499</v>
      </c>
      <c r="J26" s="35" t="s">
        <v>505</v>
      </c>
      <c r="K26" s="12"/>
      <c r="P26" s="35" t="s">
        <v>499</v>
      </c>
      <c r="Q26" s="35" t="s">
        <v>500</v>
      </c>
      <c r="U26" s="35" t="s">
        <v>500</v>
      </c>
      <c r="V26" s="37" t="s">
        <v>507</v>
      </c>
      <c r="AA26" s="35" t="s">
        <v>504</v>
      </c>
      <c r="AB26" s="35" t="s">
        <v>505</v>
      </c>
      <c r="AC26" s="35" t="s">
        <v>499</v>
      </c>
      <c r="AH26" s="35" t="s">
        <v>505</v>
      </c>
      <c r="AI26" s="35" t="s">
        <v>499</v>
      </c>
    </row>
    <row r="27" spans="2:56" ht="15.75" thickBot="1">
      <c r="I27" s="12"/>
      <c r="J27" s="35" t="s">
        <v>508</v>
      </c>
      <c r="K27" s="12"/>
      <c r="O27" s="35" t="s">
        <v>508</v>
      </c>
      <c r="P27" s="35" t="s">
        <v>505</v>
      </c>
      <c r="V27" s="35" t="s">
        <v>508</v>
      </c>
      <c r="W27" s="35" t="s">
        <v>505</v>
      </c>
      <c r="AB27" s="35" t="s">
        <v>508</v>
      </c>
      <c r="AH27" s="35" t="s">
        <v>508</v>
      </c>
    </row>
    <row r="28" spans="2:56" ht="15.75" thickBot="1">
      <c r="I28" s="12"/>
      <c r="J28" s="35" t="s">
        <v>510</v>
      </c>
      <c r="K28" s="12"/>
      <c r="O28" s="35" t="s">
        <v>510</v>
      </c>
      <c r="V28" s="35" t="s">
        <v>510</v>
      </c>
      <c r="AB28" s="35" t="s">
        <v>510</v>
      </c>
      <c r="AH28" s="35" t="s">
        <v>510</v>
      </c>
    </row>
    <row r="29" spans="2:56">
      <c r="B29" t="s">
        <v>511</v>
      </c>
      <c r="J29" s="11"/>
      <c r="O29" s="11"/>
      <c r="V29" s="11"/>
      <c r="AB29" s="11"/>
      <c r="AH29" s="11"/>
      <c r="AX29" s="8" t="s">
        <v>529</v>
      </c>
      <c r="AY29" s="8" t="s">
        <v>530</v>
      </c>
      <c r="AZ29" s="8" t="s">
        <v>531</v>
      </c>
      <c r="BA29" s="8" t="s">
        <v>532</v>
      </c>
      <c r="BB29" s="8" t="s">
        <v>533</v>
      </c>
      <c r="BC29" s="8" t="s">
        <v>534</v>
      </c>
      <c r="BD29" s="8" t="s">
        <v>535</v>
      </c>
    </row>
    <row r="30" spans="2:56">
      <c r="AI30" s="8" t="s">
        <v>536</v>
      </c>
      <c r="AX30" s="8" t="s">
        <v>537</v>
      </c>
      <c r="AY30" s="8" t="s">
        <v>538</v>
      </c>
      <c r="AZ30" s="8" t="s">
        <v>539</v>
      </c>
      <c r="BA30" s="8" t="s">
        <v>540</v>
      </c>
      <c r="BB30" s="8" t="s">
        <v>541</v>
      </c>
      <c r="BC30" s="8" t="s">
        <v>542</v>
      </c>
      <c r="BD30" s="8" t="s">
        <v>543</v>
      </c>
    </row>
    <row r="31" spans="2:56">
      <c r="B31" t="s">
        <v>512</v>
      </c>
      <c r="I31" s="8"/>
      <c r="J31" s="8" t="s">
        <v>513</v>
      </c>
      <c r="K31" s="8" t="s">
        <v>515</v>
      </c>
      <c r="O31" s="8"/>
      <c r="P31" s="8"/>
      <c r="Q31" s="8" t="s">
        <v>544</v>
      </c>
      <c r="U31" s="8" t="s">
        <v>514</v>
      </c>
      <c r="V31" s="8"/>
      <c r="W31" s="8"/>
      <c r="AA31" s="8" t="s">
        <v>514</v>
      </c>
      <c r="AB31" s="8"/>
      <c r="AC31" s="8"/>
      <c r="AH31" s="8" t="s">
        <v>513</v>
      </c>
      <c r="AI31" s="8" t="s">
        <v>515</v>
      </c>
      <c r="AX31" s="8" t="s">
        <v>545</v>
      </c>
      <c r="AY31" s="8" t="s">
        <v>546</v>
      </c>
      <c r="AZ31" s="8" t="s">
        <v>547</v>
      </c>
      <c r="BA31" s="8" t="s">
        <v>548</v>
      </c>
      <c r="BB31" s="8" t="s">
        <v>549</v>
      </c>
      <c r="BC31" s="8" t="s">
        <v>550</v>
      </c>
      <c r="BD31" s="8" t="s">
        <v>551</v>
      </c>
    </row>
    <row r="32" spans="2:56">
      <c r="I32" s="8" t="s">
        <v>516</v>
      </c>
      <c r="J32" s="8" t="s">
        <v>517</v>
      </c>
      <c r="K32" s="8"/>
      <c r="O32" s="8"/>
      <c r="P32" s="8" t="s">
        <v>518</v>
      </c>
      <c r="Q32" s="8" t="s">
        <v>552</v>
      </c>
      <c r="U32" s="8" t="s">
        <v>516</v>
      </c>
      <c r="V32" s="8" t="s">
        <v>517</v>
      </c>
      <c r="W32" s="8"/>
      <c r="AA32" s="8" t="s">
        <v>516</v>
      </c>
      <c r="AB32" s="8" t="s">
        <v>517</v>
      </c>
      <c r="AC32" s="8" t="s">
        <v>518</v>
      </c>
      <c r="AH32" s="8" t="s">
        <v>517</v>
      </c>
      <c r="AI32" s="8" t="s">
        <v>518</v>
      </c>
      <c r="AX32" s="8" t="s">
        <v>553</v>
      </c>
      <c r="AY32" s="8" t="s">
        <v>554</v>
      </c>
      <c r="AZ32" s="8" t="s">
        <v>555</v>
      </c>
      <c r="BA32" s="8" t="s">
        <v>556</v>
      </c>
      <c r="BB32" s="8" t="s">
        <v>536</v>
      </c>
      <c r="BC32" s="8" t="s">
        <v>557</v>
      </c>
      <c r="BD32" s="8" t="s">
        <v>558</v>
      </c>
    </row>
    <row r="33" spans="2:56">
      <c r="I33" s="8"/>
      <c r="J33" s="8" t="s">
        <v>519</v>
      </c>
      <c r="K33" s="8"/>
      <c r="O33" s="8" t="s">
        <v>519</v>
      </c>
      <c r="P33" s="8" t="s">
        <v>520</v>
      </c>
      <c r="Q33" s="8"/>
      <c r="U33" s="8"/>
      <c r="V33" s="8" t="s">
        <v>519</v>
      </c>
      <c r="W33" s="8" t="s">
        <v>520</v>
      </c>
      <c r="AA33" s="8"/>
      <c r="AB33" s="8" t="s">
        <v>519</v>
      </c>
      <c r="AC33" s="8"/>
      <c r="AH33" s="8" t="s">
        <v>519</v>
      </c>
      <c r="AI33" s="8" t="s">
        <v>520</v>
      </c>
      <c r="AX33" s="8" t="s">
        <v>559</v>
      </c>
      <c r="AY33" s="8" t="s">
        <v>560</v>
      </c>
      <c r="AZ33" s="8" t="s">
        <v>561</v>
      </c>
      <c r="BA33" s="8" t="s">
        <v>513</v>
      </c>
      <c r="BB33" s="8" t="s">
        <v>515</v>
      </c>
      <c r="BC33" s="8" t="s">
        <v>562</v>
      </c>
      <c r="BD33" s="8" t="s">
        <v>563</v>
      </c>
    </row>
    <row r="34" spans="2:56">
      <c r="I34" s="8"/>
      <c r="J34" s="8" t="s">
        <v>521</v>
      </c>
      <c r="K34" s="8"/>
      <c r="O34" s="8" t="s">
        <v>521</v>
      </c>
      <c r="P34" s="8"/>
      <c r="Q34" s="8"/>
      <c r="U34" s="8"/>
      <c r="V34" s="8" t="s">
        <v>521</v>
      </c>
      <c r="W34" s="8"/>
      <c r="AA34" s="8"/>
      <c r="AB34" s="8" t="s">
        <v>521</v>
      </c>
      <c r="AC34" s="8"/>
      <c r="AH34" s="8" t="s">
        <v>521</v>
      </c>
      <c r="AI34" s="8" t="s">
        <v>564</v>
      </c>
      <c r="AX34" s="8" t="s">
        <v>565</v>
      </c>
      <c r="AY34" s="8" t="s">
        <v>566</v>
      </c>
      <c r="AZ34" s="8" t="s">
        <v>567</v>
      </c>
      <c r="BA34" s="8" t="s">
        <v>517</v>
      </c>
      <c r="BB34" s="8" t="s">
        <v>518</v>
      </c>
      <c r="BC34" s="8" t="s">
        <v>568</v>
      </c>
      <c r="BD34" s="8" t="s">
        <v>569</v>
      </c>
    </row>
    <row r="35" spans="2:56">
      <c r="J35" s="8" t="s">
        <v>523</v>
      </c>
      <c r="O35" s="8" t="s">
        <v>523</v>
      </c>
      <c r="V35" s="8" t="s">
        <v>523</v>
      </c>
      <c r="AB35" s="8" t="s">
        <v>523</v>
      </c>
      <c r="AH35" s="8" t="s">
        <v>523</v>
      </c>
      <c r="AX35" s="8" t="s">
        <v>570</v>
      </c>
      <c r="AY35" s="8" t="s">
        <v>571</v>
      </c>
      <c r="AZ35" s="8" t="s">
        <v>572</v>
      </c>
      <c r="BA35" s="8" t="s">
        <v>519</v>
      </c>
      <c r="BB35" s="8" t="s">
        <v>520</v>
      </c>
      <c r="BC35" s="8" t="s">
        <v>573</v>
      </c>
      <c r="BD35" s="8" t="s">
        <v>499</v>
      </c>
    </row>
    <row r="36" spans="2:56">
      <c r="AX36" s="8" t="s">
        <v>574</v>
      </c>
      <c r="AY36" s="8" t="s">
        <v>575</v>
      </c>
      <c r="AZ36" s="8" t="s">
        <v>576</v>
      </c>
      <c r="BA36" s="8" t="s">
        <v>521</v>
      </c>
      <c r="BB36" s="8" t="s">
        <v>564</v>
      </c>
      <c r="BC36" s="8" t="s">
        <v>505</v>
      </c>
      <c r="BD36" s="8" t="s">
        <v>507</v>
      </c>
    </row>
    <row r="37" spans="2:56">
      <c r="BA37" s="8" t="s">
        <v>523</v>
      </c>
    </row>
    <row r="38" spans="2:56">
      <c r="B38" s="15" t="s">
        <v>577</v>
      </c>
    </row>
    <row r="40" spans="2:56">
      <c r="B40" t="s">
        <v>491</v>
      </c>
      <c r="I40" s="5"/>
      <c r="J40" s="5">
        <v>1</v>
      </c>
      <c r="O40" s="5"/>
      <c r="S40" s="5">
        <v>1</v>
      </c>
      <c r="Y40" s="5"/>
      <c r="AC40" s="5">
        <v>1</v>
      </c>
      <c r="AE40" s="5"/>
      <c r="AK40" s="5">
        <v>1</v>
      </c>
    </row>
    <row r="42" spans="2:56">
      <c r="B42" t="s">
        <v>578</v>
      </c>
    </row>
    <row r="47" spans="2:56" ht="15.75" thickBot="1">
      <c r="B47" t="s">
        <v>492</v>
      </c>
      <c r="G47" s="6"/>
      <c r="J47" s="5" t="s">
        <v>579</v>
      </c>
      <c r="S47" s="5" t="s">
        <v>580</v>
      </c>
      <c r="AC47" s="5" t="s">
        <v>581</v>
      </c>
      <c r="AE47" s="5"/>
      <c r="AK47" s="5" t="s">
        <v>582</v>
      </c>
    </row>
    <row r="48" spans="2:56" ht="15.75" thickBot="1">
      <c r="F48" s="38"/>
      <c r="G48" s="38"/>
      <c r="H48" s="38"/>
      <c r="I48" s="38"/>
      <c r="J48" s="36" t="s">
        <v>583</v>
      </c>
      <c r="K48" s="38"/>
      <c r="L48" s="38"/>
      <c r="M48" s="38"/>
      <c r="N48" s="38"/>
      <c r="O48" s="38"/>
      <c r="P48" s="38"/>
      <c r="Q48" s="38"/>
      <c r="R48" s="38"/>
      <c r="S48" s="38"/>
      <c r="T48" s="38"/>
      <c r="U48" s="38"/>
      <c r="V48" s="38"/>
      <c r="W48" s="38"/>
      <c r="X48" s="38"/>
      <c r="Y48" s="38"/>
      <c r="Z48" s="38"/>
      <c r="AA48" s="38"/>
      <c r="AB48" s="38"/>
      <c r="AC48" s="38"/>
      <c r="AD48" s="38"/>
      <c r="AE48" s="39"/>
      <c r="AF48" s="38"/>
      <c r="AG48" s="38"/>
      <c r="AH48" s="38"/>
      <c r="AI48" s="36" t="s">
        <v>584</v>
      </c>
      <c r="AJ48" s="38"/>
      <c r="AK48" s="38"/>
      <c r="AL48" s="38"/>
    </row>
    <row r="49" spans="2:39" ht="15.75" thickBot="1">
      <c r="F49" s="38"/>
      <c r="G49" s="38"/>
      <c r="H49" s="38"/>
      <c r="I49" s="39"/>
      <c r="J49" s="36" t="s">
        <v>585</v>
      </c>
      <c r="K49" s="38"/>
      <c r="L49" s="38"/>
      <c r="M49" s="38"/>
      <c r="N49" s="38"/>
      <c r="O49" s="39"/>
      <c r="P49" s="38"/>
      <c r="Q49" s="38"/>
      <c r="R49" s="38"/>
      <c r="S49" s="39"/>
      <c r="T49" s="38"/>
      <c r="U49" s="38"/>
      <c r="V49" s="38"/>
      <c r="W49" s="38"/>
      <c r="X49" s="38"/>
      <c r="Y49" s="39"/>
      <c r="Z49" s="38"/>
      <c r="AA49" s="38"/>
      <c r="AB49" s="38"/>
      <c r="AC49" s="38"/>
      <c r="AD49" s="38"/>
      <c r="AE49" s="38"/>
      <c r="AF49" s="38"/>
      <c r="AG49" s="38"/>
      <c r="AH49" s="38"/>
      <c r="AI49" s="36" t="s">
        <v>586</v>
      </c>
      <c r="AJ49" s="40" t="s">
        <v>587</v>
      </c>
      <c r="AK49" s="36" t="s">
        <v>588</v>
      </c>
      <c r="AL49" s="36" t="s">
        <v>589</v>
      </c>
    </row>
    <row r="50" spans="2:39" ht="15.75" thickBot="1">
      <c r="F50" s="38"/>
      <c r="G50" s="38"/>
      <c r="H50" s="38"/>
      <c r="I50" s="38"/>
      <c r="J50" s="36" t="s">
        <v>590</v>
      </c>
      <c r="K50" s="38"/>
      <c r="L50" s="38"/>
      <c r="M50" s="38"/>
      <c r="N50" s="38"/>
      <c r="O50" s="38"/>
      <c r="P50" s="38"/>
      <c r="Q50" s="38"/>
      <c r="R50" s="36" t="s">
        <v>591</v>
      </c>
      <c r="S50" s="41" t="s">
        <v>592</v>
      </c>
      <c r="T50" s="36" t="s">
        <v>593</v>
      </c>
      <c r="U50" s="38"/>
      <c r="V50" s="38"/>
      <c r="W50" s="38"/>
      <c r="X50" s="38"/>
      <c r="Y50" s="38"/>
      <c r="Z50" s="38"/>
      <c r="AA50" s="38"/>
      <c r="AB50" s="38"/>
      <c r="AC50" s="38"/>
      <c r="AD50" s="38"/>
      <c r="AE50" s="38"/>
      <c r="AF50" s="38"/>
      <c r="AG50" s="38"/>
      <c r="AH50" s="38"/>
      <c r="AI50" s="36" t="s">
        <v>594</v>
      </c>
      <c r="AJ50" s="40" t="s">
        <v>595</v>
      </c>
      <c r="AK50" s="36" t="s">
        <v>596</v>
      </c>
      <c r="AL50" s="36" t="s">
        <v>597</v>
      </c>
    </row>
    <row r="51" spans="2:39" ht="15.75" thickBot="1">
      <c r="F51" s="38"/>
      <c r="G51" s="38"/>
      <c r="H51" s="38"/>
      <c r="I51" s="38"/>
      <c r="J51" s="36" t="s">
        <v>598</v>
      </c>
      <c r="K51" s="38"/>
      <c r="L51" s="38"/>
      <c r="M51" s="38"/>
      <c r="N51" s="38"/>
      <c r="O51" s="38"/>
      <c r="P51" s="38"/>
      <c r="Q51" s="36" t="s">
        <v>599</v>
      </c>
      <c r="R51" s="38"/>
      <c r="S51" s="42" t="s">
        <v>600</v>
      </c>
      <c r="T51" s="38"/>
      <c r="U51" s="36" t="s">
        <v>601</v>
      </c>
      <c r="V51" s="38"/>
      <c r="W51" s="38"/>
      <c r="X51" s="38"/>
      <c r="Y51" s="36" t="s">
        <v>602</v>
      </c>
      <c r="Z51" s="36" t="s">
        <v>589</v>
      </c>
      <c r="AA51" s="36" t="s">
        <v>597</v>
      </c>
      <c r="AB51" s="36" t="s">
        <v>603</v>
      </c>
      <c r="AC51" s="38"/>
      <c r="AD51" s="38"/>
      <c r="AE51" s="38"/>
      <c r="AF51" s="38"/>
      <c r="AG51" s="38"/>
      <c r="AH51" s="38"/>
      <c r="AI51" s="36" t="s">
        <v>604</v>
      </c>
      <c r="AJ51" s="36" t="s">
        <v>605</v>
      </c>
      <c r="AK51" s="36" t="s">
        <v>606</v>
      </c>
      <c r="AL51" s="36" t="s">
        <v>607</v>
      </c>
    </row>
    <row r="52" spans="2:39" ht="15.75" thickBot="1">
      <c r="B52" t="s">
        <v>503</v>
      </c>
      <c r="F52" s="38"/>
      <c r="G52" s="36" t="s">
        <v>608</v>
      </c>
      <c r="H52" s="36" t="s">
        <v>609</v>
      </c>
      <c r="I52" s="36" t="s">
        <v>610</v>
      </c>
      <c r="J52" s="36" t="s">
        <v>611</v>
      </c>
      <c r="K52" s="36" t="s">
        <v>612</v>
      </c>
      <c r="L52" s="36" t="s">
        <v>613</v>
      </c>
      <c r="M52" s="36" t="s">
        <v>614</v>
      </c>
      <c r="N52" s="38"/>
      <c r="O52" s="38"/>
      <c r="P52" s="38"/>
      <c r="Q52" s="36" t="s">
        <v>615</v>
      </c>
      <c r="R52" s="40" t="s">
        <v>616</v>
      </c>
      <c r="S52" s="36" t="s">
        <v>617</v>
      </c>
      <c r="T52" s="43" t="s">
        <v>618</v>
      </c>
      <c r="U52" s="36" t="s">
        <v>587</v>
      </c>
      <c r="V52" s="38"/>
      <c r="W52" s="38"/>
      <c r="X52" s="38"/>
      <c r="Y52" s="38"/>
      <c r="Z52" s="38"/>
      <c r="AA52" s="36" t="s">
        <v>619</v>
      </c>
      <c r="AB52" s="38"/>
      <c r="AC52" s="42" t="s">
        <v>620</v>
      </c>
      <c r="AD52" s="38"/>
      <c r="AE52" s="36" t="s">
        <v>621</v>
      </c>
      <c r="AF52" s="38"/>
      <c r="AG52" s="38"/>
      <c r="AH52" s="38"/>
      <c r="AI52" s="38"/>
      <c r="AJ52" s="38"/>
      <c r="AK52" s="44" t="s">
        <v>622</v>
      </c>
      <c r="AL52" s="38"/>
    </row>
    <row r="53" spans="2:39" ht="15.75" thickBot="1">
      <c r="F53" s="38"/>
      <c r="G53" s="38"/>
      <c r="H53" s="38"/>
      <c r="I53" s="38"/>
      <c r="J53" s="36" t="s">
        <v>623</v>
      </c>
      <c r="K53" s="38"/>
      <c r="L53" s="38"/>
      <c r="M53" s="38"/>
      <c r="N53" s="38"/>
      <c r="O53" s="38"/>
      <c r="P53" s="38"/>
      <c r="Q53" s="38"/>
      <c r="R53" s="36" t="s">
        <v>506</v>
      </c>
      <c r="S53" s="36" t="s">
        <v>624</v>
      </c>
      <c r="T53" s="36" t="s">
        <v>625</v>
      </c>
      <c r="U53" s="38"/>
      <c r="V53" s="38"/>
      <c r="W53" s="38"/>
      <c r="X53" s="38"/>
      <c r="Y53" s="38"/>
      <c r="Z53" s="38"/>
      <c r="AA53" s="44" t="s">
        <v>626</v>
      </c>
      <c r="AB53" s="36" t="s">
        <v>627</v>
      </c>
      <c r="AC53" s="36" t="s">
        <v>628</v>
      </c>
      <c r="AD53" s="36" t="s">
        <v>629</v>
      </c>
      <c r="AE53" s="36" t="s">
        <v>605</v>
      </c>
      <c r="AF53" s="38"/>
      <c r="AG53" s="38"/>
      <c r="AH53" s="38"/>
      <c r="AI53" s="38"/>
      <c r="AJ53" s="38"/>
      <c r="AK53" s="36" t="s">
        <v>620</v>
      </c>
      <c r="AL53" s="38"/>
    </row>
    <row r="54" spans="2:39" ht="15.75" thickBot="1">
      <c r="F54" s="38"/>
      <c r="G54" s="38"/>
      <c r="H54" s="38"/>
      <c r="I54" s="38"/>
      <c r="J54" s="36" t="s">
        <v>630</v>
      </c>
      <c r="K54" s="38"/>
      <c r="L54" s="38"/>
      <c r="M54" s="38"/>
      <c r="N54" s="38"/>
      <c r="O54" s="38"/>
      <c r="P54" s="38"/>
      <c r="Q54" s="38"/>
      <c r="R54" s="36" t="s">
        <v>505</v>
      </c>
      <c r="S54" s="36" t="s">
        <v>508</v>
      </c>
      <c r="T54" s="36" t="s">
        <v>507</v>
      </c>
      <c r="U54" s="38"/>
      <c r="V54" s="38"/>
      <c r="W54" s="38"/>
      <c r="X54" s="38"/>
      <c r="Y54" s="38"/>
      <c r="Z54" s="38"/>
      <c r="AA54" s="38"/>
      <c r="AB54" s="38"/>
      <c r="AC54" s="44" t="s">
        <v>631</v>
      </c>
      <c r="AD54" s="38"/>
      <c r="AE54" s="38"/>
      <c r="AF54" s="38"/>
      <c r="AG54" s="38"/>
      <c r="AH54" s="38"/>
      <c r="AI54" s="38"/>
      <c r="AJ54" s="43" t="s">
        <v>631</v>
      </c>
      <c r="AK54" s="36" t="s">
        <v>628</v>
      </c>
      <c r="AL54" s="38"/>
    </row>
    <row r="55" spans="2:39" ht="15.75" thickBot="1">
      <c r="F55" s="38"/>
      <c r="G55" s="38"/>
      <c r="H55" s="38"/>
      <c r="I55" s="38"/>
      <c r="J55" s="36" t="s">
        <v>632</v>
      </c>
      <c r="K55" s="38"/>
      <c r="L55" s="38"/>
      <c r="M55" s="38"/>
      <c r="N55" s="38"/>
      <c r="O55" s="38"/>
      <c r="P55" s="38"/>
      <c r="Q55" s="38"/>
      <c r="R55" s="38"/>
      <c r="S55" s="44" t="s">
        <v>510</v>
      </c>
      <c r="T55" s="38"/>
      <c r="U55" s="38"/>
      <c r="V55" s="38"/>
      <c r="W55" s="38"/>
      <c r="X55" s="38"/>
      <c r="Y55" s="38"/>
      <c r="Z55" s="38"/>
      <c r="AA55" s="38"/>
      <c r="AB55" s="38"/>
      <c r="AC55" s="36" t="s">
        <v>523</v>
      </c>
      <c r="AD55" s="38"/>
      <c r="AE55" s="38"/>
      <c r="AF55" s="38"/>
      <c r="AG55" s="38"/>
      <c r="AH55" s="38"/>
      <c r="AI55" s="38"/>
      <c r="AJ55" s="36" t="s">
        <v>523</v>
      </c>
      <c r="AK55" s="38"/>
      <c r="AL55" s="38"/>
    </row>
    <row r="56" spans="2:39">
      <c r="B56" t="s">
        <v>511</v>
      </c>
      <c r="J56" s="11"/>
      <c r="M56" s="14">
        <v>14</v>
      </c>
      <c r="S56" s="11"/>
      <c r="U56" s="14">
        <v>18</v>
      </c>
      <c r="AC56" s="11"/>
      <c r="AE56" s="14">
        <v>14</v>
      </c>
      <c r="AJ56" s="11"/>
      <c r="AL56" s="14">
        <v>18</v>
      </c>
    </row>
    <row r="57" spans="2:39">
      <c r="AF57" s="8"/>
    </row>
    <row r="58" spans="2:39">
      <c r="B58" t="s">
        <v>512</v>
      </c>
      <c r="H58" s="8"/>
      <c r="I58" s="8"/>
      <c r="J58" s="8"/>
      <c r="N58" s="8"/>
      <c r="O58" s="8"/>
      <c r="P58" s="8"/>
      <c r="X58" s="8"/>
      <c r="Y58" s="8"/>
      <c r="Z58" s="8"/>
      <c r="AE58" s="8"/>
      <c r="AF58" s="8"/>
      <c r="AI58" s="8" t="s">
        <v>531</v>
      </c>
      <c r="AJ58" s="8"/>
      <c r="AK58" s="8"/>
      <c r="AL58" s="8"/>
    </row>
    <row r="59" spans="2:39">
      <c r="G59" s="8"/>
      <c r="H59" s="8"/>
      <c r="I59" s="8"/>
      <c r="J59" s="8" t="s">
        <v>540</v>
      </c>
      <c r="K59" s="8"/>
      <c r="L59" s="8"/>
      <c r="M59" s="8"/>
      <c r="N59" s="8"/>
      <c r="O59" s="8"/>
      <c r="P59" s="8"/>
      <c r="Q59" s="8"/>
      <c r="R59" s="8" t="s">
        <v>539</v>
      </c>
      <c r="S59" s="8" t="s">
        <v>540</v>
      </c>
      <c r="T59" s="8" t="s">
        <v>541</v>
      </c>
      <c r="U59" s="8"/>
      <c r="V59" s="8"/>
      <c r="X59" s="8"/>
      <c r="Y59" s="8"/>
      <c r="Z59" s="8"/>
      <c r="AA59" s="8"/>
      <c r="AB59" s="8"/>
      <c r="AC59" s="8"/>
      <c r="AD59" s="8"/>
      <c r="AE59" s="8"/>
      <c r="AF59" s="8"/>
      <c r="AG59" s="8"/>
      <c r="AI59" s="8" t="s">
        <v>539</v>
      </c>
      <c r="AJ59" s="8" t="s">
        <v>540</v>
      </c>
      <c r="AK59" s="8" t="s">
        <v>541</v>
      </c>
      <c r="AL59" s="8" t="s">
        <v>542</v>
      </c>
      <c r="AM59" s="8"/>
    </row>
    <row r="60" spans="2:39">
      <c r="G60" s="8"/>
      <c r="H60" s="8"/>
      <c r="I60" s="8"/>
      <c r="J60" s="8" t="s">
        <v>548</v>
      </c>
      <c r="K60" s="8"/>
      <c r="L60" s="8"/>
      <c r="M60" s="8"/>
      <c r="N60" s="8"/>
      <c r="O60" s="8"/>
      <c r="P60" s="8"/>
      <c r="Q60" s="8" t="s">
        <v>546</v>
      </c>
      <c r="R60" s="8"/>
      <c r="S60" s="8" t="s">
        <v>548</v>
      </c>
      <c r="T60" s="8"/>
      <c r="U60" s="8" t="s">
        <v>550</v>
      </c>
      <c r="V60" s="8"/>
      <c r="X60" s="8"/>
      <c r="Y60" s="8"/>
      <c r="Z60" s="8"/>
      <c r="AA60" s="8"/>
      <c r="AB60" s="8"/>
      <c r="AC60" s="8"/>
      <c r="AD60" s="8"/>
      <c r="AE60" s="8"/>
      <c r="AF60" s="8"/>
      <c r="AG60" s="8"/>
      <c r="AI60" s="8" t="s">
        <v>547</v>
      </c>
      <c r="AJ60" s="8" t="s">
        <v>548</v>
      </c>
      <c r="AK60" s="8" t="s">
        <v>549</v>
      </c>
      <c r="AL60" s="8" t="s">
        <v>550</v>
      </c>
      <c r="AM60" s="8"/>
    </row>
    <row r="61" spans="2:39">
      <c r="G61" s="8"/>
      <c r="H61" s="8"/>
      <c r="I61" s="8"/>
      <c r="J61" s="8" t="s">
        <v>556</v>
      </c>
      <c r="K61" s="8"/>
      <c r="L61" s="8"/>
      <c r="M61" s="8"/>
      <c r="N61" s="8"/>
      <c r="O61" s="8"/>
      <c r="P61" s="8"/>
      <c r="Q61" s="8" t="s">
        <v>554</v>
      </c>
      <c r="R61" s="8" t="s">
        <v>555</v>
      </c>
      <c r="S61" s="8" t="s">
        <v>556</v>
      </c>
      <c r="T61" s="8" t="s">
        <v>536</v>
      </c>
      <c r="U61" s="8" t="s">
        <v>557</v>
      </c>
      <c r="V61" s="8"/>
      <c r="X61" s="8"/>
      <c r="Y61" s="8" t="s">
        <v>633</v>
      </c>
      <c r="Z61" s="8" t="s">
        <v>553</v>
      </c>
      <c r="AA61" s="8" t="s">
        <v>554</v>
      </c>
      <c r="AB61" s="8" t="s">
        <v>555</v>
      </c>
      <c r="AC61" s="8"/>
      <c r="AD61" s="8"/>
      <c r="AE61" s="8"/>
      <c r="AF61" s="8"/>
      <c r="AG61" s="8"/>
      <c r="AI61" s="8"/>
      <c r="AJ61" s="8" t="s">
        <v>556</v>
      </c>
      <c r="AK61" s="8" t="s">
        <v>536</v>
      </c>
      <c r="AL61" s="8" t="s">
        <v>557</v>
      </c>
      <c r="AM61" s="8"/>
    </row>
    <row r="62" spans="2:39">
      <c r="G62" s="8" t="s">
        <v>559</v>
      </c>
      <c r="H62" s="8" t="s">
        <v>560</v>
      </c>
      <c r="I62" s="8" t="s">
        <v>561</v>
      </c>
      <c r="J62" s="8" t="s">
        <v>513</v>
      </c>
      <c r="K62" s="8" t="s">
        <v>515</v>
      </c>
      <c r="L62" s="8" t="s">
        <v>562</v>
      </c>
      <c r="M62" s="8" t="s">
        <v>563</v>
      </c>
      <c r="N62" s="8"/>
      <c r="Q62" s="8" t="s">
        <v>560</v>
      </c>
      <c r="R62" s="8" t="s">
        <v>561</v>
      </c>
      <c r="S62" s="8" t="s">
        <v>513</v>
      </c>
      <c r="T62" s="8" t="s">
        <v>515</v>
      </c>
      <c r="U62" s="8" t="s">
        <v>562</v>
      </c>
      <c r="V62" s="8"/>
      <c r="Z62" s="8"/>
      <c r="AA62" s="8" t="s">
        <v>560</v>
      </c>
      <c r="AB62" s="8"/>
      <c r="AC62" s="8" t="s">
        <v>513</v>
      </c>
      <c r="AD62" s="8"/>
      <c r="AE62" s="8" t="s">
        <v>569</v>
      </c>
      <c r="AF62" s="8"/>
      <c r="AG62" s="8"/>
      <c r="AI62" s="8"/>
      <c r="AJ62" s="8"/>
      <c r="AK62" s="8" t="s">
        <v>515</v>
      </c>
      <c r="AL62" s="8"/>
      <c r="AM62" s="8"/>
    </row>
    <row r="63" spans="2:39">
      <c r="G63" s="8"/>
      <c r="H63" s="8"/>
      <c r="I63" s="8"/>
      <c r="J63" s="8" t="s">
        <v>517</v>
      </c>
      <c r="K63" s="8"/>
      <c r="L63" s="8"/>
      <c r="M63" s="8"/>
      <c r="Q63" s="8" t="s">
        <v>566</v>
      </c>
      <c r="R63" s="8" t="s">
        <v>567</v>
      </c>
      <c r="S63" s="8" t="s">
        <v>517</v>
      </c>
      <c r="T63" s="8" t="s">
        <v>518</v>
      </c>
      <c r="U63" s="8" t="s">
        <v>568</v>
      </c>
      <c r="V63" s="8"/>
      <c r="Z63" s="8"/>
      <c r="AA63" s="8" t="s">
        <v>566</v>
      </c>
      <c r="AB63" s="8" t="s">
        <v>567</v>
      </c>
      <c r="AC63" s="8" t="s">
        <v>517</v>
      </c>
      <c r="AD63" s="8" t="s">
        <v>518</v>
      </c>
      <c r="AE63" s="8" t="s">
        <v>568</v>
      </c>
      <c r="AF63" s="8"/>
      <c r="AG63" s="8"/>
      <c r="AI63" s="8"/>
      <c r="AJ63" s="8" t="s">
        <v>517</v>
      </c>
      <c r="AK63" s="8" t="s">
        <v>518</v>
      </c>
      <c r="AL63" s="8"/>
      <c r="AM63" s="8"/>
    </row>
    <row r="64" spans="2:39">
      <c r="G64" s="8"/>
      <c r="H64" s="8"/>
      <c r="I64" s="8"/>
      <c r="J64" s="8" t="s">
        <v>519</v>
      </c>
      <c r="K64" s="8"/>
      <c r="L64" s="8"/>
      <c r="M64" s="8"/>
      <c r="Q64" s="8"/>
      <c r="R64" s="8" t="s">
        <v>572</v>
      </c>
      <c r="S64" s="8" t="s">
        <v>519</v>
      </c>
      <c r="T64" s="8" t="s">
        <v>520</v>
      </c>
      <c r="U64" s="8"/>
      <c r="V64" s="8"/>
      <c r="Z64" s="8"/>
      <c r="AA64" s="8"/>
      <c r="AB64" s="8"/>
      <c r="AC64" s="8" t="s">
        <v>519</v>
      </c>
      <c r="AD64" s="8"/>
      <c r="AE64" s="8"/>
      <c r="AF64" s="8"/>
      <c r="AG64" s="8"/>
      <c r="AI64" s="8"/>
      <c r="AJ64" s="8" t="s">
        <v>519</v>
      </c>
      <c r="AK64" s="8" t="s">
        <v>520</v>
      </c>
      <c r="AL64" s="8"/>
      <c r="AM64" s="8"/>
    </row>
    <row r="65" spans="7:39">
      <c r="G65" s="8"/>
      <c r="H65" s="8"/>
      <c r="I65" s="8"/>
      <c r="J65" s="8" t="s">
        <v>521</v>
      </c>
      <c r="K65" s="8"/>
      <c r="L65" s="8"/>
      <c r="M65" s="8"/>
      <c r="Q65" s="8"/>
      <c r="R65" s="8"/>
      <c r="S65" s="8" t="s">
        <v>521</v>
      </c>
      <c r="T65" s="8"/>
      <c r="U65" s="8"/>
      <c r="V65" s="8"/>
      <c r="Z65" s="8"/>
      <c r="AA65" s="8"/>
      <c r="AB65" s="8"/>
      <c r="AC65" s="8" t="s">
        <v>521</v>
      </c>
      <c r="AD65" s="8"/>
      <c r="AE65" s="8"/>
      <c r="AF65" s="8"/>
      <c r="AG65" s="8"/>
      <c r="AI65" s="8"/>
      <c r="AJ65" s="8" t="s">
        <v>521</v>
      </c>
      <c r="AK65" s="8"/>
      <c r="AL65" s="8"/>
      <c r="AM65" s="8"/>
    </row>
    <row r="66" spans="7:39">
      <c r="J66" s="8" t="s">
        <v>523</v>
      </c>
      <c r="S66" s="8" t="s">
        <v>523</v>
      </c>
      <c r="AC66" s="8" t="s">
        <v>523</v>
      </c>
      <c r="AG66" s="8"/>
      <c r="AJ66" s="8" t="s">
        <v>523</v>
      </c>
      <c r="AM66" s="8"/>
    </row>
  </sheetData>
  <phoneticPr fontId="6" type="noConversion"/>
  <pageMargins left="0.7" right="0.7" top="0.75" bottom="0.75" header="0.3" footer="0.3"/>
  <pageSetup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5ADFC-66CF-49C3-996F-C779A4D044A1}">
  <dimension ref="B3:I62"/>
  <sheetViews>
    <sheetView topLeftCell="A11" workbookViewId="0">
      <selection activeCell="C29" sqref="C29"/>
    </sheetView>
  </sheetViews>
  <sheetFormatPr defaultRowHeight="15"/>
  <sheetData>
    <row r="3" spans="2:2">
      <c r="B3" s="2" t="s">
        <v>62</v>
      </c>
    </row>
    <row r="4" spans="2:2">
      <c r="B4" s="2"/>
    </row>
    <row r="5" spans="2:2">
      <c r="B5" s="2" t="s">
        <v>73</v>
      </c>
    </row>
    <row r="6" spans="2:2">
      <c r="B6" s="2"/>
    </row>
    <row r="7" spans="2:2">
      <c r="B7" s="2"/>
    </row>
    <row r="8" spans="2:2">
      <c r="B8" s="2"/>
    </row>
    <row r="9" spans="2:2">
      <c r="B9" s="2"/>
    </row>
    <row r="10" spans="2:2">
      <c r="B10" s="2" t="s">
        <v>106</v>
      </c>
    </row>
    <row r="11" spans="2:2">
      <c r="B11" s="2"/>
    </row>
    <row r="12" spans="2:2">
      <c r="B12" s="2" t="s">
        <v>114</v>
      </c>
    </row>
    <row r="13" spans="2:2">
      <c r="B13" s="2"/>
    </row>
    <row r="14" spans="2:2">
      <c r="B14" s="2" t="s">
        <v>470</v>
      </c>
    </row>
    <row r="15" spans="2:2">
      <c r="B15" s="2"/>
    </row>
    <row r="16" spans="2:2">
      <c r="B16" s="2" t="s">
        <v>166</v>
      </c>
    </row>
    <row r="17" spans="2:9">
      <c r="B17" s="2"/>
    </row>
    <row r="18" spans="2:9">
      <c r="B18" s="2" t="s">
        <v>214</v>
      </c>
    </row>
    <row r="20" spans="2:9">
      <c r="B20" s="2" t="s">
        <v>234</v>
      </c>
    </row>
    <row r="21" spans="2:9">
      <c r="B21" s="2"/>
      <c r="C21" s="45" t="s">
        <v>634</v>
      </c>
    </row>
    <row r="22" spans="2:9">
      <c r="B22" s="2"/>
      <c r="C22" s="45" t="s">
        <v>635</v>
      </c>
    </row>
    <row r="23" spans="2:9">
      <c r="B23" s="2"/>
      <c r="C23" s="45"/>
    </row>
    <row r="24" spans="2:9">
      <c r="B24" s="2"/>
    </row>
    <row r="25" spans="2:9">
      <c r="B25" s="2" t="s">
        <v>280</v>
      </c>
    </row>
    <row r="26" spans="2:9">
      <c r="B26" s="2"/>
    </row>
    <row r="27" spans="2:9">
      <c r="B27" s="2" t="s">
        <v>312</v>
      </c>
    </row>
    <row r="28" spans="2:9">
      <c r="B28" s="2"/>
      <c r="C28" t="s">
        <v>636</v>
      </c>
    </row>
    <row r="29" spans="2:9">
      <c r="B29" s="2" t="s">
        <v>319</v>
      </c>
    </row>
    <row r="30" spans="2:9">
      <c r="B30" s="2"/>
    </row>
    <row r="31" spans="2:9">
      <c r="B31" s="2" t="s">
        <v>340</v>
      </c>
    </row>
    <row r="32" spans="2:9">
      <c r="B32" s="2"/>
      <c r="C32" t="s">
        <v>637</v>
      </c>
      <c r="I32" t="s">
        <v>37</v>
      </c>
    </row>
    <row r="33" spans="2:9">
      <c r="B33" s="2"/>
      <c r="C33" t="s">
        <v>638</v>
      </c>
      <c r="I33" t="s">
        <v>37</v>
      </c>
    </row>
    <row r="34" spans="2:9">
      <c r="B34" s="2"/>
      <c r="C34" t="s">
        <v>639</v>
      </c>
      <c r="I34" t="s">
        <v>37</v>
      </c>
    </row>
    <row r="35" spans="2:9">
      <c r="B35" s="2"/>
      <c r="C35" t="s">
        <v>640</v>
      </c>
    </row>
    <row r="36" spans="2:9">
      <c r="B36" s="2"/>
    </row>
    <row r="37" spans="2:9">
      <c r="B37" s="2" t="s">
        <v>407</v>
      </c>
    </row>
    <row r="38" spans="2:9">
      <c r="B38" s="2"/>
    </row>
    <row r="39" spans="2:9">
      <c r="B39" s="14" t="s">
        <v>270</v>
      </c>
    </row>
    <row r="41" spans="2:9">
      <c r="B41" s="2"/>
    </row>
    <row r="42" spans="2:9">
      <c r="B42" s="2"/>
    </row>
    <row r="43" spans="2:9">
      <c r="B43" s="2"/>
    </row>
    <row r="45" spans="2:9">
      <c r="B45" s="2"/>
    </row>
    <row r="47" spans="2:9">
      <c r="B47" s="2"/>
    </row>
    <row r="48" spans="2:9">
      <c r="B48" s="2"/>
    </row>
    <row r="49" spans="2:2">
      <c r="B49" s="2"/>
    </row>
    <row r="51" spans="2:2">
      <c r="B51" s="2"/>
    </row>
    <row r="52" spans="2:2">
      <c r="B52" s="2"/>
    </row>
    <row r="53" spans="2:2">
      <c r="B53" s="2"/>
    </row>
    <row r="54" spans="2:2">
      <c r="B54" s="1"/>
    </row>
    <row r="55" spans="2:2">
      <c r="B55" s="1"/>
    </row>
    <row r="56" spans="2:2">
      <c r="B56" s="1"/>
    </row>
    <row r="58" spans="2:2">
      <c r="B58" s="1"/>
    </row>
    <row r="59" spans="2:2">
      <c r="B59" s="1"/>
    </row>
    <row r="60" spans="2:2">
      <c r="B60" s="1"/>
    </row>
    <row r="62" spans="2:2">
      <c r="B62"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D51AD-82F8-4CB1-B9DE-F253BC1E7A3B}">
  <dimension ref="A3:G52"/>
  <sheetViews>
    <sheetView workbookViewId="0">
      <selection activeCell="C21" sqref="C21"/>
    </sheetView>
  </sheetViews>
  <sheetFormatPr defaultRowHeight="15"/>
  <sheetData>
    <row r="3" spans="2:6">
      <c r="B3" t="s">
        <v>641</v>
      </c>
    </row>
    <row r="5" spans="2:6">
      <c r="B5" s="14"/>
      <c r="C5" s="15" t="s">
        <v>642</v>
      </c>
      <c r="D5" s="14"/>
      <c r="E5" s="14"/>
      <c r="F5" s="14"/>
    </row>
    <row r="6" spans="2:6">
      <c r="B6" s="14"/>
      <c r="C6" s="14"/>
      <c r="D6" s="14" t="s">
        <v>643</v>
      </c>
      <c r="E6" s="14"/>
      <c r="F6" s="14"/>
    </row>
    <row r="7" spans="2:6">
      <c r="B7" s="14"/>
      <c r="C7" s="14"/>
      <c r="D7" s="14"/>
      <c r="E7" s="14"/>
      <c r="F7" s="14"/>
    </row>
    <row r="8" spans="2:6">
      <c r="C8" s="30" t="s">
        <v>644</v>
      </c>
    </row>
    <row r="9" spans="2:6">
      <c r="D9" t="s">
        <v>645</v>
      </c>
    </row>
    <row r="10" spans="2:6">
      <c r="E10" t="s">
        <v>646</v>
      </c>
    </row>
    <row r="11" spans="2:6">
      <c r="D11" t="s">
        <v>647</v>
      </c>
    </row>
    <row r="12" spans="2:6">
      <c r="E12" t="s">
        <v>648</v>
      </c>
    </row>
    <row r="13" spans="2:6">
      <c r="D13" t="s">
        <v>649</v>
      </c>
    </row>
    <row r="14" spans="2:6">
      <c r="E14" t="s">
        <v>650</v>
      </c>
    </row>
    <row r="16" spans="2:6">
      <c r="C16" s="30" t="s">
        <v>651</v>
      </c>
    </row>
    <row r="17" spans="1:7">
      <c r="D17" t="s">
        <v>652</v>
      </c>
    </row>
    <row r="20" spans="1:7">
      <c r="C20" s="14" t="s">
        <v>653</v>
      </c>
      <c r="D20" s="14"/>
      <c r="E20" s="14"/>
      <c r="F20" s="14"/>
      <c r="G20" s="14"/>
    </row>
    <row r="21" spans="1:7">
      <c r="C21" s="14"/>
      <c r="D21" s="14"/>
      <c r="E21" s="14"/>
      <c r="F21" s="14"/>
      <c r="G21" s="14"/>
    </row>
    <row r="22" spans="1:7">
      <c r="A22" s="14"/>
    </row>
    <row r="23" spans="1:7">
      <c r="A23" s="14"/>
      <c r="G23" s="14"/>
    </row>
    <row r="52" ht="18.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F6D79-DE23-40B5-A9FB-E02828102F1F}">
  <dimension ref="A1:DV399"/>
  <sheetViews>
    <sheetView topLeftCell="A193" workbookViewId="0">
      <selection activeCell="AB218" sqref="AB218"/>
    </sheetView>
  </sheetViews>
  <sheetFormatPr defaultColWidth="3.28515625" defaultRowHeight="15"/>
  <cols>
    <col min="1" max="25" width="3.28515625" style="26"/>
    <col min="26" max="35" width="3.28515625" style="27"/>
    <col min="36" max="55" width="3.28515625" style="26"/>
    <col min="56" max="77" width="3.28515625" style="27"/>
    <col min="78" max="16384" width="3.28515625" style="26"/>
  </cols>
  <sheetData>
    <row r="1" spans="2:77">
      <c r="B1" s="102"/>
      <c r="C1" s="102"/>
      <c r="D1" s="102"/>
      <c r="E1" s="102"/>
      <c r="F1" s="102"/>
      <c r="G1" s="102"/>
      <c r="H1" s="102"/>
      <c r="I1" s="102"/>
      <c r="J1" s="102"/>
      <c r="K1" s="102"/>
      <c r="Z1" s="26"/>
      <c r="AA1" s="26"/>
      <c r="AB1" s="26"/>
      <c r="AC1" s="26"/>
      <c r="AD1" s="26"/>
      <c r="AE1" s="26"/>
      <c r="AF1" s="102"/>
      <c r="AG1" s="102"/>
      <c r="AH1" s="102"/>
      <c r="AI1" s="102"/>
      <c r="AJ1" s="102"/>
      <c r="AK1" s="102"/>
      <c r="AL1" s="102"/>
      <c r="AM1" s="102"/>
      <c r="AN1" s="102"/>
      <c r="AO1" s="102"/>
      <c r="AP1" s="102"/>
      <c r="AQ1" s="102"/>
      <c r="AR1" s="102"/>
      <c r="AS1" s="102"/>
      <c r="AT1" s="102"/>
      <c r="AU1" s="102"/>
      <c r="AV1" s="102"/>
      <c r="AW1" s="102"/>
      <c r="AX1" s="102"/>
      <c r="AY1" s="102"/>
      <c r="AZ1" s="102"/>
      <c r="BA1" s="102"/>
      <c r="BD1" s="26"/>
      <c r="BE1" s="26"/>
      <c r="BF1" s="26"/>
      <c r="BG1" s="26"/>
      <c r="BH1" s="26"/>
      <c r="BI1" s="26"/>
      <c r="BJ1" s="26"/>
      <c r="BK1" s="26"/>
      <c r="BL1" s="26"/>
      <c r="BM1" s="26"/>
      <c r="BN1" s="26"/>
      <c r="BO1" s="26"/>
      <c r="BP1" s="26"/>
      <c r="BQ1" s="26"/>
      <c r="BR1" s="26"/>
      <c r="BS1" s="26"/>
      <c r="BT1" s="26"/>
      <c r="BU1" s="26"/>
      <c r="BV1" s="26"/>
      <c r="BW1" s="26"/>
      <c r="BX1" s="26"/>
      <c r="BY1" s="26"/>
    </row>
    <row r="2" spans="2:77">
      <c r="B2" s="28" t="s">
        <v>654</v>
      </c>
      <c r="C2" s="102"/>
      <c r="D2" s="102"/>
      <c r="E2" s="102"/>
      <c r="F2" s="102"/>
      <c r="G2" s="102"/>
      <c r="H2" s="102"/>
      <c r="I2" s="102"/>
      <c r="J2" s="102"/>
      <c r="K2" s="102"/>
      <c r="Z2" s="26"/>
      <c r="AA2" s="26"/>
      <c r="AB2" s="26"/>
      <c r="AC2" s="26"/>
      <c r="AD2" s="26"/>
      <c r="AE2" s="26"/>
      <c r="AF2" s="102"/>
      <c r="AG2" s="102"/>
      <c r="AH2" s="102"/>
      <c r="AI2" s="102"/>
      <c r="AJ2" s="102"/>
      <c r="AK2" s="102"/>
      <c r="AL2" s="102"/>
      <c r="AM2" s="102"/>
      <c r="AN2" s="102"/>
      <c r="AO2" s="102"/>
      <c r="AP2" s="102"/>
      <c r="AQ2" s="102"/>
      <c r="AR2" s="102"/>
      <c r="AS2" s="102"/>
      <c r="AT2" s="102"/>
      <c r="AU2" s="102"/>
      <c r="AV2" s="102"/>
      <c r="AW2" s="102"/>
      <c r="AX2" s="102"/>
      <c r="AY2" s="102"/>
      <c r="AZ2" s="102"/>
      <c r="BA2" s="102"/>
      <c r="BD2" s="26"/>
      <c r="BE2" s="26"/>
      <c r="BF2" s="26"/>
      <c r="BG2" s="26"/>
      <c r="BH2" s="26"/>
      <c r="BI2" s="26"/>
      <c r="BJ2" s="26"/>
      <c r="BK2" s="26"/>
      <c r="BL2" s="26"/>
      <c r="BM2" s="26"/>
      <c r="BN2" s="26"/>
      <c r="BO2" s="26"/>
      <c r="BP2" s="26"/>
      <c r="BQ2" s="26"/>
      <c r="BR2" s="26"/>
      <c r="BS2" s="26"/>
      <c r="BT2" s="26"/>
      <c r="BU2" s="26"/>
      <c r="BV2" s="26"/>
      <c r="BW2" s="26"/>
      <c r="BX2" s="26"/>
      <c r="BY2" s="26"/>
    </row>
    <row r="3" spans="2:77">
      <c r="B3" s="102"/>
      <c r="C3" s="102"/>
      <c r="D3" s="102"/>
      <c r="E3" s="102"/>
      <c r="F3" s="102"/>
      <c r="G3" s="102"/>
      <c r="H3" s="102"/>
      <c r="I3" s="102"/>
      <c r="J3" s="102"/>
      <c r="K3" s="102"/>
      <c r="Z3" s="26"/>
      <c r="AA3" s="26"/>
      <c r="AB3" s="26"/>
      <c r="AC3" s="26"/>
      <c r="AD3" s="26"/>
      <c r="AE3" s="26"/>
      <c r="AF3" s="28" t="s">
        <v>655</v>
      </c>
      <c r="AG3" s="102"/>
      <c r="AH3" s="102"/>
      <c r="AI3" s="102"/>
      <c r="AJ3" s="102"/>
      <c r="AK3" s="102"/>
      <c r="AL3" s="102"/>
      <c r="AM3" s="102"/>
      <c r="AN3" s="102"/>
      <c r="AO3" s="102"/>
      <c r="AP3" s="102"/>
      <c r="AQ3" s="102"/>
      <c r="AR3" s="102"/>
      <c r="AS3" s="102"/>
      <c r="AT3" s="102"/>
      <c r="AU3" s="102"/>
      <c r="AV3" s="102"/>
      <c r="AW3" s="102"/>
      <c r="AX3" s="102"/>
      <c r="AY3" s="102"/>
      <c r="AZ3" s="102"/>
      <c r="BA3" s="102"/>
      <c r="BD3" s="26"/>
      <c r="BE3" s="26"/>
      <c r="BF3" s="26"/>
      <c r="BG3" s="26"/>
      <c r="BH3" s="26"/>
      <c r="BI3" s="26"/>
      <c r="BJ3" s="26"/>
      <c r="BK3" s="26"/>
      <c r="BL3" s="26"/>
      <c r="BM3" s="26"/>
      <c r="BN3" s="26"/>
      <c r="BO3" s="26"/>
      <c r="BP3" s="26"/>
      <c r="BQ3" s="26"/>
      <c r="BR3" s="26"/>
      <c r="BS3" s="26"/>
      <c r="BT3" s="26"/>
      <c r="BU3" s="26"/>
      <c r="BV3" s="26"/>
      <c r="BW3" s="26"/>
      <c r="BX3" s="26"/>
      <c r="BY3" s="26"/>
    </row>
    <row r="4" spans="2:77">
      <c r="B4" s="102" t="s">
        <v>656</v>
      </c>
      <c r="C4" s="102"/>
      <c r="D4" s="102"/>
      <c r="E4" s="102"/>
      <c r="F4" s="102"/>
      <c r="G4" s="102"/>
      <c r="H4" s="102"/>
      <c r="I4" s="102"/>
      <c r="J4" s="102"/>
      <c r="K4" s="102"/>
      <c r="P4" s="102" t="s">
        <v>657</v>
      </c>
      <c r="Z4" s="26"/>
      <c r="AA4" s="26"/>
      <c r="AB4" s="26"/>
      <c r="AC4" s="26"/>
      <c r="AD4" s="26"/>
      <c r="AE4" s="26"/>
      <c r="AF4" s="102"/>
      <c r="AG4" s="102"/>
      <c r="AH4" s="102"/>
      <c r="AI4" s="102"/>
      <c r="AJ4" s="102"/>
      <c r="AK4" s="102"/>
      <c r="AL4" s="102"/>
      <c r="AM4" s="102"/>
      <c r="AN4" s="102"/>
      <c r="AO4" s="102"/>
      <c r="AP4" s="102"/>
      <c r="AQ4" s="102"/>
      <c r="AR4" s="102"/>
      <c r="AS4" s="102"/>
      <c r="AT4" s="102"/>
      <c r="AU4" s="102"/>
      <c r="AV4" s="102"/>
      <c r="AW4" s="102"/>
      <c r="AX4" s="102"/>
      <c r="AY4" s="102"/>
      <c r="AZ4" s="102"/>
      <c r="BA4" s="102"/>
      <c r="BD4" s="26"/>
      <c r="BE4" s="26"/>
      <c r="BF4" s="26"/>
      <c r="BG4" s="26"/>
      <c r="BH4" s="26"/>
      <c r="BI4" s="26"/>
      <c r="BJ4" s="26"/>
      <c r="BK4" s="26"/>
      <c r="BL4" s="26"/>
      <c r="BM4" s="26"/>
      <c r="BN4" s="26"/>
      <c r="BO4" s="26"/>
      <c r="BP4" s="26"/>
      <c r="BQ4" s="26"/>
      <c r="BR4" s="26"/>
      <c r="BS4" s="26"/>
      <c r="BT4" s="26"/>
      <c r="BU4" s="26"/>
      <c r="BV4" s="26"/>
      <c r="BW4" s="26"/>
      <c r="BX4" s="26"/>
      <c r="BY4" s="26"/>
    </row>
    <row r="5" spans="2:77">
      <c r="C5" s="102"/>
      <c r="D5" s="102"/>
      <c r="E5" s="102"/>
      <c r="F5" s="102"/>
      <c r="G5" s="102"/>
      <c r="H5" s="102"/>
      <c r="I5" s="102"/>
      <c r="J5" s="102"/>
      <c r="K5" s="102"/>
      <c r="Z5" s="26"/>
      <c r="AA5" s="26"/>
      <c r="AB5" s="26"/>
      <c r="AC5" s="26"/>
      <c r="AD5" s="26"/>
      <c r="AE5" s="26"/>
      <c r="AF5" s="102"/>
      <c r="AG5" s="102"/>
      <c r="AH5" s="102" t="s">
        <v>658</v>
      </c>
      <c r="AI5" s="102"/>
      <c r="AJ5" s="102"/>
      <c r="AK5" s="102"/>
      <c r="AL5" s="102"/>
      <c r="AM5" s="102"/>
      <c r="AN5" s="102"/>
      <c r="AO5" s="102"/>
      <c r="AP5" s="102"/>
      <c r="AQ5" s="102"/>
      <c r="AR5" s="102"/>
      <c r="AS5" s="102"/>
      <c r="AT5" s="102"/>
      <c r="AU5" s="102"/>
      <c r="AV5" s="102"/>
      <c r="AW5" s="102"/>
      <c r="AX5" s="102"/>
      <c r="AY5" s="102"/>
      <c r="AZ5" s="102"/>
      <c r="BA5" s="102"/>
      <c r="BD5" s="26"/>
      <c r="BE5" s="26"/>
      <c r="BF5" s="26"/>
      <c r="BG5" s="26"/>
      <c r="BH5" s="26"/>
      <c r="BI5" s="26"/>
      <c r="BJ5" s="26"/>
      <c r="BK5" s="26"/>
      <c r="BL5" s="26"/>
      <c r="BM5" s="26"/>
      <c r="BN5" s="26"/>
      <c r="BO5" s="26"/>
      <c r="BP5" s="26"/>
      <c r="BQ5" s="26"/>
      <c r="BR5" s="26"/>
      <c r="BS5" s="26"/>
      <c r="BT5" s="26"/>
      <c r="BU5" s="26"/>
      <c r="BV5" s="26"/>
      <c r="BW5" s="26"/>
      <c r="BX5" s="26"/>
      <c r="BY5" s="26"/>
    </row>
    <row r="6" spans="2:77">
      <c r="B6" s="28" t="s">
        <v>659</v>
      </c>
      <c r="C6" s="102"/>
      <c r="D6" s="102"/>
      <c r="E6" s="102"/>
      <c r="F6" s="102"/>
      <c r="G6" s="102"/>
      <c r="H6" s="102"/>
      <c r="I6" s="102"/>
      <c r="J6" s="102"/>
      <c r="K6" s="102"/>
      <c r="O6" s="28" t="s">
        <v>660</v>
      </c>
      <c r="Z6" s="26"/>
      <c r="AA6" s="26"/>
      <c r="AB6" s="26"/>
      <c r="AC6" s="26"/>
      <c r="AD6" s="26"/>
      <c r="AE6" s="26"/>
      <c r="AF6" s="102"/>
      <c r="AG6" s="102"/>
      <c r="AH6" s="102" t="s">
        <v>661</v>
      </c>
      <c r="AI6" s="102"/>
      <c r="AJ6" s="102"/>
      <c r="AK6" s="102"/>
      <c r="AL6" s="102"/>
      <c r="AM6" s="102"/>
      <c r="AN6" s="102"/>
      <c r="AO6" s="102"/>
      <c r="AP6" s="102"/>
      <c r="AQ6" s="102"/>
      <c r="AR6" s="102"/>
      <c r="AS6" s="102"/>
      <c r="AT6" s="102"/>
      <c r="AU6" s="102"/>
      <c r="AV6" s="102"/>
      <c r="AW6" s="102"/>
      <c r="AX6" s="102"/>
      <c r="AY6" s="102"/>
      <c r="AZ6" s="102"/>
      <c r="BA6" s="102"/>
      <c r="BD6" s="26"/>
      <c r="BE6" s="26"/>
      <c r="BF6" s="26"/>
      <c r="BG6" s="26"/>
      <c r="BH6" s="26"/>
      <c r="BI6" s="26"/>
      <c r="BJ6" s="26"/>
      <c r="BK6" s="26"/>
      <c r="BL6" s="26"/>
      <c r="BM6" s="26"/>
      <c r="BN6" s="26"/>
      <c r="BO6" s="26"/>
      <c r="BP6" s="26"/>
      <c r="BQ6" s="26"/>
      <c r="BR6" s="26"/>
      <c r="BS6" s="26"/>
      <c r="BT6" s="26"/>
      <c r="BU6" s="26"/>
      <c r="BV6" s="26"/>
      <c r="BW6" s="26"/>
      <c r="BX6" s="26"/>
      <c r="BY6" s="26"/>
    </row>
    <row r="7" spans="2:77">
      <c r="C7" s="102"/>
      <c r="D7" s="102"/>
      <c r="E7" s="102"/>
      <c r="F7" s="102"/>
      <c r="G7" s="102"/>
      <c r="H7" s="102"/>
      <c r="I7" s="102"/>
      <c r="J7" s="102"/>
      <c r="K7" s="102"/>
      <c r="Z7" s="26"/>
      <c r="AA7" s="26"/>
      <c r="AB7" s="26"/>
      <c r="AC7" s="26"/>
      <c r="AD7" s="26"/>
      <c r="AE7" s="26"/>
      <c r="AF7" s="102"/>
      <c r="AG7" s="102"/>
      <c r="AH7" s="102" t="s">
        <v>662</v>
      </c>
      <c r="AI7" s="102"/>
      <c r="AJ7" s="102"/>
      <c r="AK7" s="102"/>
      <c r="AL7" s="102"/>
      <c r="AM7" s="102"/>
      <c r="AN7" s="102"/>
      <c r="AO7" s="102"/>
      <c r="AP7" s="102"/>
      <c r="AQ7" s="102"/>
      <c r="AR7" s="102"/>
      <c r="AS7" s="102"/>
      <c r="AT7" s="102"/>
      <c r="AU7" s="102"/>
      <c r="AV7" s="102"/>
      <c r="AW7" s="102"/>
      <c r="AX7" s="102"/>
      <c r="AY7" s="102"/>
      <c r="AZ7" s="102"/>
      <c r="BA7" s="102"/>
      <c r="BD7" s="26"/>
      <c r="BE7" s="26"/>
      <c r="BF7" s="26"/>
      <c r="BG7" s="26"/>
      <c r="BH7" s="26"/>
      <c r="BI7" s="26"/>
      <c r="BJ7" s="26"/>
      <c r="BK7" s="26"/>
      <c r="BL7" s="26"/>
      <c r="BM7" s="26"/>
      <c r="BN7" s="26"/>
      <c r="BO7" s="26"/>
      <c r="BP7" s="26"/>
      <c r="BQ7" s="26"/>
      <c r="BR7" s="26"/>
      <c r="BS7" s="26"/>
      <c r="BT7" s="26"/>
      <c r="BU7" s="26"/>
      <c r="BV7" s="26"/>
      <c r="BW7" s="26"/>
      <c r="BX7" s="26"/>
      <c r="BY7" s="26"/>
    </row>
    <row r="8" spans="2:77">
      <c r="B8" s="28" t="s">
        <v>663</v>
      </c>
      <c r="D8" s="102"/>
      <c r="E8" s="102"/>
      <c r="F8" s="102"/>
      <c r="G8" s="102"/>
      <c r="H8" s="102"/>
      <c r="I8" s="102"/>
      <c r="J8" s="102"/>
      <c r="K8" s="102"/>
      <c r="Z8" s="26"/>
      <c r="AA8" s="26"/>
      <c r="AB8" s="26"/>
      <c r="AC8" s="26"/>
      <c r="AD8" s="26"/>
      <c r="AE8" s="26"/>
      <c r="AF8" s="102"/>
      <c r="AG8" s="102"/>
      <c r="AH8" s="102" t="s">
        <v>664</v>
      </c>
      <c r="AI8" s="102"/>
      <c r="AJ8" s="102"/>
      <c r="AK8" s="102"/>
      <c r="AL8" s="102"/>
      <c r="AM8" s="102"/>
      <c r="AN8" s="102"/>
      <c r="AO8" s="102"/>
      <c r="AP8" s="102"/>
      <c r="AQ8" s="102"/>
      <c r="AR8" s="102"/>
      <c r="AS8" s="102"/>
      <c r="AT8" s="102"/>
      <c r="AU8" s="102"/>
      <c r="AV8" s="102"/>
      <c r="AW8" s="102"/>
      <c r="AX8" s="102"/>
      <c r="AY8" s="102"/>
      <c r="AZ8" s="102"/>
      <c r="BA8" s="102"/>
      <c r="BD8" s="26"/>
      <c r="BE8" s="26"/>
      <c r="BF8" s="26"/>
      <c r="BG8" s="26"/>
      <c r="BH8" s="26"/>
      <c r="BI8" s="26"/>
      <c r="BJ8" s="26"/>
      <c r="BK8" s="26"/>
      <c r="BL8" s="26"/>
      <c r="BM8" s="26"/>
      <c r="BN8" s="26"/>
      <c r="BO8" s="26"/>
      <c r="BP8" s="26"/>
      <c r="BQ8" s="26"/>
      <c r="BR8" s="26"/>
      <c r="BS8" s="26"/>
      <c r="BT8" s="26"/>
      <c r="BU8" s="26"/>
      <c r="BV8" s="26"/>
      <c r="BW8" s="26"/>
      <c r="BX8" s="26"/>
      <c r="BY8" s="26"/>
    </row>
    <row r="9" spans="2:77">
      <c r="C9" s="102" t="s">
        <v>665</v>
      </c>
      <c r="D9" s="102"/>
      <c r="E9" s="102"/>
      <c r="F9" s="102"/>
      <c r="G9" s="102"/>
      <c r="H9" s="102"/>
      <c r="I9" s="102"/>
      <c r="J9" s="102"/>
      <c r="K9" s="102"/>
      <c r="P9" s="102" t="s">
        <v>666</v>
      </c>
      <c r="Z9" s="26"/>
      <c r="AA9" s="26"/>
      <c r="AB9" s="26"/>
      <c r="AC9" s="26"/>
      <c r="AD9" s="26"/>
      <c r="AE9" s="26"/>
      <c r="AF9" s="102"/>
      <c r="AG9" s="102"/>
      <c r="AH9" s="102"/>
      <c r="AI9" s="102" t="s">
        <v>667</v>
      </c>
      <c r="AJ9" s="102"/>
      <c r="AK9" s="102"/>
      <c r="AL9" s="102"/>
      <c r="AM9" s="102"/>
      <c r="AN9" s="102"/>
      <c r="AO9" s="102"/>
      <c r="AP9" s="102"/>
      <c r="AQ9" s="102"/>
      <c r="AR9" s="102"/>
      <c r="AS9" s="102"/>
      <c r="AT9" s="102"/>
      <c r="AU9" s="102"/>
      <c r="AV9" s="102"/>
      <c r="AW9" s="102"/>
      <c r="AX9" s="102"/>
      <c r="AY9" s="102"/>
      <c r="AZ9" s="102"/>
      <c r="BA9" s="102"/>
      <c r="BD9" s="26"/>
      <c r="BE9" s="26"/>
      <c r="BF9" s="26"/>
      <c r="BG9" s="26"/>
      <c r="BH9" s="26"/>
      <c r="BI9" s="26"/>
      <c r="BJ9" s="26"/>
      <c r="BK9" s="26"/>
      <c r="BL9" s="26"/>
      <c r="BM9" s="26"/>
      <c r="BN9" s="26"/>
      <c r="BO9" s="26"/>
      <c r="BP9" s="26"/>
      <c r="BQ9" s="26"/>
      <c r="BR9" s="26"/>
      <c r="BS9" s="26"/>
      <c r="BT9" s="26"/>
      <c r="BU9" s="26"/>
      <c r="BV9" s="26"/>
      <c r="BW9" s="26"/>
      <c r="BX9" s="26"/>
      <c r="BY9" s="26"/>
    </row>
    <row r="10" spans="2:77">
      <c r="B10" s="102"/>
      <c r="C10" s="102" t="s">
        <v>668</v>
      </c>
      <c r="D10" s="102"/>
      <c r="E10" s="102"/>
      <c r="F10" s="102"/>
      <c r="G10" s="102"/>
      <c r="H10" s="102"/>
      <c r="I10" s="102"/>
      <c r="J10" s="102"/>
      <c r="K10" s="102"/>
      <c r="P10" s="102" t="s">
        <v>669</v>
      </c>
      <c r="Z10" s="26"/>
      <c r="AA10" s="26"/>
      <c r="AB10" s="26"/>
      <c r="AC10" s="26"/>
      <c r="AD10" s="26"/>
      <c r="AE10" s="26"/>
      <c r="AF10" s="102"/>
      <c r="AG10" s="102"/>
      <c r="AH10" s="102"/>
      <c r="AI10" s="102" t="s">
        <v>670</v>
      </c>
      <c r="AJ10" s="102"/>
      <c r="AK10" s="102"/>
      <c r="AL10" s="102"/>
      <c r="AM10" s="102"/>
      <c r="AN10" s="102"/>
      <c r="AO10" s="102"/>
      <c r="AP10" s="102"/>
      <c r="AQ10" s="102"/>
      <c r="AR10" s="102"/>
      <c r="AS10" s="102"/>
      <c r="AT10" s="102"/>
      <c r="AU10" s="102"/>
      <c r="AV10" s="102"/>
      <c r="AW10" s="102"/>
      <c r="AX10" s="102"/>
      <c r="AY10" s="102"/>
      <c r="AZ10" s="102"/>
      <c r="BA10" s="102"/>
      <c r="BD10" s="26"/>
      <c r="BE10" s="26"/>
      <c r="BF10" s="26"/>
      <c r="BG10" s="26"/>
      <c r="BH10" s="26"/>
      <c r="BI10" s="26"/>
      <c r="BJ10" s="26"/>
      <c r="BK10" s="26"/>
      <c r="BL10" s="26"/>
      <c r="BM10" s="26"/>
      <c r="BN10" s="26"/>
      <c r="BO10" s="26"/>
      <c r="BP10" s="26"/>
      <c r="BQ10" s="26"/>
      <c r="BR10" s="26"/>
      <c r="BS10" s="26"/>
      <c r="BT10" s="26"/>
      <c r="BU10" s="26"/>
      <c r="BV10" s="26"/>
      <c r="BW10" s="26"/>
      <c r="BX10" s="26"/>
      <c r="BY10" s="26"/>
    </row>
    <row r="11" spans="2:77">
      <c r="C11" s="102" t="s">
        <v>671</v>
      </c>
      <c r="D11" s="102"/>
      <c r="E11" s="102"/>
      <c r="F11" s="102"/>
      <c r="G11" s="102"/>
      <c r="H11" s="102"/>
      <c r="I11" s="102"/>
      <c r="J11" s="102"/>
      <c r="K11" s="102"/>
      <c r="P11" s="102" t="s">
        <v>672</v>
      </c>
      <c r="Z11" s="26"/>
      <c r="AA11" s="26"/>
      <c r="AB11" s="26"/>
      <c r="AC11" s="26"/>
      <c r="AD11" s="26"/>
      <c r="AE11" s="26"/>
      <c r="AF11" s="102"/>
      <c r="AG11" s="102"/>
      <c r="AH11" s="102"/>
      <c r="AI11" s="102" t="s">
        <v>673</v>
      </c>
      <c r="AJ11" s="102"/>
      <c r="AK11" s="102"/>
      <c r="AL11" s="102"/>
      <c r="AM11" s="102"/>
      <c r="AN11" s="102"/>
      <c r="AO11" s="102"/>
      <c r="AP11" s="102"/>
      <c r="AQ11" s="102"/>
      <c r="AR11" s="102"/>
      <c r="AS11" s="102"/>
      <c r="AT11" s="102"/>
      <c r="AU11" s="102"/>
      <c r="AV11" s="102"/>
      <c r="AW11" s="102"/>
      <c r="AX11" s="102"/>
      <c r="AY11" s="102"/>
      <c r="AZ11" s="102"/>
      <c r="BA11" s="102"/>
      <c r="BD11" s="26"/>
      <c r="BE11" s="26"/>
      <c r="BF11" s="26"/>
      <c r="BG11" s="26"/>
      <c r="BH11" s="26"/>
      <c r="BI11" s="26"/>
      <c r="BJ11" s="26"/>
      <c r="BK11" s="26"/>
      <c r="BL11" s="26"/>
      <c r="BM11" s="26"/>
      <c r="BN11" s="26"/>
      <c r="BO11" s="26"/>
      <c r="BP11" s="26"/>
      <c r="BQ11" s="26"/>
      <c r="BR11" s="26"/>
      <c r="BS11" s="26"/>
      <c r="BT11" s="26"/>
      <c r="BU11" s="26"/>
      <c r="BV11" s="26"/>
      <c r="BW11" s="26"/>
      <c r="BX11" s="26"/>
      <c r="BY11" s="26"/>
    </row>
    <row r="12" spans="2:77">
      <c r="C12" s="102" t="s">
        <v>674</v>
      </c>
      <c r="D12" s="102"/>
      <c r="E12" s="102"/>
      <c r="F12" s="29"/>
      <c r="G12" s="29"/>
      <c r="H12" s="29"/>
      <c r="I12" s="29"/>
      <c r="J12" s="102"/>
      <c r="K12" s="102"/>
      <c r="Z12" s="26"/>
      <c r="AA12" s="26"/>
      <c r="AB12" s="26"/>
      <c r="AC12" s="26"/>
      <c r="AD12" s="26"/>
      <c r="AE12" s="26"/>
      <c r="AF12" s="102"/>
      <c r="AG12" s="102"/>
      <c r="AH12" s="102"/>
      <c r="AI12" s="102" t="s">
        <v>675</v>
      </c>
      <c r="AJ12" s="102"/>
      <c r="AK12" s="102"/>
      <c r="AL12" s="102"/>
      <c r="AM12" s="102"/>
      <c r="AN12" s="102"/>
      <c r="AO12" s="102"/>
      <c r="AP12" s="102"/>
      <c r="AQ12" s="102"/>
      <c r="AR12" s="102"/>
      <c r="AS12" s="102"/>
      <c r="AT12" s="102"/>
      <c r="AU12" s="102"/>
      <c r="AV12" s="102"/>
      <c r="AW12" s="102"/>
      <c r="AX12" s="102"/>
      <c r="AY12" s="102"/>
      <c r="AZ12" s="102"/>
      <c r="BA12" s="102"/>
      <c r="BD12" s="26"/>
      <c r="BE12" s="26"/>
      <c r="BF12" s="26"/>
      <c r="BG12" s="26"/>
      <c r="BH12" s="26"/>
      <c r="BI12" s="26"/>
      <c r="BJ12" s="26"/>
      <c r="BK12" s="26"/>
      <c r="BL12" s="26"/>
      <c r="BM12" s="26"/>
      <c r="BN12" s="26"/>
      <c r="BO12" s="26"/>
      <c r="BP12" s="26"/>
      <c r="BQ12" s="26"/>
      <c r="BR12" s="26"/>
      <c r="BS12" s="26"/>
      <c r="BT12" s="26"/>
      <c r="BU12" s="26"/>
      <c r="BV12" s="26"/>
      <c r="BW12" s="26"/>
      <c r="BX12" s="26"/>
      <c r="BY12" s="26"/>
    </row>
    <row r="13" spans="2:77">
      <c r="B13" s="29"/>
      <c r="D13" s="29"/>
      <c r="E13" s="29"/>
      <c r="F13" s="29"/>
      <c r="G13" s="29"/>
      <c r="H13" s="29"/>
      <c r="I13" s="29"/>
      <c r="J13" s="102"/>
      <c r="K13" s="102"/>
      <c r="Z13" s="26"/>
      <c r="AA13" s="26"/>
      <c r="AB13" s="26"/>
      <c r="AC13" s="26"/>
      <c r="AD13" s="26"/>
      <c r="AE13" s="26"/>
      <c r="AF13" s="102"/>
      <c r="AG13" s="102"/>
      <c r="AH13" s="102"/>
      <c r="AI13" s="102" t="s">
        <v>676</v>
      </c>
      <c r="AJ13" s="102"/>
      <c r="AK13" s="102"/>
      <c r="AL13" s="102"/>
      <c r="AM13" s="102"/>
      <c r="AN13" s="102"/>
      <c r="AO13" s="102"/>
      <c r="AP13" s="102"/>
      <c r="AQ13" s="102"/>
      <c r="AR13" s="102"/>
      <c r="AS13" s="102"/>
      <c r="AT13" s="102"/>
      <c r="AU13" s="102"/>
      <c r="AV13" s="102"/>
      <c r="AW13" s="102"/>
      <c r="AX13" s="102"/>
      <c r="AY13" s="102"/>
      <c r="AZ13" s="102"/>
      <c r="BA13" s="102"/>
      <c r="BD13" s="26"/>
      <c r="BE13" s="26"/>
      <c r="BF13" s="26"/>
      <c r="BG13" s="26"/>
      <c r="BH13" s="26"/>
      <c r="BI13" s="26"/>
      <c r="BJ13" s="26"/>
      <c r="BK13" s="26"/>
      <c r="BL13" s="26"/>
      <c r="BM13" s="26"/>
      <c r="BN13" s="26"/>
      <c r="BO13" s="26"/>
      <c r="BP13" s="26"/>
      <c r="BQ13" s="26"/>
      <c r="BR13" s="26"/>
      <c r="BS13" s="26"/>
      <c r="BT13" s="26"/>
      <c r="BU13" s="26"/>
      <c r="BV13" s="26"/>
      <c r="BW13" s="26"/>
      <c r="BX13" s="26"/>
      <c r="BY13" s="26"/>
    </row>
    <row r="14" spans="2:77">
      <c r="B14" s="28" t="s">
        <v>677</v>
      </c>
      <c r="D14" s="29"/>
      <c r="E14" s="29"/>
      <c r="F14" s="29"/>
      <c r="G14" s="29"/>
      <c r="H14" s="29"/>
      <c r="I14" s="29"/>
      <c r="J14" s="102"/>
      <c r="K14" s="102"/>
      <c r="Z14" s="26"/>
      <c r="AA14" s="26"/>
      <c r="AB14" s="26"/>
      <c r="AC14" s="26"/>
      <c r="AD14" s="26"/>
      <c r="AE14" s="26"/>
      <c r="AF14" s="102"/>
      <c r="AG14" s="102"/>
      <c r="AH14" s="102"/>
      <c r="AI14" s="102" t="s">
        <v>678</v>
      </c>
      <c r="AJ14" s="102"/>
      <c r="AK14" s="102"/>
      <c r="AL14" s="102"/>
      <c r="AM14" s="102"/>
      <c r="AN14" s="102"/>
      <c r="AO14" s="102"/>
      <c r="AP14" s="102"/>
      <c r="AQ14" s="102"/>
      <c r="AR14" s="102"/>
      <c r="AS14" s="102"/>
      <c r="AT14" s="102"/>
      <c r="AU14" s="102"/>
      <c r="AV14" s="102"/>
      <c r="AW14" s="102"/>
      <c r="AX14" s="102"/>
      <c r="AY14" s="102"/>
      <c r="AZ14" s="102"/>
      <c r="BA14" s="102"/>
      <c r="BD14" s="26"/>
      <c r="BE14" s="26"/>
      <c r="BF14" s="26"/>
      <c r="BG14" s="26"/>
      <c r="BH14" s="26"/>
      <c r="BI14" s="26"/>
      <c r="BJ14" s="26"/>
      <c r="BK14" s="26"/>
      <c r="BL14" s="26"/>
      <c r="BM14" s="26"/>
      <c r="BN14" s="26"/>
      <c r="BO14" s="26"/>
      <c r="BP14" s="26"/>
      <c r="BQ14" s="26"/>
      <c r="BR14" s="26"/>
      <c r="BS14" s="26"/>
      <c r="BT14" s="26"/>
      <c r="BU14" s="26"/>
      <c r="BV14" s="26"/>
      <c r="BW14" s="26"/>
      <c r="BX14" s="26"/>
      <c r="BY14" s="26"/>
    </row>
    <row r="15" spans="2:77">
      <c r="C15" s="102" t="s">
        <v>679</v>
      </c>
      <c r="D15" s="29"/>
      <c r="E15" s="29"/>
      <c r="F15" s="29"/>
      <c r="G15" s="29"/>
      <c r="H15" s="29"/>
      <c r="I15" s="29"/>
      <c r="J15" s="102"/>
      <c r="K15" s="102"/>
      <c r="P15" s="102" t="s">
        <v>680</v>
      </c>
      <c r="Z15" s="26"/>
      <c r="AA15" s="26"/>
      <c r="AB15" s="26"/>
      <c r="AC15" s="26"/>
      <c r="AD15" s="26"/>
      <c r="AE15" s="26"/>
      <c r="AF15" s="102"/>
      <c r="AG15" s="102"/>
      <c r="AH15" s="102" t="s">
        <v>681</v>
      </c>
      <c r="AI15" s="102"/>
      <c r="AJ15" s="102"/>
      <c r="AK15" s="102"/>
      <c r="AL15" s="102"/>
      <c r="AM15" s="102"/>
      <c r="AN15" s="102"/>
      <c r="AO15" s="102"/>
      <c r="AP15" s="102"/>
      <c r="AQ15" s="102"/>
      <c r="AR15" s="102"/>
      <c r="AS15" s="102"/>
      <c r="AT15" s="102"/>
      <c r="AU15" s="102"/>
      <c r="AV15" s="102"/>
      <c r="AW15" s="102"/>
      <c r="AX15" s="102"/>
      <c r="AY15" s="102"/>
      <c r="AZ15" s="102"/>
      <c r="BA15" s="102"/>
      <c r="BD15" s="26"/>
      <c r="BE15" s="26"/>
      <c r="BF15" s="26"/>
      <c r="BG15" s="26"/>
      <c r="BH15" s="26"/>
      <c r="BI15" s="26"/>
      <c r="BJ15" s="26"/>
      <c r="BK15" s="26"/>
      <c r="BL15" s="26"/>
      <c r="BM15" s="26"/>
      <c r="BN15" s="26"/>
      <c r="BO15" s="26"/>
      <c r="BP15" s="26"/>
      <c r="BQ15" s="26"/>
      <c r="BR15" s="26"/>
      <c r="BS15" s="26"/>
      <c r="BT15" s="26"/>
      <c r="BU15" s="26"/>
      <c r="BV15" s="26"/>
      <c r="BW15" s="26"/>
      <c r="BX15" s="26"/>
      <c r="BY15" s="26"/>
    </row>
    <row r="16" spans="2:77">
      <c r="C16" s="29" t="s">
        <v>682</v>
      </c>
      <c r="D16" s="29"/>
      <c r="E16" s="29"/>
      <c r="F16" s="29"/>
      <c r="G16" s="29"/>
      <c r="H16" s="29"/>
      <c r="I16" s="29"/>
      <c r="J16" s="102"/>
      <c r="K16" s="102"/>
      <c r="P16" s="102" t="s">
        <v>683</v>
      </c>
      <c r="Z16" s="26"/>
      <c r="AA16" s="26"/>
      <c r="AB16" s="26"/>
      <c r="AC16" s="26"/>
      <c r="AD16" s="26"/>
      <c r="AE16" s="26"/>
      <c r="AF16" s="102"/>
      <c r="AG16" s="102"/>
      <c r="AH16" s="102" t="s">
        <v>684</v>
      </c>
      <c r="AI16" s="102"/>
      <c r="AJ16" s="102"/>
      <c r="AK16" s="102"/>
      <c r="AL16" s="102"/>
      <c r="AM16" s="102"/>
      <c r="AN16" s="102"/>
      <c r="AO16" s="102"/>
      <c r="AP16" s="102"/>
      <c r="AQ16" s="102"/>
      <c r="AR16" s="102"/>
      <c r="AS16" s="102"/>
      <c r="AT16" s="102"/>
      <c r="AU16" s="102"/>
      <c r="AV16" s="102"/>
      <c r="AW16" s="102"/>
      <c r="AX16" s="102"/>
      <c r="AY16" s="102"/>
      <c r="AZ16" s="102"/>
      <c r="BA16" s="102"/>
      <c r="BD16" s="26"/>
      <c r="BE16" s="26"/>
      <c r="BF16" s="26"/>
      <c r="BG16" s="26"/>
      <c r="BH16" s="26"/>
      <c r="BI16" s="26"/>
      <c r="BJ16" s="26"/>
      <c r="BK16" s="26"/>
      <c r="BL16" s="26"/>
      <c r="BM16" s="26"/>
      <c r="BN16" s="26"/>
      <c r="BO16" s="26"/>
      <c r="BP16" s="26"/>
      <c r="BQ16" s="26"/>
      <c r="BR16" s="26"/>
      <c r="BS16" s="26"/>
      <c r="BT16" s="26"/>
      <c r="BU16" s="26"/>
      <c r="BV16" s="26"/>
      <c r="BW16" s="26"/>
      <c r="BX16" s="26"/>
      <c r="BY16" s="26"/>
    </row>
    <row r="17" spans="1:77">
      <c r="C17" s="102" t="s">
        <v>685</v>
      </c>
      <c r="D17" s="29"/>
      <c r="E17" s="29"/>
      <c r="F17" s="29"/>
      <c r="G17" s="29"/>
      <c r="H17" s="29"/>
      <c r="I17" s="29"/>
      <c r="J17" s="102"/>
      <c r="K17" s="102"/>
      <c r="P17" s="102" t="s">
        <v>686</v>
      </c>
      <c r="Z17" s="26"/>
      <c r="AA17" s="26"/>
      <c r="AB17" s="26"/>
      <c r="AC17" s="26"/>
      <c r="AD17" s="26"/>
      <c r="AE17" s="26"/>
      <c r="AF17" s="102"/>
      <c r="AG17" s="102"/>
      <c r="AH17" s="102" t="s">
        <v>687</v>
      </c>
      <c r="AI17" s="102"/>
      <c r="AJ17" s="102"/>
      <c r="AK17" s="102"/>
      <c r="AL17" s="102"/>
      <c r="AM17" s="102"/>
      <c r="AN17" s="102"/>
      <c r="AO17" s="102"/>
      <c r="AP17" s="102"/>
      <c r="AQ17" s="102"/>
      <c r="AR17" s="102"/>
      <c r="AS17" s="102"/>
      <c r="AT17" s="102"/>
      <c r="AU17" s="102"/>
      <c r="AV17" s="102"/>
      <c r="AW17" s="102"/>
      <c r="AX17" s="102"/>
      <c r="AY17" s="102"/>
      <c r="AZ17" s="102"/>
      <c r="BA17" s="102"/>
      <c r="BD17" s="26"/>
      <c r="BE17" s="26"/>
      <c r="BF17" s="26"/>
      <c r="BG17" s="26"/>
      <c r="BH17" s="26"/>
      <c r="BI17" s="26"/>
      <c r="BJ17" s="26"/>
      <c r="BK17" s="26"/>
      <c r="BL17" s="26"/>
      <c r="BM17" s="26"/>
      <c r="BN17" s="26"/>
      <c r="BO17" s="26"/>
      <c r="BP17" s="26"/>
      <c r="BQ17" s="26"/>
      <c r="BR17" s="26"/>
      <c r="BS17" s="26"/>
      <c r="BT17" s="26"/>
      <c r="BU17" s="26"/>
      <c r="BV17" s="26"/>
      <c r="BW17" s="26"/>
      <c r="BX17" s="26"/>
      <c r="BY17" s="26"/>
    </row>
    <row r="18" spans="1:77">
      <c r="D18" s="29"/>
      <c r="E18" s="29"/>
      <c r="F18" s="29"/>
      <c r="G18" s="29"/>
      <c r="H18" s="29"/>
      <c r="I18" s="29"/>
      <c r="J18" s="102"/>
      <c r="K18" s="102"/>
      <c r="P18" s="102"/>
      <c r="Z18" s="26"/>
      <c r="AA18" s="26"/>
      <c r="AB18" s="26"/>
      <c r="AC18" s="26"/>
      <c r="AD18" s="26"/>
      <c r="AE18" s="26"/>
      <c r="AF18" s="102"/>
      <c r="AG18" s="102"/>
      <c r="AH18" s="102" t="s">
        <v>688</v>
      </c>
      <c r="AI18" s="102"/>
      <c r="AJ18" s="102"/>
      <c r="AK18" s="102"/>
      <c r="AL18" s="102"/>
      <c r="AM18" s="102"/>
      <c r="AN18" s="102"/>
      <c r="AO18" s="102"/>
      <c r="AP18" s="102"/>
      <c r="AQ18" s="102"/>
      <c r="AR18" s="102"/>
      <c r="AS18" s="102"/>
      <c r="AT18" s="102"/>
      <c r="AU18" s="102"/>
      <c r="AV18" s="102"/>
      <c r="AW18" s="102"/>
      <c r="AX18" s="102"/>
      <c r="AY18" s="102"/>
      <c r="AZ18" s="102"/>
      <c r="BA18" s="102"/>
      <c r="BD18" s="26"/>
      <c r="BE18" s="26"/>
      <c r="BF18" s="26"/>
      <c r="BG18" s="26"/>
      <c r="BH18" s="26"/>
      <c r="BI18" s="26"/>
      <c r="BJ18" s="26"/>
      <c r="BK18" s="26"/>
      <c r="BL18" s="26"/>
      <c r="BM18" s="26"/>
      <c r="BN18" s="26"/>
      <c r="BO18" s="26"/>
      <c r="BP18" s="26"/>
      <c r="BQ18" s="26"/>
      <c r="BR18" s="26"/>
      <c r="BS18" s="26"/>
      <c r="BT18" s="26"/>
      <c r="BU18" s="26"/>
      <c r="BV18" s="26"/>
      <c r="BW18" s="26"/>
      <c r="BX18" s="26"/>
      <c r="BY18" s="26"/>
    </row>
    <row r="19" spans="1:77">
      <c r="B19" s="28" t="s">
        <v>689</v>
      </c>
      <c r="D19" s="29"/>
      <c r="E19" s="29"/>
      <c r="F19" s="29"/>
      <c r="G19" s="29"/>
      <c r="H19" s="29"/>
      <c r="I19" s="29"/>
      <c r="J19" s="102"/>
      <c r="K19" s="102"/>
      <c r="P19" s="102"/>
      <c r="Z19" s="26"/>
      <c r="AA19" s="26"/>
      <c r="AB19" s="26"/>
      <c r="AC19" s="26"/>
      <c r="AD19" s="26"/>
      <c r="AE19" s="26"/>
      <c r="AF19" s="102"/>
      <c r="AG19" s="102"/>
      <c r="AH19" s="102"/>
      <c r="AI19" s="102"/>
      <c r="AT19" s="102"/>
      <c r="AU19" s="102"/>
      <c r="AV19" s="102"/>
      <c r="AW19" s="102"/>
      <c r="AX19" s="102"/>
      <c r="AY19" s="102"/>
      <c r="AZ19" s="102"/>
      <c r="BA19" s="102"/>
      <c r="BD19" s="26"/>
      <c r="BE19" s="26"/>
      <c r="BF19" s="26"/>
      <c r="BG19" s="26"/>
      <c r="BH19" s="26"/>
      <c r="BI19" s="26"/>
      <c r="BJ19" s="26"/>
      <c r="BK19" s="26"/>
      <c r="BL19" s="26"/>
      <c r="BM19" s="26"/>
      <c r="BN19" s="26"/>
      <c r="BO19" s="26"/>
      <c r="BP19" s="26"/>
      <c r="BQ19" s="26"/>
      <c r="BR19" s="26"/>
      <c r="BS19" s="26"/>
      <c r="BT19" s="26"/>
      <c r="BU19" s="26"/>
      <c r="BV19" s="26"/>
      <c r="BW19" s="26"/>
      <c r="BX19" s="26"/>
      <c r="BY19" s="26"/>
    </row>
    <row r="20" spans="1:77">
      <c r="C20" s="29" t="s">
        <v>690</v>
      </c>
      <c r="D20" s="29"/>
      <c r="E20" s="29"/>
      <c r="F20" s="29"/>
      <c r="G20" s="29"/>
      <c r="H20" s="29"/>
      <c r="I20" s="29"/>
      <c r="J20" s="102"/>
      <c r="K20" s="102"/>
      <c r="P20" s="102" t="s">
        <v>691</v>
      </c>
      <c r="Z20" s="26"/>
      <c r="AA20" s="26"/>
      <c r="AB20" s="26"/>
      <c r="AC20" s="26"/>
      <c r="AD20" s="26"/>
      <c r="AE20" s="26"/>
      <c r="AF20" s="102"/>
      <c r="AG20" s="102"/>
      <c r="AH20" s="102"/>
      <c r="AI20" s="26">
        <v>0</v>
      </c>
      <c r="AJ20" s="102" t="s">
        <v>692</v>
      </c>
      <c r="AK20" s="102"/>
      <c r="AL20" s="102"/>
      <c r="AM20" s="102"/>
      <c r="AT20" s="102"/>
      <c r="AU20" s="102"/>
      <c r="AV20" s="102"/>
      <c r="AW20" s="102"/>
      <c r="AX20" s="102"/>
      <c r="AY20" s="102"/>
      <c r="AZ20" s="102"/>
      <c r="BD20" s="102"/>
      <c r="BE20" s="26"/>
      <c r="BF20" s="26"/>
      <c r="BG20" s="26"/>
      <c r="BH20" s="26"/>
      <c r="BI20" s="26"/>
      <c r="BJ20" s="26"/>
      <c r="BK20" s="26"/>
      <c r="BL20" s="26"/>
      <c r="BM20" s="26"/>
      <c r="BN20" s="26"/>
      <c r="BO20" s="26"/>
      <c r="BP20" s="26"/>
      <c r="BQ20" s="26"/>
      <c r="BR20" s="26"/>
      <c r="BS20" s="26"/>
      <c r="BT20" s="26"/>
      <c r="BU20" s="26"/>
      <c r="BV20" s="26"/>
      <c r="BW20" s="26"/>
      <c r="BX20" s="26"/>
      <c r="BY20" s="26"/>
    </row>
    <row r="21" spans="1:77">
      <c r="B21" s="29"/>
      <c r="C21" s="102" t="s">
        <v>693</v>
      </c>
      <c r="D21" s="29"/>
      <c r="E21" s="29"/>
      <c r="F21" s="29"/>
      <c r="G21" s="29"/>
      <c r="H21" s="29"/>
      <c r="I21" s="29"/>
      <c r="J21" s="102"/>
      <c r="K21" s="102"/>
      <c r="P21" s="102" t="s">
        <v>694</v>
      </c>
      <c r="Z21" s="26"/>
      <c r="AA21" s="26"/>
      <c r="AB21" s="26"/>
      <c r="AC21" s="26"/>
      <c r="AD21" s="26"/>
      <c r="AE21" s="26"/>
      <c r="AF21" s="102"/>
      <c r="AG21" s="102"/>
      <c r="AH21" s="102"/>
      <c r="AI21" s="26">
        <v>1</v>
      </c>
      <c r="AJ21" s="102" t="s">
        <v>695</v>
      </c>
      <c r="AK21" s="102"/>
      <c r="AL21" s="102"/>
      <c r="AM21" s="102"/>
      <c r="AR21" s="102"/>
      <c r="AT21" s="102"/>
      <c r="AU21" s="102"/>
      <c r="AV21" s="102"/>
      <c r="AW21" s="102"/>
      <c r="AX21" s="102"/>
      <c r="AY21" s="102"/>
      <c r="AZ21" s="102"/>
      <c r="BD21" s="102"/>
      <c r="BE21" s="26"/>
      <c r="BF21" s="26"/>
      <c r="BG21" s="26"/>
      <c r="BH21" s="26"/>
      <c r="BI21" s="26"/>
      <c r="BJ21" s="26"/>
      <c r="BK21" s="26"/>
      <c r="BL21" s="26"/>
      <c r="BM21" s="26"/>
      <c r="BN21" s="26"/>
      <c r="BO21" s="26"/>
      <c r="BP21" s="26"/>
      <c r="BQ21" s="26"/>
      <c r="BR21" s="26"/>
      <c r="BS21" s="26"/>
      <c r="BT21" s="26"/>
      <c r="BU21" s="26"/>
      <c r="BV21" s="26"/>
      <c r="BW21" s="26"/>
      <c r="BX21" s="26"/>
      <c r="BY21" s="26"/>
    </row>
    <row r="22" spans="1:77">
      <c r="B22" s="29"/>
      <c r="C22" s="29" t="s">
        <v>696</v>
      </c>
      <c r="D22" s="29"/>
      <c r="E22" s="29"/>
      <c r="F22" s="29"/>
      <c r="G22" s="29"/>
      <c r="H22" s="29"/>
      <c r="I22" s="29"/>
      <c r="J22" s="102"/>
      <c r="K22" s="102"/>
      <c r="P22" s="102" t="s">
        <v>697</v>
      </c>
      <c r="Z22" s="26"/>
      <c r="AA22" s="26"/>
      <c r="AB22" s="26"/>
      <c r="AC22" s="26"/>
      <c r="AD22" s="26"/>
      <c r="AE22" s="26"/>
      <c r="AF22" s="102"/>
      <c r="AG22" s="102"/>
      <c r="AH22" s="102"/>
      <c r="AI22" s="26">
        <v>2</v>
      </c>
      <c r="AJ22" s="102" t="s">
        <v>698</v>
      </c>
      <c r="AK22" s="102"/>
      <c r="AL22" s="102"/>
      <c r="AM22" s="102"/>
      <c r="AR22" s="102"/>
      <c r="AV22" s="102"/>
      <c r="AW22" s="102"/>
      <c r="AX22" s="102"/>
      <c r="AY22" s="102"/>
      <c r="AZ22" s="102"/>
      <c r="BD22" s="102"/>
      <c r="BE22" s="26"/>
      <c r="BF22" s="26"/>
      <c r="BG22" s="26"/>
      <c r="BH22" s="26"/>
      <c r="BI22" s="26"/>
      <c r="BJ22" s="26"/>
      <c r="BK22" s="26"/>
      <c r="BL22" s="26"/>
      <c r="BM22" s="26"/>
      <c r="BN22" s="26"/>
      <c r="BO22" s="26"/>
      <c r="BP22" s="26"/>
      <c r="BQ22" s="26"/>
      <c r="BR22" s="26"/>
      <c r="BS22" s="26"/>
      <c r="BT22" s="26"/>
      <c r="BU22" s="26"/>
      <c r="BV22" s="26"/>
      <c r="BW22" s="26"/>
      <c r="BX22" s="26"/>
      <c r="BY22" s="26"/>
    </row>
    <row r="23" spans="1:77">
      <c r="B23" s="29"/>
      <c r="C23" s="29"/>
      <c r="D23" s="29"/>
      <c r="E23" s="29"/>
      <c r="F23" s="29"/>
      <c r="G23" s="29"/>
      <c r="H23" s="29"/>
      <c r="I23" s="29"/>
      <c r="J23" s="102"/>
      <c r="K23" s="102"/>
      <c r="P23" s="102" t="s">
        <v>699</v>
      </c>
      <c r="Z23" s="26"/>
      <c r="AA23" s="26"/>
      <c r="AB23" s="26"/>
      <c r="AC23" s="26"/>
      <c r="AD23" s="26"/>
      <c r="AE23" s="26"/>
      <c r="AF23" s="102"/>
      <c r="AG23" s="102"/>
      <c r="AH23" s="102"/>
      <c r="AI23" s="26">
        <v>3</v>
      </c>
      <c r="AJ23" s="102" t="s">
        <v>700</v>
      </c>
      <c r="AK23" s="102"/>
      <c r="AL23" s="102"/>
      <c r="AM23" s="102"/>
      <c r="AR23" s="102"/>
      <c r="AV23" s="102"/>
      <c r="AW23" s="102"/>
      <c r="AX23" s="102"/>
      <c r="AY23" s="102"/>
      <c r="BD23" s="102"/>
      <c r="BE23" s="26"/>
      <c r="BF23" s="26"/>
      <c r="BG23" s="26"/>
      <c r="BH23" s="26"/>
      <c r="BI23" s="26"/>
      <c r="BJ23" s="26"/>
      <c r="BK23" s="26"/>
      <c r="BL23" s="26"/>
      <c r="BM23" s="26"/>
      <c r="BN23" s="26"/>
      <c r="BO23" s="26"/>
      <c r="BP23" s="26"/>
      <c r="BQ23" s="26"/>
      <c r="BR23" s="26"/>
      <c r="BS23" s="26"/>
      <c r="BT23" s="26"/>
      <c r="BU23" s="26"/>
      <c r="BV23" s="26"/>
      <c r="BW23" s="26"/>
      <c r="BX23" s="26"/>
      <c r="BY23" s="26"/>
    </row>
    <row r="24" spans="1:77">
      <c r="B24" s="29"/>
      <c r="C24" s="29"/>
      <c r="D24" s="29"/>
      <c r="E24" s="29"/>
      <c r="F24" s="29"/>
      <c r="G24" s="29"/>
      <c r="H24" s="29"/>
      <c r="I24" s="29"/>
      <c r="J24" s="102"/>
      <c r="K24" s="102"/>
      <c r="P24" s="102"/>
      <c r="Z24" s="26"/>
      <c r="AA24" s="26"/>
      <c r="AB24" s="26"/>
      <c r="AC24" s="26"/>
      <c r="AD24" s="26"/>
      <c r="AE24" s="26"/>
      <c r="AF24" s="102"/>
      <c r="AG24" s="102"/>
      <c r="AH24" s="102"/>
      <c r="AI24" s="26">
        <v>4</v>
      </c>
      <c r="AJ24" s="102" t="s">
        <v>701</v>
      </c>
      <c r="AK24" s="102"/>
      <c r="AL24" s="102"/>
      <c r="AM24" s="102"/>
      <c r="AV24" s="102"/>
      <c r="AW24" s="102"/>
      <c r="AX24" s="102"/>
      <c r="AY24" s="102"/>
      <c r="BD24" s="102"/>
      <c r="BE24" s="26"/>
      <c r="BF24" s="26"/>
      <c r="BG24" s="26"/>
      <c r="BH24" s="26"/>
      <c r="BI24" s="26"/>
      <c r="BJ24" s="26"/>
      <c r="BK24" s="26"/>
      <c r="BL24" s="26"/>
      <c r="BM24" s="26"/>
      <c r="BN24" s="26"/>
      <c r="BO24" s="26"/>
      <c r="BP24" s="26"/>
      <c r="BQ24" s="26"/>
      <c r="BR24" s="26"/>
      <c r="BS24" s="26"/>
      <c r="BT24" s="26"/>
      <c r="BU24" s="26"/>
      <c r="BV24" s="26"/>
      <c r="BW24" s="26"/>
      <c r="BX24" s="26"/>
      <c r="BY24" s="26"/>
    </row>
    <row r="25" spans="1:77">
      <c r="A25" s="102" t="s">
        <v>702</v>
      </c>
      <c r="B25" s="29"/>
      <c r="C25" s="29"/>
      <c r="D25" s="29"/>
      <c r="E25" s="29"/>
      <c r="F25" s="29"/>
      <c r="G25" s="29"/>
      <c r="H25" s="29"/>
      <c r="I25" s="29"/>
      <c r="J25" s="102"/>
      <c r="K25" s="102"/>
      <c r="P25" s="102"/>
      <c r="Z25" s="26"/>
      <c r="AA25" s="26"/>
      <c r="AB25" s="26"/>
      <c r="AC25" s="26"/>
      <c r="AD25" s="26"/>
      <c r="AE25" s="26"/>
      <c r="AF25" s="102"/>
      <c r="AG25" s="102"/>
      <c r="AH25" s="102"/>
      <c r="AI25" s="26">
        <v>5</v>
      </c>
      <c r="AJ25" s="102" t="s">
        <v>703</v>
      </c>
      <c r="AK25" s="102"/>
      <c r="AL25" s="102"/>
      <c r="AM25" s="102"/>
      <c r="AV25" s="102"/>
      <c r="AW25" s="102"/>
      <c r="AX25" s="102"/>
      <c r="AY25" s="102"/>
      <c r="BD25" s="102"/>
      <c r="BE25" s="26"/>
      <c r="BF25" s="26"/>
      <c r="BG25" s="26"/>
      <c r="BH25" s="26"/>
      <c r="BI25" s="26"/>
      <c r="BJ25" s="26"/>
      <c r="BK25" s="26"/>
      <c r="BL25" s="26"/>
      <c r="BM25" s="26"/>
      <c r="BN25" s="26"/>
      <c r="BO25" s="26"/>
      <c r="BP25" s="26"/>
      <c r="BQ25" s="26"/>
      <c r="BR25" s="26"/>
      <c r="BS25" s="26"/>
      <c r="BT25" s="26"/>
      <c r="BU25" s="26"/>
      <c r="BV25" s="26"/>
      <c r="BW25" s="26"/>
      <c r="BX25" s="26"/>
      <c r="BY25" s="26"/>
    </row>
    <row r="26" spans="1:77">
      <c r="A26" s="26">
        <v>0</v>
      </c>
      <c r="B26" s="26">
        <v>0</v>
      </c>
      <c r="C26" s="26">
        <v>0</v>
      </c>
      <c r="D26" s="26">
        <v>4</v>
      </c>
      <c r="E26" s="26">
        <v>5</v>
      </c>
      <c r="F26" s="26">
        <v>5</v>
      </c>
      <c r="G26" s="26">
        <v>5</v>
      </c>
      <c r="H26" s="26">
        <v>2</v>
      </c>
      <c r="I26" s="26">
        <v>5</v>
      </c>
      <c r="J26" s="26">
        <v>5</v>
      </c>
      <c r="K26" s="26">
        <v>5</v>
      </c>
      <c r="L26" s="26">
        <v>4</v>
      </c>
      <c r="Z26" s="102"/>
      <c r="AA26" s="102"/>
      <c r="AB26" s="102"/>
      <c r="AC26" s="102"/>
      <c r="AD26" s="102"/>
      <c r="AE26" s="102"/>
      <c r="AF26" s="102"/>
      <c r="AG26" s="102"/>
      <c r="AH26" s="102"/>
      <c r="AI26" s="102"/>
      <c r="BD26" s="102"/>
      <c r="BE26" s="102"/>
      <c r="BF26" s="102"/>
      <c r="BG26" s="102"/>
      <c r="BH26" s="102"/>
      <c r="BI26" s="102"/>
      <c r="BJ26" s="102"/>
      <c r="BK26" s="102"/>
      <c r="BL26" s="102"/>
      <c r="BM26" s="102"/>
      <c r="BN26" s="102"/>
      <c r="BO26" s="102"/>
      <c r="BP26" s="102"/>
      <c r="BQ26" s="102"/>
      <c r="BR26" s="102"/>
      <c r="BS26" s="102"/>
      <c r="BT26" s="102"/>
      <c r="BU26" s="102"/>
      <c r="BV26" s="102"/>
      <c r="BW26" s="102"/>
      <c r="BX26" s="102"/>
      <c r="BY26" s="102"/>
    </row>
    <row r="27" spans="1:77">
      <c r="A27" s="26">
        <v>0</v>
      </c>
      <c r="B27" s="26">
        <v>0</v>
      </c>
      <c r="C27" s="26">
        <v>4</v>
      </c>
      <c r="D27" s="26">
        <v>0</v>
      </c>
      <c r="E27" s="26">
        <v>5</v>
      </c>
      <c r="F27" s="26">
        <v>5</v>
      </c>
      <c r="G27" s="26">
        <v>5</v>
      </c>
      <c r="H27" s="26">
        <v>5</v>
      </c>
      <c r="I27" s="26">
        <v>5</v>
      </c>
      <c r="J27" s="26">
        <v>5</v>
      </c>
      <c r="K27" s="26">
        <v>5</v>
      </c>
      <c r="L27" s="26">
        <v>4</v>
      </c>
      <c r="Y27" s="26" t="s">
        <v>704</v>
      </c>
      <c r="Z27" s="102"/>
      <c r="AA27" s="28" t="s">
        <v>705</v>
      </c>
      <c r="AB27" s="102"/>
      <c r="AC27" s="102"/>
      <c r="AD27" s="102"/>
      <c r="AE27" s="102"/>
      <c r="AF27" s="102"/>
      <c r="AG27" s="102"/>
      <c r="AH27" s="102"/>
      <c r="AI27" s="102"/>
      <c r="AJ27" s="102"/>
      <c r="AK27" s="102"/>
      <c r="AL27" s="102"/>
      <c r="AM27" s="102"/>
      <c r="AO27" s="102"/>
      <c r="AP27" s="102"/>
      <c r="BD27" s="102"/>
      <c r="BE27" s="102"/>
      <c r="BF27" s="102"/>
      <c r="BG27" s="102"/>
      <c r="BH27" s="102"/>
      <c r="BI27" s="102"/>
      <c r="BJ27" s="102"/>
      <c r="BK27" s="102"/>
      <c r="BL27" s="102"/>
      <c r="BM27" s="26"/>
      <c r="BN27" s="26"/>
      <c r="BO27" s="102"/>
      <c r="BP27" s="102"/>
      <c r="BQ27" s="102"/>
      <c r="BR27" s="102"/>
      <c r="BS27" s="102"/>
      <c r="BT27" s="102"/>
      <c r="BU27" s="102"/>
      <c r="BV27" s="102"/>
      <c r="BW27" s="102"/>
      <c r="BX27" s="102"/>
      <c r="BY27" s="102"/>
    </row>
    <row r="28" spans="1:77">
      <c r="A28" s="26">
        <v>0</v>
      </c>
      <c r="B28" s="26">
        <v>4</v>
      </c>
      <c r="C28" s="26">
        <v>0</v>
      </c>
      <c r="D28" s="26">
        <v>0</v>
      </c>
      <c r="E28" s="26">
        <v>0</v>
      </c>
      <c r="F28" s="26">
        <v>5</v>
      </c>
      <c r="G28" s="26">
        <v>5</v>
      </c>
      <c r="H28" s="26">
        <v>5</v>
      </c>
      <c r="I28" s="26">
        <v>5</v>
      </c>
      <c r="J28" s="26">
        <v>5</v>
      </c>
      <c r="K28" s="26">
        <v>0</v>
      </c>
      <c r="L28" s="26">
        <v>4</v>
      </c>
      <c r="Z28" s="102"/>
      <c r="AA28" s="102"/>
      <c r="AB28" s="102"/>
      <c r="AC28" s="26"/>
      <c r="AD28" s="102"/>
      <c r="AE28" s="102"/>
      <c r="AF28" s="102"/>
      <c r="AG28" s="102"/>
      <c r="AH28" s="102"/>
      <c r="AI28" s="102"/>
      <c r="BD28" s="26"/>
      <c r="BE28" s="26"/>
      <c r="BF28" s="26"/>
      <c r="BG28" s="102"/>
      <c r="BH28" s="26"/>
      <c r="BI28" s="102"/>
      <c r="BJ28" s="102"/>
      <c r="BK28" s="102"/>
      <c r="BL28" s="102"/>
      <c r="BM28" s="26"/>
      <c r="BN28" s="26"/>
      <c r="BO28" s="102"/>
      <c r="BP28" s="102"/>
      <c r="BQ28" s="102"/>
      <c r="BR28" s="102"/>
      <c r="BS28" s="102"/>
      <c r="BT28" s="102"/>
      <c r="BU28" s="102"/>
      <c r="BV28" s="102"/>
      <c r="BW28" s="102"/>
      <c r="BX28" s="102"/>
      <c r="BY28" s="102"/>
    </row>
    <row r="29" spans="1:77" ht="15.75" thickBot="1">
      <c r="A29" s="26">
        <v>0</v>
      </c>
      <c r="B29" s="26">
        <v>4</v>
      </c>
      <c r="C29" s="26">
        <v>0</v>
      </c>
      <c r="D29" s="26">
        <v>4</v>
      </c>
      <c r="E29" s="26">
        <v>0</v>
      </c>
      <c r="F29" s="26">
        <v>0</v>
      </c>
      <c r="G29" s="26">
        <v>5</v>
      </c>
      <c r="H29" s="26">
        <v>5</v>
      </c>
      <c r="I29" s="26">
        <v>5</v>
      </c>
      <c r="J29" s="26">
        <v>0</v>
      </c>
      <c r="K29" s="26">
        <v>0</v>
      </c>
      <c r="L29" s="26">
        <v>4</v>
      </c>
      <c r="Z29" s="102"/>
      <c r="AA29" s="28" t="s">
        <v>706</v>
      </c>
      <c r="AB29" s="102"/>
      <c r="AC29" s="26"/>
      <c r="AD29" s="102"/>
      <c r="AE29" s="102"/>
      <c r="AF29" s="102"/>
      <c r="AG29"/>
      <c r="AH29" s="5" t="s">
        <v>494</v>
      </c>
      <c r="AI29"/>
      <c r="AL29"/>
      <c r="AM29" s="5" t="s">
        <v>525</v>
      </c>
      <c r="AN29"/>
      <c r="AP29"/>
      <c r="AQ29" s="5" t="s">
        <v>528</v>
      </c>
      <c r="AR29"/>
      <c r="AW29" s="28" t="s">
        <v>659</v>
      </c>
      <c r="AX29" s="102"/>
      <c r="AY29" s="102"/>
      <c r="AZ29" s="102"/>
      <c r="BA29" s="102"/>
      <c r="BC29" s="28" t="s">
        <v>660</v>
      </c>
      <c r="BD29" s="102"/>
      <c r="BE29" s="102"/>
      <c r="BF29" s="26"/>
      <c r="BG29" s="102"/>
      <c r="BH29" s="26"/>
      <c r="BI29" s="102"/>
      <c r="BJ29" s="102"/>
      <c r="BK29" s="102"/>
      <c r="BL29" s="102"/>
      <c r="BM29" s="102"/>
      <c r="BN29" s="102"/>
      <c r="BO29" s="102"/>
      <c r="BP29" s="102"/>
      <c r="BQ29" s="102"/>
      <c r="BR29" s="102"/>
      <c r="BS29" s="102"/>
      <c r="BT29" s="102"/>
      <c r="BU29" s="102"/>
      <c r="BV29" s="102"/>
      <c r="BW29" s="102"/>
      <c r="BX29" s="102"/>
      <c r="BY29" s="102"/>
    </row>
    <row r="30" spans="1:77" ht="15.75" thickBot="1">
      <c r="A30" s="26">
        <v>4</v>
      </c>
      <c r="B30" s="26">
        <v>0</v>
      </c>
      <c r="C30" s="26">
        <v>0</v>
      </c>
      <c r="D30" s="26">
        <v>0</v>
      </c>
      <c r="E30" s="26">
        <v>0</v>
      </c>
      <c r="F30" s="26">
        <v>0</v>
      </c>
      <c r="G30" s="26">
        <v>0</v>
      </c>
      <c r="H30" s="26">
        <v>0</v>
      </c>
      <c r="I30" s="26">
        <v>0</v>
      </c>
      <c r="J30" s="26">
        <v>0</v>
      </c>
      <c r="K30" s="26">
        <v>0</v>
      </c>
      <c r="L30" s="26">
        <v>4</v>
      </c>
      <c r="Z30" s="102"/>
      <c r="AA30" s="102"/>
      <c r="AB30" s="102"/>
      <c r="AC30" s="102"/>
      <c r="AD30" s="102"/>
      <c r="AE30" s="102"/>
      <c r="AF30" s="102"/>
      <c r="AG30"/>
      <c r="AH30"/>
      <c r="AI30"/>
      <c r="AL30"/>
      <c r="AM30"/>
      <c r="AN30"/>
      <c r="AP30"/>
      <c r="AQ30"/>
      <c r="AR30" s="16"/>
      <c r="BB30" s="102"/>
      <c r="BC30" s="102"/>
      <c r="BD30" s="102"/>
      <c r="BE30" s="102"/>
      <c r="BF30" s="26"/>
      <c r="BG30" s="102"/>
      <c r="BH30" s="26"/>
      <c r="BI30" s="102"/>
      <c r="BJ30" s="102"/>
      <c r="BK30" s="102"/>
      <c r="BL30" s="102"/>
      <c r="BM30" s="102"/>
      <c r="BN30" s="102"/>
      <c r="BO30" s="102"/>
      <c r="BP30" s="102"/>
      <c r="BQ30" s="102"/>
      <c r="BR30" s="102"/>
      <c r="BS30" s="102"/>
      <c r="BT30" s="102"/>
      <c r="BU30" s="102"/>
      <c r="BV30" s="102"/>
      <c r="BW30" s="102"/>
      <c r="BX30" s="102"/>
      <c r="BY30" s="102"/>
    </row>
    <row r="31" spans="1:77" ht="15.75" thickBot="1">
      <c r="A31" s="26">
        <v>0</v>
      </c>
      <c r="B31" s="26">
        <v>4</v>
      </c>
      <c r="C31" s="26">
        <v>0</v>
      </c>
      <c r="D31" s="26">
        <v>0</v>
      </c>
      <c r="E31" s="26">
        <v>0</v>
      </c>
      <c r="F31" s="26">
        <v>0</v>
      </c>
      <c r="G31" s="26">
        <v>0</v>
      </c>
      <c r="H31" s="26">
        <v>0</v>
      </c>
      <c r="I31" s="26">
        <v>0</v>
      </c>
      <c r="J31" s="26">
        <v>0</v>
      </c>
      <c r="K31" s="26">
        <v>0</v>
      </c>
      <c r="L31" s="26">
        <v>4</v>
      </c>
      <c r="Z31" s="102"/>
      <c r="AA31" s="102"/>
      <c r="AB31" s="102"/>
      <c r="AC31" s="102"/>
      <c r="AD31" s="102"/>
      <c r="AE31" s="102"/>
      <c r="AF31" s="102"/>
      <c r="AG31" s="16"/>
      <c r="AH31" s="16"/>
      <c r="AI31" s="16"/>
      <c r="AL31"/>
      <c r="AM31"/>
      <c r="AN31" s="16"/>
      <c r="AP31"/>
      <c r="AQ31"/>
      <c r="AR31" s="16"/>
      <c r="AW31" s="28" t="s">
        <v>707</v>
      </c>
      <c r="AY31" s="29"/>
      <c r="AZ31" s="29"/>
      <c r="BA31" s="29"/>
      <c r="BD31" s="26"/>
      <c r="BE31" s="102"/>
      <c r="BF31" s="102"/>
      <c r="BG31" s="102"/>
      <c r="BH31" s="102"/>
      <c r="BI31" s="102"/>
      <c r="BJ31" s="102"/>
      <c r="BK31" s="102"/>
      <c r="BL31" s="102"/>
      <c r="BM31" s="102"/>
      <c r="BN31" s="102"/>
      <c r="BO31" s="102"/>
      <c r="BP31" s="102"/>
      <c r="BQ31" s="102"/>
      <c r="BR31" s="102"/>
      <c r="BS31" s="102"/>
      <c r="BT31" s="102"/>
      <c r="BU31" s="102"/>
      <c r="BV31" s="102"/>
      <c r="BW31" s="102"/>
      <c r="BX31" s="102"/>
      <c r="BY31" s="102"/>
    </row>
    <row r="32" spans="1:77" ht="15.75" thickBot="1">
      <c r="A32" s="26">
        <v>4</v>
      </c>
      <c r="B32" s="26">
        <v>0</v>
      </c>
      <c r="C32" s="26">
        <v>4</v>
      </c>
      <c r="D32" s="26">
        <v>0</v>
      </c>
      <c r="E32" s="26">
        <v>0</v>
      </c>
      <c r="F32" s="26">
        <v>0</v>
      </c>
      <c r="G32" s="26">
        <v>0</v>
      </c>
      <c r="H32" s="26">
        <v>0</v>
      </c>
      <c r="I32" s="26">
        <v>0</v>
      </c>
      <c r="J32" s="26">
        <v>0</v>
      </c>
      <c r="K32" s="26">
        <v>0</v>
      </c>
      <c r="L32" s="26">
        <v>4</v>
      </c>
      <c r="Z32" s="102"/>
      <c r="AA32" s="102"/>
      <c r="AB32" s="102"/>
      <c r="AC32" s="102"/>
      <c r="AD32" s="102"/>
      <c r="AE32" s="102"/>
      <c r="AF32" s="102"/>
      <c r="AG32"/>
      <c r="AH32" s="16"/>
      <c r="AI32"/>
      <c r="AL32"/>
      <c r="AM32" s="16"/>
      <c r="AN32" s="16"/>
      <c r="AP32"/>
      <c r="AQ32" s="16"/>
      <c r="AR32" s="16"/>
      <c r="AX32" s="102" t="s">
        <v>665</v>
      </c>
      <c r="AY32" s="29"/>
      <c r="AZ32" s="29"/>
      <c r="BA32" s="29"/>
      <c r="BD32" s="102" t="s">
        <v>708</v>
      </c>
      <c r="BE32" s="102"/>
      <c r="BF32" s="102"/>
      <c r="BG32" s="102"/>
      <c r="BH32" s="102"/>
      <c r="BI32" s="102"/>
      <c r="BJ32" s="102"/>
      <c r="BK32" s="102"/>
      <c r="BL32" s="102"/>
      <c r="BM32" s="102"/>
      <c r="BN32" s="102"/>
      <c r="BO32" s="102"/>
      <c r="BP32" s="102"/>
      <c r="BQ32" s="102"/>
      <c r="BR32" s="102"/>
      <c r="BS32" s="102"/>
      <c r="BT32" s="102"/>
      <c r="BU32" s="102"/>
      <c r="BV32" s="102"/>
      <c r="BW32" s="102"/>
      <c r="BX32" s="102"/>
      <c r="BY32" s="102"/>
    </row>
    <row r="33" spans="1:77" ht="15.75" thickBot="1">
      <c r="A33" s="26">
        <v>4</v>
      </c>
      <c r="B33" s="26">
        <v>4</v>
      </c>
      <c r="C33" s="26">
        <v>0</v>
      </c>
      <c r="D33" s="26">
        <v>0</v>
      </c>
      <c r="E33" s="26">
        <v>0</v>
      </c>
      <c r="F33" s="26">
        <v>0</v>
      </c>
      <c r="G33" s="26">
        <v>0</v>
      </c>
      <c r="H33" s="26">
        <v>0</v>
      </c>
      <c r="I33" s="26">
        <v>0</v>
      </c>
      <c r="J33" s="26">
        <v>4</v>
      </c>
      <c r="K33" s="26">
        <v>0</v>
      </c>
      <c r="L33" s="26">
        <v>4</v>
      </c>
      <c r="Z33" s="102"/>
      <c r="AA33" s="102"/>
      <c r="AB33" s="102"/>
      <c r="AC33" s="102"/>
      <c r="AD33" s="102"/>
      <c r="AE33" s="102"/>
      <c r="AF33" s="102"/>
      <c r="AG33"/>
      <c r="AH33" s="16"/>
      <c r="AI33"/>
      <c r="AL33" s="16"/>
      <c r="AM33" s="16"/>
      <c r="AN33"/>
      <c r="AP33"/>
      <c r="AQ33" s="16"/>
      <c r="AR33"/>
      <c r="AX33" s="102" t="s">
        <v>668</v>
      </c>
      <c r="AY33" s="29"/>
      <c r="AZ33" s="29"/>
      <c r="BA33" s="29"/>
      <c r="BD33" s="102"/>
      <c r="BE33" s="102"/>
      <c r="BF33" s="102"/>
      <c r="BG33" s="102"/>
      <c r="BH33" s="102"/>
      <c r="BI33" s="102"/>
      <c r="BJ33" s="102"/>
      <c r="BK33" s="102"/>
      <c r="BL33" s="102"/>
      <c r="BM33" s="102"/>
      <c r="BN33" s="102"/>
      <c r="BO33" s="102"/>
      <c r="BP33" s="102"/>
      <c r="BQ33" s="102"/>
      <c r="BR33" s="102"/>
      <c r="BS33" s="102"/>
      <c r="BT33" s="102"/>
      <c r="BU33" s="102"/>
      <c r="BV33" s="102"/>
      <c r="BW33" s="102"/>
      <c r="BX33" s="102"/>
      <c r="BY33" s="102"/>
    </row>
    <row r="34" spans="1:77" ht="15.75" thickBot="1">
      <c r="A34" s="26">
        <v>4</v>
      </c>
      <c r="B34" s="26">
        <v>0</v>
      </c>
      <c r="C34" s="26">
        <v>0</v>
      </c>
      <c r="D34" s="26">
        <v>0</v>
      </c>
      <c r="E34" s="26">
        <v>0</v>
      </c>
      <c r="F34" s="26">
        <v>0</v>
      </c>
      <c r="G34" s="26">
        <v>0</v>
      </c>
      <c r="H34" s="26">
        <v>0</v>
      </c>
      <c r="I34" s="26">
        <v>0</v>
      </c>
      <c r="J34" s="26">
        <v>0</v>
      </c>
      <c r="K34" s="26">
        <v>0</v>
      </c>
      <c r="L34" s="26">
        <v>4</v>
      </c>
      <c r="Z34" s="102"/>
      <c r="AA34" s="102"/>
      <c r="AB34" s="102"/>
      <c r="AC34" s="102"/>
      <c r="AD34" s="102"/>
      <c r="AE34" s="102"/>
      <c r="AF34" s="102"/>
      <c r="AG34"/>
      <c r="AH34" s="16"/>
      <c r="AI34"/>
      <c r="AL34" s="16"/>
      <c r="AM34"/>
      <c r="AN34"/>
      <c r="AP34"/>
      <c r="AQ34" s="16"/>
      <c r="AR34"/>
      <c r="AX34" s="102"/>
      <c r="AY34" s="29"/>
      <c r="AZ34" s="29"/>
      <c r="BA34" s="29"/>
      <c r="BD34" s="102"/>
      <c r="BE34" s="102"/>
      <c r="BF34" s="102"/>
      <c r="BG34" s="102"/>
      <c r="BH34" s="102"/>
      <c r="BI34" s="102"/>
      <c r="BJ34" s="102"/>
      <c r="BK34" s="102"/>
      <c r="BL34" s="102"/>
      <c r="BM34" s="102"/>
      <c r="BN34" s="102"/>
      <c r="BO34" s="102"/>
      <c r="BP34" s="102"/>
      <c r="BQ34" s="102"/>
      <c r="BR34" s="102"/>
      <c r="BS34" s="102"/>
      <c r="BT34" s="102"/>
      <c r="BU34" s="102"/>
      <c r="BV34" s="102"/>
      <c r="BW34" s="102"/>
      <c r="BX34" s="102"/>
      <c r="BY34" s="102"/>
    </row>
    <row r="35" spans="1:77">
      <c r="A35" s="26">
        <v>4</v>
      </c>
      <c r="B35" s="26">
        <v>0</v>
      </c>
      <c r="C35" s="26">
        <v>4</v>
      </c>
      <c r="D35" s="26">
        <v>0</v>
      </c>
      <c r="E35" s="26">
        <v>0</v>
      </c>
      <c r="F35" s="26">
        <v>0</v>
      </c>
      <c r="G35" s="26">
        <v>0</v>
      </c>
      <c r="H35" s="26">
        <v>0</v>
      </c>
      <c r="I35" s="26">
        <v>0</v>
      </c>
      <c r="J35" s="26">
        <v>0</v>
      </c>
      <c r="K35" s="26">
        <v>0</v>
      </c>
      <c r="L35" s="26">
        <v>4</v>
      </c>
      <c r="Z35" s="102"/>
      <c r="AA35" s="102"/>
      <c r="AB35" s="102"/>
      <c r="AC35" s="102"/>
      <c r="AD35" s="102"/>
      <c r="AE35" s="102"/>
      <c r="AF35" s="102"/>
      <c r="AG35"/>
      <c r="AH35" s="11"/>
      <c r="AI35"/>
      <c r="AL35" s="11"/>
      <c r="AM35"/>
      <c r="AN35"/>
      <c r="AP35"/>
      <c r="AQ35" s="11"/>
      <c r="AR35"/>
      <c r="BC35" s="102"/>
      <c r="BD35" s="102"/>
      <c r="BE35" s="102"/>
      <c r="BF35" s="102"/>
      <c r="BG35" s="102"/>
      <c r="BH35" s="102"/>
      <c r="BI35" s="102"/>
      <c r="BJ35" s="102"/>
      <c r="BK35" s="102"/>
      <c r="BL35" s="102"/>
      <c r="BM35" s="102"/>
      <c r="BN35" s="102"/>
      <c r="BO35" s="102"/>
      <c r="BP35" s="102"/>
      <c r="BQ35" s="102"/>
      <c r="BR35" s="102"/>
      <c r="BS35" s="102"/>
      <c r="BT35" s="102"/>
      <c r="BU35" s="102"/>
      <c r="BV35" s="102"/>
      <c r="BW35" s="102"/>
      <c r="BX35" s="102"/>
      <c r="BY35" s="102"/>
    </row>
    <row r="36" spans="1:77">
      <c r="A36" s="26">
        <v>0</v>
      </c>
      <c r="B36" s="26">
        <v>0</v>
      </c>
      <c r="C36" s="26">
        <v>0</v>
      </c>
      <c r="D36" s="26">
        <v>0</v>
      </c>
      <c r="E36" s="26">
        <v>0</v>
      </c>
      <c r="F36" s="26">
        <v>0</v>
      </c>
      <c r="G36" s="26">
        <v>0</v>
      </c>
      <c r="H36" s="26">
        <v>0</v>
      </c>
      <c r="I36" s="26">
        <v>0</v>
      </c>
      <c r="J36" s="26">
        <v>0</v>
      </c>
      <c r="K36" s="26">
        <v>0</v>
      </c>
      <c r="L36" s="26">
        <v>4</v>
      </c>
      <c r="Z36" s="102"/>
      <c r="AA36" s="102"/>
      <c r="AB36" s="31" t="s">
        <v>709</v>
      </c>
      <c r="AC36" s="102"/>
      <c r="AD36" s="102"/>
      <c r="AE36" s="102"/>
      <c r="AF36" s="102"/>
      <c r="AG36" s="102"/>
      <c r="AH36" s="102"/>
      <c r="AI36" s="102"/>
      <c r="AM36"/>
      <c r="AN36"/>
      <c r="BD36" s="102"/>
      <c r="BE36" s="102"/>
      <c r="BF36" s="102"/>
      <c r="BG36" s="102"/>
      <c r="BH36" s="102"/>
      <c r="BI36" s="102"/>
      <c r="BJ36" s="102"/>
      <c r="BK36" s="102"/>
      <c r="BL36" s="102"/>
      <c r="BM36" s="102"/>
      <c r="BN36" s="102"/>
      <c r="BO36" s="102"/>
      <c r="BP36" s="102"/>
      <c r="BQ36" s="102"/>
      <c r="BR36" s="102"/>
      <c r="BS36" s="102"/>
      <c r="BT36" s="102"/>
      <c r="BU36" s="102"/>
      <c r="BV36" s="102"/>
      <c r="BW36" s="102"/>
      <c r="BX36" s="102"/>
      <c r="BY36" s="102"/>
    </row>
    <row r="37" spans="1:77">
      <c r="A37" s="26">
        <v>4</v>
      </c>
      <c r="B37" s="26">
        <v>0</v>
      </c>
      <c r="C37" s="26">
        <v>0</v>
      </c>
      <c r="D37" s="26">
        <v>0</v>
      </c>
      <c r="E37" s="26">
        <v>0</v>
      </c>
      <c r="F37" s="26">
        <v>0</v>
      </c>
      <c r="G37" s="26">
        <v>0</v>
      </c>
      <c r="H37" s="26">
        <v>0</v>
      </c>
      <c r="I37" s="26">
        <v>4</v>
      </c>
      <c r="J37" s="26">
        <v>0</v>
      </c>
      <c r="K37" s="26">
        <v>0</v>
      </c>
      <c r="L37" s="26">
        <v>4</v>
      </c>
      <c r="Z37" s="102"/>
      <c r="AA37" s="102"/>
      <c r="AB37" s="102"/>
      <c r="AC37" s="102" t="s">
        <v>710</v>
      </c>
      <c r="AD37" s="102"/>
      <c r="AE37" s="102"/>
      <c r="AF37" s="102"/>
      <c r="AG37" s="102"/>
      <c r="AH37" s="102"/>
      <c r="AI37" s="102"/>
      <c r="BD37" s="102"/>
      <c r="BE37" s="102"/>
      <c r="BF37" s="102"/>
      <c r="BG37" s="102"/>
      <c r="BH37" s="102"/>
      <c r="BI37" s="102"/>
      <c r="BJ37" s="102"/>
      <c r="BK37" s="102"/>
      <c r="BL37" s="102"/>
      <c r="BM37" s="102"/>
      <c r="BN37" s="102"/>
      <c r="BO37" s="102"/>
      <c r="BP37" s="102"/>
      <c r="BQ37" s="102"/>
      <c r="BR37" s="102"/>
      <c r="BS37" s="102"/>
      <c r="BT37" s="102"/>
      <c r="BU37" s="102"/>
      <c r="BV37" s="102"/>
      <c r="BW37" s="102"/>
      <c r="BX37" s="102"/>
      <c r="BY37" s="102"/>
    </row>
    <row r="38" spans="1:77">
      <c r="A38" s="26">
        <v>0</v>
      </c>
      <c r="B38" s="26">
        <v>0</v>
      </c>
      <c r="C38" s="26">
        <v>0</v>
      </c>
      <c r="D38" s="26">
        <v>0</v>
      </c>
      <c r="E38" s="26">
        <v>0</v>
      </c>
      <c r="F38" s="26">
        <v>0</v>
      </c>
      <c r="G38" s="26">
        <v>0</v>
      </c>
      <c r="H38" s="26">
        <v>0</v>
      </c>
      <c r="I38" s="26">
        <v>0</v>
      </c>
      <c r="J38" s="26">
        <v>0</v>
      </c>
      <c r="K38" s="26">
        <v>0</v>
      </c>
      <c r="L38" s="26">
        <v>4</v>
      </c>
      <c r="Z38" s="102"/>
      <c r="AA38" s="102"/>
      <c r="AB38" s="102"/>
      <c r="AC38" s="102" t="s">
        <v>711</v>
      </c>
      <c r="AD38" s="102"/>
      <c r="AE38" s="102"/>
      <c r="AF38" s="102"/>
      <c r="AG38" s="102"/>
      <c r="AH38" s="102"/>
      <c r="AI38" s="102"/>
      <c r="BD38" s="102"/>
      <c r="BE38" s="102"/>
      <c r="BF38" s="102"/>
      <c r="BG38" s="102"/>
      <c r="BH38" s="102"/>
      <c r="BI38" s="102"/>
      <c r="BJ38" s="102"/>
      <c r="BK38" s="102"/>
      <c r="BL38" s="102"/>
      <c r="BM38" s="102"/>
      <c r="BN38" s="102"/>
      <c r="BO38" s="102"/>
      <c r="BP38" s="102"/>
      <c r="BQ38" s="102"/>
      <c r="BR38" s="102"/>
      <c r="BS38" s="102"/>
      <c r="BT38" s="102"/>
      <c r="BU38" s="102"/>
      <c r="BV38" s="102"/>
      <c r="BW38" s="102"/>
      <c r="BX38" s="102"/>
      <c r="BY38" s="102"/>
    </row>
    <row r="39" spans="1:77">
      <c r="A39" s="26">
        <v>0</v>
      </c>
      <c r="B39" s="26">
        <v>0</v>
      </c>
      <c r="C39" s="26">
        <v>0</v>
      </c>
      <c r="D39" s="26">
        <v>0</v>
      </c>
      <c r="E39" s="26">
        <v>0</v>
      </c>
      <c r="F39" s="26">
        <v>0</v>
      </c>
      <c r="G39" s="26">
        <v>0</v>
      </c>
      <c r="H39" s="26">
        <v>0</v>
      </c>
      <c r="I39" s="26">
        <v>0</v>
      </c>
      <c r="J39" s="26">
        <v>0</v>
      </c>
      <c r="K39" s="26">
        <v>0</v>
      </c>
      <c r="L39" s="26">
        <v>4</v>
      </c>
      <c r="Z39" s="102"/>
      <c r="AA39" s="102"/>
      <c r="AB39" s="102"/>
      <c r="AC39" s="102"/>
      <c r="AD39" s="102"/>
      <c r="AE39" s="102"/>
      <c r="AF39" s="102"/>
      <c r="AG39" s="102"/>
      <c r="AH39" s="102"/>
      <c r="AI39" s="102"/>
      <c r="BD39" s="102"/>
      <c r="BE39" s="102"/>
      <c r="BF39" s="102"/>
      <c r="BG39" s="102"/>
      <c r="BH39" s="102"/>
      <c r="BI39" s="102"/>
      <c r="BJ39" s="102"/>
      <c r="BK39" s="102"/>
      <c r="BL39" s="102"/>
      <c r="BM39" s="102"/>
      <c r="BN39" s="102"/>
      <c r="BO39" s="102"/>
      <c r="BP39" s="102"/>
      <c r="BQ39" s="102"/>
      <c r="BR39" s="102"/>
      <c r="BS39" s="102"/>
      <c r="BT39" s="102"/>
      <c r="BU39" s="102"/>
      <c r="BV39" s="102"/>
      <c r="BW39" s="102"/>
      <c r="BX39" s="102"/>
      <c r="BY39" s="102"/>
    </row>
    <row r="40" spans="1:77">
      <c r="A40" s="26">
        <v>0</v>
      </c>
      <c r="B40" s="26">
        <v>5</v>
      </c>
      <c r="C40" s="26">
        <v>0</v>
      </c>
      <c r="D40" s="26">
        <v>0</v>
      </c>
      <c r="E40" s="26">
        <v>0</v>
      </c>
      <c r="F40" s="26">
        <v>0</v>
      </c>
      <c r="G40" s="26">
        <v>0</v>
      </c>
      <c r="H40" s="26">
        <v>0</v>
      </c>
      <c r="I40" s="26">
        <v>0</v>
      </c>
      <c r="J40" s="26">
        <v>0</v>
      </c>
      <c r="K40" s="26">
        <v>0</v>
      </c>
      <c r="L40" s="26">
        <v>4</v>
      </c>
      <c r="Z40" s="102"/>
      <c r="AA40" s="102"/>
      <c r="AB40" s="102" t="s">
        <v>712</v>
      </c>
      <c r="AC40" s="102"/>
      <c r="AD40" s="102"/>
      <c r="AE40" s="102"/>
      <c r="AF40" s="102"/>
      <c r="AG40" s="102"/>
      <c r="AH40" s="102"/>
      <c r="AI40" s="102"/>
      <c r="BD40" s="102"/>
      <c r="BE40" s="102"/>
      <c r="BF40" s="102"/>
      <c r="BG40" s="102"/>
      <c r="BH40" s="102"/>
      <c r="BI40" s="102"/>
      <c r="BJ40" s="102"/>
      <c r="BK40" s="102"/>
      <c r="BL40" s="102"/>
      <c r="BM40" s="102"/>
      <c r="BN40" s="102"/>
      <c r="BO40" s="102"/>
      <c r="BP40" s="102"/>
      <c r="BQ40" s="102"/>
      <c r="BR40" s="102"/>
      <c r="BS40" s="102"/>
      <c r="BT40" s="102"/>
      <c r="BU40" s="102"/>
      <c r="BV40" s="102"/>
      <c r="BW40" s="102"/>
      <c r="BX40" s="102"/>
      <c r="BY40" s="102"/>
    </row>
    <row r="41" spans="1:77">
      <c r="A41" s="26">
        <v>5</v>
      </c>
      <c r="B41" s="26">
        <v>5</v>
      </c>
      <c r="C41" s="26">
        <v>5</v>
      </c>
      <c r="D41" s="26">
        <v>0</v>
      </c>
      <c r="E41" s="26">
        <v>0</v>
      </c>
      <c r="F41" s="26">
        <v>0</v>
      </c>
      <c r="G41" s="26">
        <v>4</v>
      </c>
      <c r="H41" s="26">
        <v>0</v>
      </c>
      <c r="I41" s="26">
        <v>0</v>
      </c>
      <c r="J41" s="26">
        <v>0</v>
      </c>
      <c r="K41" s="26">
        <v>0</v>
      </c>
      <c r="L41" s="26">
        <v>4</v>
      </c>
      <c r="Z41" s="102"/>
      <c r="AA41" s="102"/>
      <c r="AB41" s="102"/>
      <c r="AC41" s="102"/>
      <c r="AD41" s="102" t="s">
        <v>713</v>
      </c>
      <c r="AE41" s="102"/>
      <c r="AF41" s="102"/>
      <c r="AG41" s="102"/>
      <c r="AH41" s="102"/>
      <c r="AI41" s="102"/>
      <c r="AJ41" s="102"/>
      <c r="BD41" s="102"/>
      <c r="BE41" s="102"/>
      <c r="BF41" s="102"/>
      <c r="BG41" s="102"/>
      <c r="BH41" s="102"/>
      <c r="BI41" s="102"/>
      <c r="BJ41" s="102"/>
      <c r="BK41" s="102"/>
      <c r="BL41" s="102"/>
      <c r="BM41" s="102"/>
      <c r="BN41" s="102"/>
      <c r="BO41" s="102"/>
      <c r="BP41" s="102"/>
      <c r="BQ41" s="102"/>
      <c r="BR41" s="102"/>
      <c r="BS41" s="102"/>
      <c r="BT41" s="102"/>
      <c r="BU41" s="102"/>
      <c r="BV41" s="102"/>
      <c r="BW41" s="102"/>
      <c r="BX41" s="102"/>
      <c r="BY41" s="102"/>
    </row>
    <row r="42" spans="1:77">
      <c r="A42" s="32">
        <v>1</v>
      </c>
      <c r="B42" s="26">
        <v>5</v>
      </c>
      <c r="C42" s="26">
        <v>5</v>
      </c>
      <c r="D42" s="26">
        <v>5</v>
      </c>
      <c r="E42" s="26">
        <v>0</v>
      </c>
      <c r="F42" s="26">
        <v>0</v>
      </c>
      <c r="G42" s="26">
        <v>0</v>
      </c>
      <c r="H42" s="26">
        <v>0</v>
      </c>
      <c r="I42" s="26">
        <v>0</v>
      </c>
      <c r="J42" s="26">
        <v>0</v>
      </c>
      <c r="K42" s="26">
        <v>0</v>
      </c>
      <c r="L42" s="26">
        <v>4</v>
      </c>
      <c r="Z42" s="102"/>
      <c r="AA42" s="102"/>
      <c r="AB42" s="47" t="s">
        <v>714</v>
      </c>
      <c r="AC42" s="29"/>
      <c r="AD42" s="29"/>
      <c r="AE42" s="1"/>
      <c r="AF42" s="47" t="s">
        <v>715</v>
      </c>
      <c r="AG42" s="47"/>
      <c r="AH42" s="29"/>
      <c r="AI42" s="29"/>
      <c r="AJ42" s="29"/>
      <c r="AK42" s="29" t="s">
        <v>716</v>
      </c>
      <c r="AL42" s="29"/>
      <c r="AM42" s="29"/>
      <c r="BD42" s="102"/>
      <c r="BE42" s="102"/>
      <c r="BF42" s="102"/>
      <c r="BG42" s="102"/>
      <c r="BH42" s="102"/>
      <c r="BI42" s="102"/>
      <c r="BJ42" s="102"/>
      <c r="BK42" s="102"/>
      <c r="BL42" s="102"/>
      <c r="BM42" s="102"/>
      <c r="BN42" s="102"/>
      <c r="BO42" s="102"/>
      <c r="BP42" s="102"/>
      <c r="BQ42" s="102"/>
      <c r="BR42" s="102"/>
      <c r="BS42" s="102"/>
      <c r="BT42" s="102"/>
      <c r="BU42" s="102"/>
      <c r="BV42" s="102"/>
      <c r="BW42" s="102"/>
      <c r="BX42" s="102"/>
      <c r="BY42" s="102"/>
    </row>
    <row r="43" spans="1:77">
      <c r="A43" s="26">
        <v>5</v>
      </c>
      <c r="B43" s="26">
        <v>5</v>
      </c>
      <c r="C43" s="26">
        <v>5</v>
      </c>
      <c r="D43" s="26">
        <v>0</v>
      </c>
      <c r="E43" s="26">
        <v>0</v>
      </c>
      <c r="F43" s="26">
        <v>0</v>
      </c>
      <c r="G43" s="26">
        <v>0</v>
      </c>
      <c r="H43" s="26">
        <v>0</v>
      </c>
      <c r="I43" s="26">
        <v>0</v>
      </c>
      <c r="J43" s="26">
        <v>0</v>
      </c>
      <c r="K43" s="26">
        <v>0</v>
      </c>
      <c r="L43" s="26">
        <v>4</v>
      </c>
      <c r="Z43" s="102"/>
      <c r="AA43" s="102"/>
      <c r="AB43" s="29"/>
      <c r="AC43" s="29"/>
      <c r="AD43" s="29"/>
      <c r="AE43" s="29"/>
      <c r="AF43" s="47" t="s">
        <v>717</v>
      </c>
      <c r="AG43" s="47"/>
      <c r="AH43" s="29"/>
      <c r="AI43" s="29"/>
      <c r="AJ43" s="29"/>
      <c r="AK43" s="29" t="s">
        <v>718</v>
      </c>
      <c r="AL43" s="29"/>
      <c r="AM43" s="29"/>
      <c r="BD43" s="102"/>
      <c r="BE43" s="102"/>
      <c r="BF43" s="102"/>
      <c r="BG43" s="102"/>
      <c r="BH43" s="102"/>
      <c r="BI43" s="102"/>
      <c r="BJ43" s="102"/>
      <c r="BK43" s="102"/>
      <c r="BL43" s="102"/>
      <c r="BM43" s="102"/>
      <c r="BN43" s="102"/>
      <c r="BO43" s="102"/>
      <c r="BP43" s="102"/>
      <c r="BQ43" s="102"/>
      <c r="BR43" s="102"/>
      <c r="BS43" s="102"/>
      <c r="BT43" s="102"/>
      <c r="BU43" s="102"/>
      <c r="BV43" s="102"/>
      <c r="BW43" s="102"/>
      <c r="BX43" s="102"/>
      <c r="BY43" s="102"/>
    </row>
    <row r="44" spans="1:77">
      <c r="A44" s="26">
        <v>0</v>
      </c>
      <c r="B44" s="26">
        <v>5</v>
      </c>
      <c r="C44" s="26">
        <v>0</v>
      </c>
      <c r="D44" s="26">
        <v>0</v>
      </c>
      <c r="E44" s="26">
        <v>0</v>
      </c>
      <c r="F44" s="26">
        <v>0</v>
      </c>
      <c r="G44" s="26">
        <v>0</v>
      </c>
      <c r="H44" s="26">
        <v>0</v>
      </c>
      <c r="I44" s="26">
        <v>0</v>
      </c>
      <c r="J44" s="26">
        <v>0</v>
      </c>
      <c r="K44" s="26">
        <v>4</v>
      </c>
      <c r="L44" s="26">
        <v>4</v>
      </c>
      <c r="Z44" s="102"/>
      <c r="AA44" s="102"/>
      <c r="AB44" s="47"/>
      <c r="AC44" s="102"/>
      <c r="AD44" s="102"/>
      <c r="AE44" s="102"/>
      <c r="AF44" s="47" t="s">
        <v>719</v>
      </c>
      <c r="AG44" s="47"/>
      <c r="AH44" s="29"/>
      <c r="AI44" s="29"/>
      <c r="AJ44" s="29"/>
      <c r="AK44" s="29">
        <v>1</v>
      </c>
      <c r="AL44" s="29" t="s">
        <v>525</v>
      </c>
      <c r="BD44" s="102"/>
      <c r="BE44" s="102"/>
      <c r="BF44" s="102"/>
      <c r="BG44" s="102"/>
      <c r="BH44" s="102"/>
      <c r="BI44" s="102"/>
      <c r="BJ44" s="102"/>
      <c r="BK44" s="102"/>
      <c r="BL44" s="102"/>
      <c r="BM44" s="102"/>
      <c r="BN44" s="102"/>
      <c r="BO44" s="102"/>
      <c r="BP44" s="102"/>
      <c r="BQ44" s="102"/>
      <c r="BR44" s="102"/>
      <c r="BS44" s="102"/>
      <c r="BT44" s="102"/>
      <c r="BU44" s="102"/>
      <c r="BV44" s="102"/>
      <c r="BW44" s="102"/>
      <c r="BX44" s="102"/>
      <c r="BY44" s="102"/>
    </row>
    <row r="45" spans="1:77">
      <c r="A45" s="26">
        <v>0</v>
      </c>
      <c r="B45" s="26">
        <v>0</v>
      </c>
      <c r="C45" s="26">
        <v>0</v>
      </c>
      <c r="D45" s="26">
        <v>0</v>
      </c>
      <c r="E45" s="26">
        <v>0</v>
      </c>
      <c r="F45" s="26">
        <v>0</v>
      </c>
      <c r="G45" s="26">
        <v>0</v>
      </c>
      <c r="H45" s="26">
        <v>0</v>
      </c>
      <c r="I45" s="26">
        <v>0</v>
      </c>
      <c r="J45" s="26">
        <v>4</v>
      </c>
      <c r="K45" s="26">
        <v>4</v>
      </c>
      <c r="L45" s="26">
        <v>4</v>
      </c>
      <c r="Z45" s="102"/>
      <c r="AA45" s="102"/>
      <c r="AB45" s="47"/>
      <c r="AC45" s="102"/>
      <c r="AD45" s="102"/>
      <c r="AE45" s="102"/>
      <c r="AF45" s="29"/>
      <c r="AG45" s="29"/>
      <c r="AH45" s="29"/>
      <c r="AI45" s="29"/>
      <c r="AJ45" s="29"/>
      <c r="AK45" s="29">
        <v>2</v>
      </c>
      <c r="AL45" s="29" t="s">
        <v>720</v>
      </c>
      <c r="BD45" s="102"/>
      <c r="BE45" s="102"/>
      <c r="BF45" s="102"/>
      <c r="BG45" s="102"/>
      <c r="BH45" s="102"/>
      <c r="BI45" s="102"/>
      <c r="BJ45" s="102"/>
      <c r="BK45" s="102"/>
      <c r="BL45" s="102"/>
      <c r="BM45" s="102"/>
      <c r="BN45" s="102"/>
      <c r="BO45" s="102"/>
      <c r="BP45" s="102"/>
      <c r="BQ45" s="102"/>
      <c r="BR45" s="102"/>
      <c r="BS45" s="102"/>
      <c r="BT45" s="102"/>
      <c r="BU45" s="102"/>
      <c r="BV45" s="102"/>
      <c r="BW45" s="102"/>
      <c r="BX45" s="102"/>
      <c r="BY45" s="102"/>
    </row>
    <row r="46" spans="1:77">
      <c r="A46" s="26">
        <v>0</v>
      </c>
      <c r="B46" s="26">
        <v>0</v>
      </c>
      <c r="C46" s="26">
        <v>0</v>
      </c>
      <c r="D46" s="26">
        <v>0</v>
      </c>
      <c r="E46" s="26">
        <v>0</v>
      </c>
      <c r="F46" s="26">
        <v>4</v>
      </c>
      <c r="G46" s="26">
        <v>0</v>
      </c>
      <c r="H46" s="26">
        <v>0</v>
      </c>
      <c r="I46" s="26">
        <v>4</v>
      </c>
      <c r="J46" s="26">
        <v>4</v>
      </c>
      <c r="K46" s="26">
        <v>4</v>
      </c>
      <c r="L46" s="26">
        <v>4</v>
      </c>
      <c r="Z46" s="102"/>
      <c r="AA46" s="102"/>
      <c r="AB46" s="31"/>
      <c r="AC46" s="102"/>
      <c r="AD46" s="102"/>
      <c r="AE46" s="102"/>
      <c r="AF46" s="29"/>
      <c r="AG46" s="29"/>
      <c r="AH46" s="29"/>
      <c r="AI46" s="29"/>
      <c r="AJ46" s="29"/>
      <c r="AK46" s="29">
        <v>3</v>
      </c>
      <c r="AL46" s="29" t="s">
        <v>528</v>
      </c>
      <c r="AP46" s="29" t="s">
        <v>721</v>
      </c>
      <c r="AQ46" s="29" t="s">
        <v>722</v>
      </c>
      <c r="BD46" s="102"/>
      <c r="BE46" s="102"/>
      <c r="BF46" s="102"/>
      <c r="BG46" s="102"/>
      <c r="BH46" s="102"/>
      <c r="BI46" s="102"/>
      <c r="BJ46" s="102"/>
      <c r="BK46" s="102"/>
      <c r="BL46" s="102"/>
      <c r="BM46" s="102"/>
      <c r="BN46" s="102"/>
      <c r="BO46" s="102"/>
      <c r="BP46" s="102"/>
      <c r="BQ46" s="102"/>
      <c r="BR46" s="102"/>
      <c r="BS46" s="102"/>
      <c r="BT46" s="102"/>
      <c r="BU46" s="102"/>
      <c r="BV46" s="102"/>
      <c r="BW46" s="102"/>
      <c r="BX46" s="102"/>
      <c r="BY46" s="102"/>
    </row>
    <row r="47" spans="1:77">
      <c r="A47" s="26">
        <v>0</v>
      </c>
      <c r="B47" s="26">
        <v>0</v>
      </c>
      <c r="C47" s="26">
        <v>0</v>
      </c>
      <c r="D47" s="26">
        <v>0</v>
      </c>
      <c r="E47" s="26">
        <v>0</v>
      </c>
      <c r="F47" s="26">
        <v>0</v>
      </c>
      <c r="G47" s="26">
        <v>0</v>
      </c>
      <c r="H47" s="26">
        <v>4</v>
      </c>
      <c r="I47" s="26">
        <v>4</v>
      </c>
      <c r="J47" s="26">
        <v>4</v>
      </c>
      <c r="K47" s="26">
        <v>4</v>
      </c>
      <c r="L47" s="26">
        <v>0</v>
      </c>
      <c r="Z47" s="102"/>
      <c r="AA47" s="102"/>
      <c r="AB47" s="31"/>
      <c r="AC47" s="102"/>
      <c r="AD47" s="102"/>
      <c r="AE47" s="102"/>
      <c r="AF47" s="29"/>
      <c r="AG47" s="29"/>
      <c r="AH47" s="29"/>
      <c r="AI47" s="29"/>
      <c r="AJ47" s="29"/>
      <c r="AK47" s="29"/>
      <c r="AL47" s="29"/>
      <c r="AP47" s="29"/>
      <c r="AQ47" s="29"/>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row>
    <row r="48" spans="1:77">
      <c r="A48" s="26">
        <v>4</v>
      </c>
      <c r="B48" s="26">
        <v>4</v>
      </c>
      <c r="C48" s="26">
        <v>4</v>
      </c>
      <c r="D48" s="26">
        <v>4</v>
      </c>
      <c r="E48" s="26">
        <v>4</v>
      </c>
      <c r="F48" s="26">
        <v>4</v>
      </c>
      <c r="G48" s="26">
        <v>4</v>
      </c>
      <c r="H48" s="26">
        <v>4</v>
      </c>
      <c r="I48" s="26">
        <v>4</v>
      </c>
      <c r="J48" s="26">
        <v>4</v>
      </c>
      <c r="K48" s="26">
        <v>0</v>
      </c>
      <c r="L48" s="26">
        <v>0</v>
      </c>
      <c r="Z48" s="102"/>
      <c r="AA48" s="102"/>
      <c r="AB48" s="31"/>
      <c r="AC48" s="102"/>
      <c r="AD48" s="102"/>
      <c r="AE48" s="102"/>
      <c r="AF48" s="29"/>
      <c r="AG48" s="29"/>
      <c r="AH48" s="29"/>
      <c r="AI48" s="29"/>
      <c r="AJ48" s="29"/>
      <c r="AK48" s="29"/>
      <c r="AL48" s="29"/>
      <c r="AP48" s="29"/>
      <c r="AQ48" s="29"/>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row>
    <row r="49" spans="1:77">
      <c r="A49" s="26">
        <v>4</v>
      </c>
      <c r="B49" s="26">
        <v>4</v>
      </c>
      <c r="C49" s="26">
        <v>4</v>
      </c>
      <c r="D49" s="26">
        <v>4</v>
      </c>
      <c r="E49" s="26">
        <v>4</v>
      </c>
      <c r="F49" s="26">
        <v>4</v>
      </c>
      <c r="G49" s="26">
        <v>4</v>
      </c>
      <c r="H49" s="26">
        <v>4</v>
      </c>
      <c r="I49" s="26">
        <v>0</v>
      </c>
      <c r="J49" s="26">
        <v>0</v>
      </c>
      <c r="K49" s="26">
        <v>0</v>
      </c>
      <c r="L49" s="26">
        <v>0</v>
      </c>
      <c r="Z49" s="102"/>
      <c r="AA49" s="102"/>
      <c r="AB49" s="31"/>
      <c r="AC49" s="102"/>
      <c r="AD49" s="102"/>
      <c r="AE49" s="102"/>
      <c r="AF49" s="29"/>
      <c r="AG49" s="29"/>
      <c r="AH49" s="29"/>
      <c r="AI49" s="29"/>
      <c r="AJ49" s="29"/>
      <c r="AK49" s="29"/>
      <c r="AL49" s="29"/>
      <c r="AP49" s="29"/>
      <c r="AQ49" s="29"/>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row>
    <row r="50" spans="1:77">
      <c r="Z50" s="102"/>
      <c r="AA50" s="102"/>
      <c r="AB50" s="31"/>
      <c r="AC50" s="102"/>
      <c r="AD50" s="102"/>
      <c r="AE50" s="102"/>
      <c r="AF50" s="29"/>
      <c r="AG50" s="29"/>
      <c r="AH50" s="29"/>
      <c r="AI50" s="29"/>
      <c r="AJ50" s="29"/>
      <c r="AK50" s="29"/>
      <c r="AL50" s="29"/>
      <c r="AP50" s="29"/>
      <c r="AQ50" s="29"/>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row>
    <row r="51" spans="1:77">
      <c r="Z51" s="102"/>
      <c r="AA51" s="102"/>
      <c r="AB51" s="102"/>
      <c r="AC51" s="102"/>
      <c r="AD51" s="102"/>
      <c r="AE51" s="102"/>
      <c r="AF51" s="29"/>
      <c r="AG51" s="29"/>
      <c r="AH51" s="29"/>
      <c r="AI51" s="29"/>
      <c r="AJ51" s="29"/>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row>
    <row r="52" spans="1:77">
      <c r="A52" s="102" t="s">
        <v>702</v>
      </c>
      <c r="B52" s="29"/>
      <c r="C52" s="29"/>
      <c r="D52" s="29"/>
      <c r="E52" s="29"/>
      <c r="F52" s="29"/>
      <c r="G52" s="29"/>
      <c r="H52" s="29"/>
      <c r="I52" s="29"/>
      <c r="J52" s="102"/>
      <c r="K52" s="102"/>
      <c r="P52" s="102"/>
      <c r="Z52" s="26"/>
      <c r="AA52" s="26"/>
      <c r="AB52" s="102"/>
      <c r="AC52" s="102"/>
      <c r="AD52" s="102"/>
      <c r="AE52" s="102"/>
      <c r="AF52" s="102"/>
      <c r="AG52" s="102"/>
      <c r="AH52" s="102"/>
      <c r="AI52" s="102"/>
      <c r="AJ52" s="102"/>
      <c r="AK52" s="102"/>
      <c r="AL52" s="102"/>
      <c r="AM52" s="102"/>
      <c r="AN52" s="102"/>
      <c r="AO52" s="102"/>
      <c r="AP52" s="102"/>
      <c r="AQ52" s="102"/>
      <c r="AV52" s="102"/>
      <c r="AW52" s="102"/>
      <c r="AX52" s="102"/>
      <c r="AY52" s="102"/>
      <c r="BD52" s="102"/>
      <c r="BE52" s="26"/>
      <c r="BF52" s="26"/>
      <c r="BG52" s="26"/>
      <c r="BH52" s="26"/>
      <c r="BI52" s="26"/>
      <c r="BJ52" s="26"/>
      <c r="BK52" s="26"/>
      <c r="BL52" s="26"/>
      <c r="BM52" s="26"/>
      <c r="BN52" s="26"/>
      <c r="BO52" s="26"/>
      <c r="BP52" s="26"/>
      <c r="BQ52" s="26"/>
      <c r="BR52" s="26"/>
      <c r="BS52" s="26"/>
      <c r="BT52" s="26"/>
      <c r="BU52" s="26"/>
      <c r="BV52" s="26"/>
      <c r="BW52" s="26"/>
      <c r="BX52" s="26"/>
      <c r="BY52" s="26"/>
    </row>
    <row r="53" spans="1:77">
      <c r="A53" s="26">
        <v>4</v>
      </c>
      <c r="B53" s="26">
        <v>5</v>
      </c>
      <c r="C53" s="26">
        <v>2</v>
      </c>
      <c r="D53" s="26">
        <v>5</v>
      </c>
      <c r="E53" s="26">
        <v>5</v>
      </c>
      <c r="F53" s="26">
        <v>4</v>
      </c>
      <c r="G53" s="26">
        <v>5</v>
      </c>
      <c r="H53" s="26">
        <v>4</v>
      </c>
      <c r="I53" s="26">
        <v>4</v>
      </c>
      <c r="J53" s="26">
        <v>4</v>
      </c>
      <c r="K53" s="26">
        <v>0</v>
      </c>
      <c r="L53" s="26">
        <v>4</v>
      </c>
      <c r="Z53" s="102"/>
      <c r="AA53" s="102"/>
      <c r="AB53" s="102"/>
      <c r="AC53" s="102"/>
      <c r="AD53" s="102"/>
      <c r="AE53" s="102"/>
      <c r="AF53" s="102"/>
      <c r="AG53" s="102"/>
      <c r="AH53" s="102"/>
      <c r="AI53" s="102"/>
      <c r="BD53" s="102"/>
      <c r="BE53" s="102"/>
      <c r="BF53" s="102"/>
      <c r="BG53" s="102"/>
      <c r="BH53" s="102"/>
      <c r="BI53" s="102"/>
      <c r="BJ53" s="102"/>
      <c r="BK53" s="102"/>
      <c r="BL53" s="102"/>
      <c r="BM53" s="102"/>
      <c r="BN53" s="102"/>
      <c r="BO53" s="102"/>
      <c r="BP53" s="102"/>
      <c r="BQ53" s="102"/>
      <c r="BR53" s="102"/>
      <c r="BS53" s="102"/>
      <c r="BT53" s="102"/>
      <c r="BU53" s="102"/>
      <c r="BV53" s="102"/>
      <c r="BW53" s="26"/>
      <c r="BX53" s="26"/>
      <c r="BY53" s="26"/>
    </row>
    <row r="54" spans="1:77">
      <c r="A54" s="26">
        <v>5</v>
      </c>
      <c r="B54" s="26">
        <v>5</v>
      </c>
      <c r="C54" s="26">
        <v>5</v>
      </c>
      <c r="D54" s="26">
        <v>5</v>
      </c>
      <c r="E54" s="26">
        <v>5</v>
      </c>
      <c r="F54" s="26">
        <v>5</v>
      </c>
      <c r="G54" s="26">
        <v>5</v>
      </c>
      <c r="H54" s="26">
        <v>4</v>
      </c>
      <c r="I54" s="26">
        <v>4</v>
      </c>
      <c r="J54" s="26">
        <v>4</v>
      </c>
      <c r="K54" s="26">
        <v>4</v>
      </c>
      <c r="L54" s="26">
        <v>0</v>
      </c>
      <c r="Y54" s="26" t="s">
        <v>723</v>
      </c>
      <c r="Z54" s="102"/>
      <c r="AA54" s="28" t="s">
        <v>724</v>
      </c>
      <c r="AB54" s="102"/>
      <c r="AC54" s="102"/>
      <c r="AD54" s="102"/>
      <c r="AE54" s="102"/>
      <c r="AF54" s="102"/>
      <c r="AG54" s="102"/>
      <c r="AH54" s="102"/>
      <c r="AI54" s="102"/>
      <c r="BD54" s="102"/>
      <c r="BE54" s="102"/>
      <c r="BF54" s="102"/>
      <c r="BG54" s="102"/>
      <c r="BH54" s="102"/>
      <c r="BI54" s="102"/>
      <c r="BJ54" s="102"/>
      <c r="BK54" s="102"/>
      <c r="BL54" s="102"/>
      <c r="BM54" s="102"/>
      <c r="BN54" s="102"/>
      <c r="BO54" s="102"/>
      <c r="BP54" s="102"/>
      <c r="BQ54" s="102"/>
      <c r="BR54" s="102"/>
      <c r="BS54" s="102"/>
      <c r="BT54" s="102"/>
      <c r="BU54" s="102"/>
      <c r="BV54" s="102"/>
      <c r="BW54" s="26"/>
      <c r="BX54" s="26"/>
      <c r="BY54" s="26"/>
    </row>
    <row r="55" spans="1:77">
      <c r="A55" s="26">
        <v>4</v>
      </c>
      <c r="B55" s="26">
        <v>0</v>
      </c>
      <c r="C55" s="26">
        <v>0</v>
      </c>
      <c r="D55" s="26">
        <v>0</v>
      </c>
      <c r="E55" s="26">
        <v>0</v>
      </c>
      <c r="F55" s="26">
        <v>0</v>
      </c>
      <c r="G55" s="26">
        <v>0</v>
      </c>
      <c r="H55" s="26">
        <v>0</v>
      </c>
      <c r="I55" s="26">
        <v>0</v>
      </c>
      <c r="J55" s="26">
        <v>0</v>
      </c>
      <c r="K55" s="26">
        <v>0</v>
      </c>
      <c r="L55" s="26">
        <v>4</v>
      </c>
      <c r="Z55" s="102"/>
      <c r="AA55" s="102"/>
      <c r="AB55" s="102"/>
      <c r="AC55" s="26"/>
      <c r="AD55" s="102"/>
      <c r="AE55" s="102"/>
      <c r="AF55" s="102"/>
      <c r="AG55" s="102"/>
      <c r="AH55" s="102"/>
      <c r="AI55" s="102"/>
      <c r="BD55" s="102"/>
      <c r="BE55" s="102"/>
      <c r="BF55" s="102"/>
      <c r="BG55" s="102"/>
      <c r="BH55" s="102"/>
      <c r="BI55" s="102"/>
      <c r="BJ55" s="102"/>
      <c r="BK55" s="102"/>
      <c r="BL55" s="102"/>
      <c r="BM55" s="102"/>
      <c r="BN55" s="102"/>
      <c r="BO55" s="102"/>
      <c r="BP55" s="102"/>
      <c r="BQ55" s="102"/>
      <c r="BR55" s="102"/>
      <c r="BS55" s="102"/>
      <c r="BT55" s="102"/>
      <c r="BU55" s="102"/>
      <c r="BV55" s="102"/>
      <c r="BW55" s="26"/>
      <c r="BX55" s="26"/>
      <c r="BY55" s="26"/>
    </row>
    <row r="56" spans="1:77" ht="15.75" thickBot="1">
      <c r="A56" s="26">
        <v>4</v>
      </c>
      <c r="B56" s="26">
        <v>0</v>
      </c>
      <c r="C56" s="26">
        <v>0</v>
      </c>
      <c r="D56" s="26">
        <v>0</v>
      </c>
      <c r="E56" s="26">
        <v>0</v>
      </c>
      <c r="F56" s="26">
        <v>0</v>
      </c>
      <c r="G56" s="26">
        <v>0</v>
      </c>
      <c r="H56" s="26">
        <v>0</v>
      </c>
      <c r="I56" s="26">
        <v>0</v>
      </c>
      <c r="J56" s="26">
        <v>0</v>
      </c>
      <c r="K56" s="26">
        <v>0</v>
      </c>
      <c r="L56" s="26">
        <v>4</v>
      </c>
      <c r="Z56" s="102"/>
      <c r="AA56" s="28" t="s">
        <v>706</v>
      </c>
      <c r="AB56" s="102"/>
      <c r="AC56" s="26"/>
      <c r="AD56" s="102"/>
      <c r="AE56" s="102"/>
      <c r="AF56" s="102"/>
      <c r="AG56"/>
      <c r="AH56" s="5" t="s">
        <v>525</v>
      </c>
      <c r="AI56"/>
      <c r="AJ56"/>
      <c r="AK56"/>
      <c r="AL56" s="5" t="s">
        <v>526</v>
      </c>
      <c r="AM56"/>
      <c r="AN56"/>
      <c r="AO56"/>
      <c r="AP56" s="5" t="s">
        <v>528</v>
      </c>
      <c r="AQ56"/>
      <c r="AS56" s="102"/>
      <c r="AT56"/>
      <c r="AU56" s="5" t="s">
        <v>494</v>
      </c>
      <c r="AV56"/>
      <c r="AW56" s="28"/>
      <c r="AX56" s="102"/>
      <c r="AY56" s="102"/>
      <c r="AZ56" s="102"/>
      <c r="BA56" s="102"/>
      <c r="BB56" s="102"/>
      <c r="BC56" s="102"/>
      <c r="BD56" s="102"/>
      <c r="BE56" s="102"/>
      <c r="BF56" s="102"/>
      <c r="BG56" s="26"/>
      <c r="BH56" s="26"/>
      <c r="BI56" s="26"/>
      <c r="BJ56" s="28"/>
      <c r="BK56" s="26"/>
      <c r="BL56" s="26"/>
      <c r="BM56" s="102"/>
      <c r="BN56" s="102"/>
      <c r="BO56" s="102"/>
      <c r="BP56" s="102"/>
      <c r="BQ56" s="102"/>
      <c r="BR56" s="102"/>
      <c r="BS56" s="102"/>
      <c r="BT56" s="102"/>
      <c r="BU56" s="102"/>
      <c r="BV56" s="102"/>
      <c r="BW56" s="26"/>
      <c r="BX56" s="26"/>
      <c r="BY56" s="26"/>
    </row>
    <row r="57" spans="1:77" ht="15.75" thickBot="1">
      <c r="A57" s="26">
        <v>4</v>
      </c>
      <c r="B57" s="26">
        <v>0</v>
      </c>
      <c r="C57" s="26">
        <v>4</v>
      </c>
      <c r="D57" s="26">
        <v>0</v>
      </c>
      <c r="E57" s="26">
        <v>0</v>
      </c>
      <c r="F57" s="26">
        <v>0</v>
      </c>
      <c r="G57" s="26">
        <v>0</v>
      </c>
      <c r="H57" s="26">
        <v>0</v>
      </c>
      <c r="I57" s="26">
        <v>0</v>
      </c>
      <c r="J57" s="26">
        <v>0</v>
      </c>
      <c r="K57" s="26">
        <v>0</v>
      </c>
      <c r="L57" s="26">
        <v>0</v>
      </c>
      <c r="Z57" s="102"/>
      <c r="AA57" s="102"/>
      <c r="AB57" s="102"/>
      <c r="AC57" s="102"/>
      <c r="AD57" s="102"/>
      <c r="AE57" s="102"/>
      <c r="AF57" s="102"/>
      <c r="AG57"/>
      <c r="AH57"/>
      <c r="AI57"/>
      <c r="AJ57"/>
      <c r="AK57"/>
      <c r="AL57"/>
      <c r="AM57"/>
      <c r="AN57"/>
      <c r="AO57"/>
      <c r="AP57"/>
      <c r="AQ57" s="35"/>
      <c r="AS57" s="102"/>
      <c r="AT57"/>
      <c r="AU57"/>
      <c r="AV57"/>
      <c r="AX57" s="102"/>
      <c r="AY57" s="102"/>
      <c r="AZ57" s="102"/>
      <c r="BA57" s="102"/>
      <c r="BB57" s="102"/>
      <c r="BC57" s="102"/>
      <c r="BD57" s="102"/>
      <c r="BE57" s="102"/>
      <c r="BF57" s="102"/>
      <c r="BG57" s="26"/>
      <c r="BH57" s="26"/>
      <c r="BI57" s="26"/>
      <c r="BJ57" s="26"/>
      <c r="BK57" s="26"/>
      <c r="BL57" s="26"/>
      <c r="BM57" s="102"/>
      <c r="BN57" s="102"/>
      <c r="BO57" s="102"/>
      <c r="BP57" s="102"/>
      <c r="BQ57" s="102"/>
      <c r="BR57" s="102"/>
      <c r="BS57" s="102"/>
      <c r="BT57" s="102"/>
      <c r="BU57" s="102"/>
      <c r="BV57" s="102"/>
      <c r="BW57" s="26"/>
      <c r="BX57" s="26"/>
      <c r="BY57" s="26"/>
    </row>
    <row r="58" spans="1:77" ht="15.75" thickBot="1">
      <c r="A58" s="26">
        <v>4</v>
      </c>
      <c r="B58" s="26">
        <v>0</v>
      </c>
      <c r="C58" s="26">
        <v>0</v>
      </c>
      <c r="D58" s="26">
        <v>4</v>
      </c>
      <c r="E58" s="26">
        <v>4</v>
      </c>
      <c r="F58" s="26">
        <v>0</v>
      </c>
      <c r="G58" s="26">
        <v>0</v>
      </c>
      <c r="H58" s="26">
        <v>0</v>
      </c>
      <c r="I58" s="26">
        <v>0</v>
      </c>
      <c r="J58" s="26">
        <v>0</v>
      </c>
      <c r="K58" s="26">
        <v>0</v>
      </c>
      <c r="L58" s="26">
        <v>0</v>
      </c>
      <c r="Z58" s="102"/>
      <c r="AA58" s="102"/>
      <c r="AB58" s="102"/>
      <c r="AC58" s="102"/>
      <c r="AD58" s="102"/>
      <c r="AE58" s="102"/>
      <c r="AF58" s="102"/>
      <c r="AG58"/>
      <c r="AH58"/>
      <c r="AI58" s="35"/>
      <c r="AJ58"/>
      <c r="AK58" s="35"/>
      <c r="AL58"/>
      <c r="AM58"/>
      <c r="AN58"/>
      <c r="AO58"/>
      <c r="AP58"/>
      <c r="AQ58" s="35"/>
      <c r="AS58" s="102"/>
      <c r="AT58" s="16"/>
      <c r="AU58" s="16"/>
      <c r="AV58" s="16"/>
      <c r="AW58" s="28"/>
      <c r="AY58" s="102"/>
      <c r="AZ58" s="102"/>
      <c r="BA58" s="102"/>
      <c r="BB58" s="102"/>
      <c r="BC58" s="102"/>
      <c r="BD58" s="102"/>
      <c r="BE58" s="102"/>
      <c r="BF58" s="102"/>
      <c r="BG58" s="26"/>
      <c r="BH58" s="26"/>
      <c r="BI58" s="26"/>
      <c r="BJ58" s="26"/>
      <c r="BK58" s="26"/>
      <c r="BL58" s="26"/>
      <c r="BM58" s="102"/>
      <c r="BN58" s="102"/>
      <c r="BO58" s="102"/>
      <c r="BP58" s="102"/>
      <c r="BQ58" s="102"/>
      <c r="BR58" s="102"/>
      <c r="BS58" s="102"/>
      <c r="BT58" s="102"/>
      <c r="BU58" s="102"/>
      <c r="BV58" s="102"/>
      <c r="BW58" s="26"/>
      <c r="BX58" s="26"/>
      <c r="BY58" s="26"/>
    </row>
    <row r="59" spans="1:77" ht="15.75" thickBot="1">
      <c r="A59" s="26">
        <v>4</v>
      </c>
      <c r="B59" s="26">
        <v>4</v>
      </c>
      <c r="C59" s="26">
        <v>0</v>
      </c>
      <c r="D59" s="26">
        <v>0</v>
      </c>
      <c r="E59" s="26">
        <v>4</v>
      </c>
      <c r="F59" s="26">
        <v>4</v>
      </c>
      <c r="G59" s="26">
        <v>0</v>
      </c>
      <c r="H59" s="26">
        <v>0</v>
      </c>
      <c r="I59" s="26">
        <v>0</v>
      </c>
      <c r="J59" s="26">
        <v>0</v>
      </c>
      <c r="K59" s="26">
        <v>0</v>
      </c>
      <c r="L59" s="26">
        <v>0</v>
      </c>
      <c r="Z59" s="102"/>
      <c r="AA59" s="102"/>
      <c r="AB59" s="102"/>
      <c r="AC59" s="102"/>
      <c r="AD59" s="102"/>
      <c r="AE59" s="102"/>
      <c r="AF59" s="102"/>
      <c r="AG59"/>
      <c r="AH59" s="35"/>
      <c r="AI59" s="35"/>
      <c r="AJ59"/>
      <c r="AK59" s="35"/>
      <c r="AL59" s="37"/>
      <c r="AM59"/>
      <c r="AN59"/>
      <c r="AO59"/>
      <c r="AP59" s="35"/>
      <c r="AQ59" s="35"/>
      <c r="AS59" s="102"/>
      <c r="AT59"/>
      <c r="AU59" s="16"/>
      <c r="AV59"/>
      <c r="AX59" s="102"/>
      <c r="AY59" s="102"/>
      <c r="AZ59" s="102"/>
      <c r="BA59" s="102"/>
      <c r="BB59" s="102"/>
      <c r="BC59" s="102"/>
      <c r="BD59" s="102"/>
      <c r="BE59" s="102"/>
      <c r="BF59" s="102"/>
      <c r="BG59" s="26"/>
      <c r="BH59" s="26"/>
      <c r="BI59" s="26"/>
      <c r="BJ59" s="26"/>
      <c r="BK59" s="102"/>
      <c r="BL59" s="26"/>
      <c r="BM59" s="102"/>
      <c r="BN59" s="102"/>
      <c r="BO59" s="102"/>
      <c r="BP59" s="102"/>
      <c r="BQ59" s="102"/>
      <c r="BR59" s="102"/>
      <c r="BS59" s="102"/>
      <c r="BT59" s="102"/>
      <c r="BU59" s="102"/>
      <c r="BV59" s="102"/>
      <c r="BW59" s="26"/>
      <c r="BX59" s="26"/>
      <c r="BY59" s="26"/>
    </row>
    <row r="60" spans="1:77" ht="15.75" thickBot="1">
      <c r="A60" s="26">
        <v>4</v>
      </c>
      <c r="B60" s="26">
        <v>4</v>
      </c>
      <c r="C60" s="26">
        <v>0</v>
      </c>
      <c r="D60" s="26">
        <v>4</v>
      </c>
      <c r="E60" s="26">
        <v>4</v>
      </c>
      <c r="F60" s="26">
        <v>4</v>
      </c>
      <c r="G60" s="26">
        <v>4</v>
      </c>
      <c r="H60" s="26">
        <v>4</v>
      </c>
      <c r="I60" s="26">
        <v>0</v>
      </c>
      <c r="J60" s="26">
        <v>0</v>
      </c>
      <c r="K60" s="26">
        <v>0</v>
      </c>
      <c r="L60" s="26">
        <v>0</v>
      </c>
      <c r="Z60" s="102"/>
      <c r="AA60" s="26"/>
      <c r="AB60" s="26"/>
      <c r="AC60" s="26"/>
      <c r="AD60"/>
      <c r="AE60" s="102"/>
      <c r="AF60" s="102"/>
      <c r="AG60" s="35"/>
      <c r="AH60" s="35"/>
      <c r="AI60"/>
      <c r="AJ60"/>
      <c r="AK60"/>
      <c r="AL60" s="35"/>
      <c r="AM60" s="35"/>
      <c r="AN60"/>
      <c r="AO60"/>
      <c r="AP60" s="35"/>
      <c r="AQ60"/>
      <c r="AS60" s="102"/>
      <c r="AT60"/>
      <c r="AU60" s="16"/>
      <c r="AV60"/>
      <c r="AW60" s="102"/>
      <c r="AX60" s="102"/>
      <c r="AY60" s="102"/>
      <c r="AZ60" s="102"/>
      <c r="BA60" s="102"/>
      <c r="BB60" s="102"/>
      <c r="BC60" s="102"/>
      <c r="BD60" s="102"/>
      <c r="BE60" s="102"/>
      <c r="BF60" s="102"/>
      <c r="BG60" s="26"/>
      <c r="BH60" s="26"/>
      <c r="BI60" s="26"/>
      <c r="BJ60" s="26"/>
      <c r="BK60" s="102"/>
      <c r="BL60" s="26"/>
      <c r="BM60" s="102"/>
      <c r="BN60" s="102"/>
      <c r="BO60" s="102"/>
      <c r="BP60" s="102"/>
      <c r="BQ60" s="102"/>
      <c r="BR60" s="102"/>
      <c r="BS60" s="102"/>
      <c r="BT60" s="102"/>
      <c r="BU60" s="102"/>
      <c r="BV60" s="102"/>
      <c r="BW60" s="26"/>
      <c r="BX60" s="26"/>
      <c r="BY60" s="26"/>
    </row>
    <row r="61" spans="1:77" ht="15.75" thickBot="1">
      <c r="A61" s="26">
        <v>4</v>
      </c>
      <c r="B61" s="26">
        <v>4</v>
      </c>
      <c r="C61" s="26">
        <v>0</v>
      </c>
      <c r="D61" s="26">
        <v>4</v>
      </c>
      <c r="E61" s="26">
        <v>4</v>
      </c>
      <c r="F61" s="26">
        <v>0</v>
      </c>
      <c r="G61" s="26">
        <v>0</v>
      </c>
      <c r="H61" s="26">
        <v>0</v>
      </c>
      <c r="I61" s="26">
        <v>0</v>
      </c>
      <c r="J61" s="26">
        <v>0</v>
      </c>
      <c r="K61" s="26">
        <v>0</v>
      </c>
      <c r="L61" s="26">
        <v>0</v>
      </c>
      <c r="Z61" s="102"/>
      <c r="AA61" s="26"/>
      <c r="AB61" s="26"/>
      <c r="AC61" s="26"/>
      <c r="AD61"/>
      <c r="AE61" s="102"/>
      <c r="AF61" s="102"/>
      <c r="AG61" s="35"/>
      <c r="AH61"/>
      <c r="AI61"/>
      <c r="AJ61"/>
      <c r="AK61"/>
      <c r="AL61" s="35"/>
      <c r="AM61"/>
      <c r="AN61"/>
      <c r="AO61"/>
      <c r="AP61" s="35"/>
      <c r="AQ61"/>
      <c r="AS61" s="102"/>
      <c r="AT61"/>
      <c r="AU61" s="16"/>
      <c r="AV61"/>
      <c r="AX61" s="102"/>
      <c r="AY61" s="102"/>
      <c r="AZ61" s="102"/>
      <c r="BA61" s="102"/>
      <c r="BB61" s="102"/>
      <c r="BC61" s="102"/>
      <c r="BD61" s="102"/>
      <c r="BE61" s="102"/>
      <c r="BF61" s="102"/>
      <c r="BG61" s="26"/>
      <c r="BH61" s="26"/>
      <c r="BI61" s="26"/>
      <c r="BJ61" s="26"/>
      <c r="BK61" s="102"/>
      <c r="BL61" s="26"/>
      <c r="BM61" s="102"/>
      <c r="BN61" s="102"/>
      <c r="BO61" s="102"/>
      <c r="BP61" s="102"/>
      <c r="BQ61" s="102"/>
      <c r="BR61" s="102"/>
      <c r="BS61" s="102"/>
      <c r="BT61" s="102"/>
      <c r="BU61" s="102"/>
      <c r="BV61" s="102"/>
      <c r="BW61" s="26"/>
      <c r="BX61" s="26"/>
      <c r="BY61" s="26"/>
    </row>
    <row r="62" spans="1:77">
      <c r="A62" s="26">
        <v>4</v>
      </c>
      <c r="B62" s="26">
        <v>0</v>
      </c>
      <c r="C62" s="26">
        <v>0</v>
      </c>
      <c r="D62" s="26">
        <v>4</v>
      </c>
      <c r="E62" s="26">
        <v>0</v>
      </c>
      <c r="F62" s="26">
        <v>0</v>
      </c>
      <c r="G62" s="26">
        <v>0</v>
      </c>
      <c r="H62" s="26">
        <v>0</v>
      </c>
      <c r="I62" s="26">
        <v>0</v>
      </c>
      <c r="J62" s="26">
        <v>0</v>
      </c>
      <c r="K62" s="26">
        <v>0</v>
      </c>
      <c r="L62" s="26">
        <v>0</v>
      </c>
      <c r="Z62" s="102"/>
      <c r="AA62" s="26"/>
      <c r="AB62" s="26"/>
      <c r="AC62" s="26"/>
      <c r="AD62"/>
      <c r="AE62" s="102"/>
      <c r="AF62" s="102"/>
      <c r="AG62" s="11"/>
      <c r="AH62"/>
      <c r="AI62"/>
      <c r="AJ62"/>
      <c r="AK62"/>
      <c r="AL62" s="11"/>
      <c r="AM62"/>
      <c r="AN62"/>
      <c r="AO62"/>
      <c r="AP62" s="11"/>
      <c r="AQ62"/>
      <c r="AS62" s="102"/>
      <c r="AT62"/>
      <c r="AU62" s="11"/>
      <c r="AV62"/>
      <c r="AX62" s="102"/>
      <c r="AY62" s="102"/>
      <c r="AZ62" s="102"/>
      <c r="BA62" s="29"/>
      <c r="BB62" s="29"/>
      <c r="BC62" s="29"/>
      <c r="BD62" s="29"/>
      <c r="BE62" s="102"/>
      <c r="BF62" s="102"/>
      <c r="BG62" s="26"/>
      <c r="BH62" s="26"/>
      <c r="BI62" s="26"/>
      <c r="BJ62" s="26"/>
      <c r="BK62" s="26"/>
      <c r="BL62" s="26"/>
      <c r="BM62" s="102"/>
      <c r="BN62" s="102"/>
      <c r="BO62" s="102"/>
      <c r="BP62" s="102"/>
      <c r="BQ62" s="102"/>
      <c r="BR62" s="102"/>
      <c r="BS62" s="102"/>
      <c r="BT62" s="102"/>
      <c r="BU62" s="102"/>
      <c r="BV62" s="102"/>
      <c r="BW62" s="26"/>
      <c r="BX62" s="26"/>
      <c r="BY62" s="26"/>
    </row>
    <row r="63" spans="1:77">
      <c r="A63" s="26">
        <v>4</v>
      </c>
      <c r="B63" s="26">
        <v>0</v>
      </c>
      <c r="C63" s="26">
        <v>0</v>
      </c>
      <c r="D63" s="26">
        <v>0</v>
      </c>
      <c r="E63" s="26">
        <v>0</v>
      </c>
      <c r="F63" s="26">
        <v>0</v>
      </c>
      <c r="G63" s="26">
        <v>0</v>
      </c>
      <c r="H63" s="26">
        <v>0</v>
      </c>
      <c r="I63" s="26">
        <v>0</v>
      </c>
      <c r="J63" s="26">
        <v>0</v>
      </c>
      <c r="K63" s="26">
        <v>4</v>
      </c>
      <c r="L63" s="26">
        <v>0</v>
      </c>
      <c r="Z63" s="102"/>
      <c r="AA63" s="26"/>
      <c r="AB63" s="26"/>
      <c r="AC63" s="26"/>
      <c r="AD63"/>
      <c r="AE63" s="102"/>
      <c r="AF63" s="102"/>
      <c r="AG63" s="102"/>
      <c r="AH63" s="102"/>
      <c r="AI63" s="102"/>
      <c r="AQ63"/>
      <c r="AW63" s="102"/>
      <c r="AX63" s="102"/>
      <c r="AY63" s="102"/>
      <c r="AZ63" s="102"/>
      <c r="BA63" s="102"/>
      <c r="BB63" s="102"/>
      <c r="BC63" s="102"/>
      <c r="BD63" s="102"/>
      <c r="BE63" s="102"/>
      <c r="BF63" s="102"/>
      <c r="BG63" s="102"/>
      <c r="BH63" s="102"/>
      <c r="BI63" s="102"/>
      <c r="BJ63" s="102"/>
      <c r="BK63" s="102"/>
      <c r="BL63" s="102"/>
      <c r="BM63" s="102"/>
      <c r="BN63" s="102"/>
      <c r="BO63" s="102"/>
      <c r="BP63" s="102"/>
      <c r="BQ63" s="102"/>
      <c r="BR63" s="102"/>
      <c r="BS63" s="102"/>
      <c r="BT63" s="102"/>
      <c r="BU63" s="102"/>
      <c r="BV63" s="102"/>
      <c r="BW63" s="26"/>
      <c r="BX63" s="26"/>
      <c r="BY63" s="26"/>
    </row>
    <row r="64" spans="1:77">
      <c r="A64" s="26">
        <v>0</v>
      </c>
      <c r="B64" s="26">
        <v>0</v>
      </c>
      <c r="C64" s="26">
        <v>0</v>
      </c>
      <c r="D64" s="26">
        <v>0</v>
      </c>
      <c r="E64" s="26">
        <v>0</v>
      </c>
      <c r="F64" s="26">
        <v>0</v>
      </c>
      <c r="G64" s="26">
        <v>0</v>
      </c>
      <c r="H64" s="26">
        <v>0</v>
      </c>
      <c r="I64" s="26">
        <v>0</v>
      </c>
      <c r="J64" s="26">
        <v>4</v>
      </c>
      <c r="K64" s="26">
        <v>4</v>
      </c>
      <c r="L64" s="26">
        <v>0</v>
      </c>
      <c r="Z64" s="102"/>
      <c r="AA64" s="26"/>
      <c r="AB64" s="26"/>
      <c r="AC64" s="26"/>
      <c r="AD64"/>
      <c r="AE64" s="102"/>
      <c r="AF64" s="102"/>
      <c r="AG64" s="102"/>
      <c r="AH64" s="102"/>
      <c r="AI64" s="102"/>
      <c r="AQ64"/>
      <c r="BD64" s="102"/>
      <c r="BE64" s="102"/>
      <c r="BF64" s="102"/>
      <c r="BG64" s="102"/>
      <c r="BH64" s="102"/>
      <c r="BI64" s="102"/>
      <c r="BJ64" s="102"/>
      <c r="BK64" s="102"/>
      <c r="BL64" s="102"/>
      <c r="BM64" s="102"/>
      <c r="BN64" s="102"/>
      <c r="BO64" s="102"/>
      <c r="BP64" s="102"/>
      <c r="BQ64" s="102"/>
      <c r="BR64" s="102"/>
      <c r="BS64" s="102"/>
      <c r="BT64" s="102"/>
      <c r="BU64" s="102"/>
      <c r="BV64" s="102"/>
      <c r="BW64" s="26"/>
      <c r="BX64" s="26"/>
      <c r="BY64" s="26"/>
    </row>
    <row r="65" spans="1:77">
      <c r="A65" s="26">
        <v>4</v>
      </c>
      <c r="B65" s="26">
        <v>0</v>
      </c>
      <c r="C65" s="26">
        <v>0</v>
      </c>
      <c r="D65" s="26">
        <v>0</v>
      </c>
      <c r="E65" s="26">
        <v>0</v>
      </c>
      <c r="F65" s="26">
        <v>4</v>
      </c>
      <c r="G65" s="26">
        <v>4</v>
      </c>
      <c r="H65" s="26">
        <v>4</v>
      </c>
      <c r="I65" s="26">
        <v>4</v>
      </c>
      <c r="J65" s="26">
        <v>4</v>
      </c>
      <c r="K65" s="26">
        <v>0</v>
      </c>
      <c r="L65" s="26">
        <v>0</v>
      </c>
      <c r="Z65" s="29"/>
      <c r="AA65" s="29"/>
      <c r="AB65" s="29"/>
      <c r="AC65" s="29"/>
      <c r="AD65" s="1"/>
      <c r="AE65" s="29"/>
      <c r="AF65" s="29"/>
      <c r="AG65" s="29"/>
      <c r="AH65" s="29"/>
      <c r="AI65" s="29"/>
      <c r="AJ65" s="29"/>
      <c r="AK65" s="29"/>
      <c r="AL65" s="29"/>
      <c r="AM65" s="29"/>
      <c r="AN65" s="29"/>
      <c r="AO65" s="29"/>
      <c r="AP65" s="29"/>
      <c r="AQ65" s="1"/>
      <c r="AR65" s="29"/>
      <c r="BD65" s="102"/>
      <c r="BE65" s="102"/>
      <c r="BF65" s="102"/>
      <c r="BG65" s="102"/>
      <c r="BH65" s="102"/>
      <c r="BI65" s="102"/>
      <c r="BJ65" s="102"/>
      <c r="BK65" s="102"/>
      <c r="BL65" s="102"/>
      <c r="BM65" s="102"/>
      <c r="BN65" s="102"/>
      <c r="BO65" s="102"/>
      <c r="BP65" s="102"/>
      <c r="BQ65" s="102"/>
      <c r="BR65" s="102"/>
      <c r="BS65" s="102"/>
      <c r="BT65" s="102"/>
      <c r="BU65" s="102"/>
      <c r="BV65" s="102"/>
      <c r="BW65" s="26"/>
      <c r="BX65" s="26"/>
      <c r="BY65" s="26"/>
    </row>
    <row r="66" spans="1:77">
      <c r="A66" s="26">
        <v>0</v>
      </c>
      <c r="B66" s="26">
        <v>0</v>
      </c>
      <c r="C66" s="26">
        <v>0</v>
      </c>
      <c r="D66" s="26">
        <v>0</v>
      </c>
      <c r="E66" s="26">
        <v>0</v>
      </c>
      <c r="F66" s="26">
        <v>0</v>
      </c>
      <c r="G66" s="26">
        <v>4</v>
      </c>
      <c r="H66" s="26">
        <v>4</v>
      </c>
      <c r="I66" s="26">
        <v>4</v>
      </c>
      <c r="J66" s="26">
        <v>4</v>
      </c>
      <c r="K66" s="26">
        <v>0</v>
      </c>
      <c r="L66" s="26">
        <v>4</v>
      </c>
      <c r="Z66" s="29"/>
      <c r="AA66" s="47" t="s">
        <v>714</v>
      </c>
      <c r="AB66" s="29"/>
      <c r="AC66" s="29"/>
      <c r="AD66" s="1"/>
      <c r="AE66" s="29"/>
      <c r="AF66" s="29"/>
      <c r="AG66" s="29"/>
      <c r="AH66" s="29"/>
      <c r="AI66" s="29"/>
      <c r="AJ66" s="29"/>
      <c r="AK66" s="29"/>
      <c r="AL66" s="29"/>
      <c r="AM66" s="29"/>
      <c r="AN66" s="29"/>
      <c r="AO66" s="29"/>
      <c r="AP66" s="29"/>
      <c r="AQ66" s="1"/>
      <c r="AR66" s="29"/>
      <c r="BD66" s="102"/>
      <c r="BE66" s="102"/>
      <c r="BF66" s="102"/>
      <c r="BG66" s="102"/>
      <c r="BH66" s="102"/>
      <c r="BI66" s="102"/>
      <c r="BJ66" s="102"/>
      <c r="BK66" s="102"/>
      <c r="BL66" s="102"/>
      <c r="BM66" s="102"/>
      <c r="BN66" s="102"/>
      <c r="BO66" s="102"/>
      <c r="BP66" s="102"/>
      <c r="BQ66" s="102"/>
      <c r="BR66" s="102"/>
      <c r="BS66" s="102"/>
      <c r="BT66" s="102"/>
      <c r="BU66" s="102"/>
      <c r="BV66" s="102"/>
      <c r="BW66" s="26"/>
      <c r="BX66" s="26"/>
      <c r="BY66" s="26"/>
    </row>
    <row r="67" spans="1:77">
      <c r="A67" s="26">
        <v>4</v>
      </c>
      <c r="B67" s="26">
        <v>0</v>
      </c>
      <c r="C67" s="26">
        <v>0</v>
      </c>
      <c r="D67" s="26">
        <v>0</v>
      </c>
      <c r="E67" s="26">
        <v>0</v>
      </c>
      <c r="F67" s="26">
        <v>0</v>
      </c>
      <c r="G67" s="26">
        <v>0</v>
      </c>
      <c r="H67" s="26">
        <v>0</v>
      </c>
      <c r="I67" s="26">
        <v>0</v>
      </c>
      <c r="J67" s="26">
        <v>4</v>
      </c>
      <c r="K67" s="26">
        <v>0</v>
      </c>
      <c r="L67" s="26">
        <v>4</v>
      </c>
      <c r="Z67" s="29"/>
      <c r="AA67" s="29"/>
      <c r="AB67" s="29"/>
      <c r="AC67" s="29"/>
      <c r="AD67" s="29"/>
      <c r="AE67" s="29"/>
      <c r="AF67" s="29"/>
      <c r="AG67" s="29"/>
      <c r="AH67" s="29"/>
      <c r="AI67" s="29"/>
      <c r="AJ67" s="29"/>
      <c r="AK67" s="29"/>
      <c r="AL67" s="29"/>
      <c r="AM67" s="29"/>
      <c r="AN67" s="29"/>
      <c r="AO67" s="29"/>
      <c r="AP67" s="29"/>
      <c r="AQ67" s="29"/>
      <c r="AR67" s="29"/>
      <c r="BD67" s="102"/>
      <c r="BE67" s="102"/>
      <c r="BF67" s="102"/>
      <c r="BG67" s="102"/>
      <c r="BH67" s="102"/>
      <c r="BI67" s="102"/>
      <c r="BJ67" s="102"/>
      <c r="BK67" s="102"/>
      <c r="BL67" s="102"/>
      <c r="BM67" s="102"/>
      <c r="BN67" s="102"/>
      <c r="BO67" s="102"/>
      <c r="BP67" s="102"/>
      <c r="BQ67" s="102"/>
      <c r="BR67" s="102"/>
      <c r="BS67" s="102"/>
      <c r="BT67" s="102"/>
      <c r="BU67" s="102"/>
      <c r="BV67" s="102"/>
      <c r="BW67" s="26"/>
      <c r="BX67" s="26"/>
      <c r="BY67" s="26"/>
    </row>
    <row r="68" spans="1:77">
      <c r="A68" s="26">
        <v>4</v>
      </c>
      <c r="B68" s="26">
        <v>4</v>
      </c>
      <c r="C68" s="26">
        <v>0</v>
      </c>
      <c r="D68" s="26">
        <v>0</v>
      </c>
      <c r="E68" s="26">
        <v>0</v>
      </c>
      <c r="F68" s="26">
        <v>0</v>
      </c>
      <c r="G68" s="26">
        <v>0</v>
      </c>
      <c r="H68" s="26">
        <v>0</v>
      </c>
      <c r="I68" s="26">
        <v>0</v>
      </c>
      <c r="J68" s="26">
        <v>4</v>
      </c>
      <c r="K68" s="26">
        <v>0</v>
      </c>
      <c r="L68" s="26">
        <v>4</v>
      </c>
      <c r="Z68" s="29"/>
      <c r="AA68" s="29"/>
      <c r="AB68" s="29"/>
      <c r="AC68" s="29"/>
      <c r="AD68" s="47" t="s">
        <v>715</v>
      </c>
      <c r="AE68" s="47"/>
      <c r="AF68" s="29"/>
      <c r="AG68" s="29"/>
      <c r="AH68" s="29"/>
      <c r="AI68" s="29" t="s">
        <v>716</v>
      </c>
      <c r="AJ68" s="29"/>
      <c r="AK68" s="29"/>
      <c r="AL68" s="29"/>
      <c r="AM68" s="29"/>
      <c r="AN68" s="29"/>
      <c r="AO68" s="29"/>
      <c r="AP68" s="29"/>
      <c r="AQ68" s="29"/>
      <c r="AR68" s="29"/>
      <c r="AS68" s="102"/>
      <c r="AT68" s="102"/>
      <c r="AU68" s="102"/>
      <c r="AV68" s="102"/>
      <c r="AW68" s="102"/>
      <c r="AX68" s="102"/>
      <c r="BD68" s="26"/>
      <c r="BE68" s="26"/>
      <c r="BF68" s="26"/>
      <c r="BG68" s="26"/>
      <c r="BH68" s="26"/>
      <c r="BI68" s="26"/>
      <c r="BJ68" s="102"/>
      <c r="BK68" s="102"/>
      <c r="BL68" s="102"/>
      <c r="BM68" s="102"/>
      <c r="BN68" s="102"/>
      <c r="BO68" s="102"/>
      <c r="BP68" s="102"/>
      <c r="BQ68" s="102"/>
      <c r="BR68" s="102"/>
      <c r="BS68" s="102"/>
      <c r="BT68" s="102"/>
      <c r="BU68" s="102"/>
      <c r="BV68" s="102"/>
      <c r="BW68" s="26"/>
      <c r="BX68" s="26"/>
      <c r="BY68" s="26"/>
    </row>
    <row r="69" spans="1:77">
      <c r="A69" s="26">
        <v>4</v>
      </c>
      <c r="B69" s="26">
        <v>4</v>
      </c>
      <c r="C69" s="26">
        <v>0</v>
      </c>
      <c r="D69" s="26">
        <v>4</v>
      </c>
      <c r="E69" s="26">
        <v>0</v>
      </c>
      <c r="F69" s="26">
        <v>0</v>
      </c>
      <c r="G69" s="26">
        <v>0</v>
      </c>
      <c r="H69" s="26">
        <v>0</v>
      </c>
      <c r="I69" s="26">
        <v>0</v>
      </c>
      <c r="J69" s="26">
        <v>0</v>
      </c>
      <c r="K69" s="26">
        <v>0</v>
      </c>
      <c r="L69" s="26">
        <v>0</v>
      </c>
      <c r="Z69" s="29"/>
      <c r="AA69" s="29"/>
      <c r="AB69" s="29"/>
      <c r="AC69" s="29"/>
      <c r="AD69" s="47" t="s">
        <v>717</v>
      </c>
      <c r="AE69" s="47"/>
      <c r="AF69" s="29"/>
      <c r="AG69" s="29"/>
      <c r="AH69" s="29"/>
      <c r="AI69" s="29" t="s">
        <v>718</v>
      </c>
      <c r="AJ69" s="29"/>
      <c r="AK69" s="29"/>
      <c r="AL69" s="29"/>
      <c r="AM69" s="29"/>
      <c r="AN69" s="29"/>
      <c r="AO69" s="29"/>
      <c r="AP69" s="29"/>
      <c r="AQ69" s="29"/>
      <c r="AR69" s="29"/>
      <c r="AS69" s="102"/>
      <c r="AT69" s="102"/>
      <c r="AU69" s="102"/>
      <c r="AV69" s="102"/>
      <c r="AW69" s="102"/>
      <c r="AX69" s="102"/>
      <c r="BD69" s="26"/>
      <c r="BE69" s="26"/>
      <c r="BF69" s="26"/>
      <c r="BG69" s="26"/>
      <c r="BH69" s="26"/>
      <c r="BI69" s="26"/>
      <c r="BJ69" s="102"/>
      <c r="BK69" s="102"/>
      <c r="BL69" s="102"/>
      <c r="BM69" s="102"/>
      <c r="BN69" s="102"/>
      <c r="BO69" s="102"/>
      <c r="BP69" s="102"/>
      <c r="BQ69" s="102"/>
      <c r="BR69" s="102"/>
      <c r="BS69" s="102"/>
      <c r="BT69" s="102"/>
      <c r="BU69" s="102"/>
      <c r="BV69" s="102"/>
      <c r="BW69" s="26"/>
      <c r="BX69" s="26"/>
      <c r="BY69" s="26"/>
    </row>
    <row r="70" spans="1:77">
      <c r="A70" s="26">
        <v>4</v>
      </c>
      <c r="B70" s="26">
        <v>0</v>
      </c>
      <c r="C70" s="26">
        <v>0</v>
      </c>
      <c r="D70" s="26">
        <v>4</v>
      </c>
      <c r="E70" s="26">
        <v>4</v>
      </c>
      <c r="F70" s="26">
        <v>4</v>
      </c>
      <c r="G70" s="26">
        <v>0</v>
      </c>
      <c r="H70" s="26">
        <v>0</v>
      </c>
      <c r="I70" s="26">
        <v>0</v>
      </c>
      <c r="J70" s="26">
        <v>0</v>
      </c>
      <c r="K70" s="26">
        <v>0</v>
      </c>
      <c r="L70" s="26">
        <v>0</v>
      </c>
      <c r="Z70" s="29"/>
      <c r="AA70" s="29"/>
      <c r="AB70" s="29"/>
      <c r="AC70" s="29"/>
      <c r="AD70" s="47" t="s">
        <v>719</v>
      </c>
      <c r="AE70" s="47"/>
      <c r="AF70" s="29"/>
      <c r="AG70" s="29"/>
      <c r="AH70" s="29"/>
      <c r="AI70" s="29">
        <v>1</v>
      </c>
      <c r="AJ70" s="29" t="s">
        <v>525</v>
      </c>
      <c r="AK70" s="29"/>
      <c r="AL70" s="29"/>
      <c r="AM70" s="29"/>
      <c r="AN70" s="29"/>
      <c r="AO70" s="55"/>
      <c r="AP70" s="29"/>
      <c r="AQ70" s="29"/>
      <c r="AR70" s="29"/>
      <c r="AS70" s="102"/>
      <c r="AT70" s="102"/>
      <c r="AU70" s="102"/>
      <c r="AV70" s="102"/>
      <c r="AW70" s="102"/>
      <c r="AX70" s="102"/>
      <c r="BD70" s="26"/>
      <c r="BE70" s="26"/>
      <c r="BF70" s="26"/>
      <c r="BG70" s="26"/>
      <c r="BH70" s="26"/>
      <c r="BI70" s="26"/>
      <c r="BJ70" s="102"/>
      <c r="BK70" s="102"/>
      <c r="BL70" s="102"/>
      <c r="BM70" s="102"/>
      <c r="BN70" s="102"/>
      <c r="BO70" s="102"/>
      <c r="BP70" s="102"/>
      <c r="BQ70" s="102"/>
      <c r="BR70" s="102"/>
      <c r="BS70" s="102"/>
      <c r="BT70" s="102"/>
      <c r="BU70" s="102"/>
      <c r="BV70" s="102"/>
      <c r="BW70" s="26"/>
      <c r="BX70" s="26"/>
      <c r="BY70" s="26"/>
    </row>
    <row r="71" spans="1:77">
      <c r="A71" s="26">
        <v>0</v>
      </c>
      <c r="B71" s="26">
        <v>0</v>
      </c>
      <c r="C71" s="26">
        <v>4</v>
      </c>
      <c r="D71" s="26">
        <v>4</v>
      </c>
      <c r="E71" s="26">
        <v>4</v>
      </c>
      <c r="F71" s="26">
        <v>4</v>
      </c>
      <c r="G71" s="26">
        <v>4</v>
      </c>
      <c r="H71" s="26">
        <v>4</v>
      </c>
      <c r="I71" s="26">
        <v>0</v>
      </c>
      <c r="J71" s="26">
        <v>0</v>
      </c>
      <c r="K71" s="26">
        <v>0</v>
      </c>
      <c r="L71" s="26">
        <v>0</v>
      </c>
      <c r="Z71" s="29"/>
      <c r="AA71" s="29"/>
      <c r="AB71" s="29"/>
      <c r="AC71" s="29"/>
      <c r="AD71" s="29"/>
      <c r="AE71" s="29"/>
      <c r="AF71" s="29"/>
      <c r="AG71" s="29"/>
      <c r="AH71" s="29"/>
      <c r="AI71" s="29">
        <v>2</v>
      </c>
      <c r="AJ71" s="29" t="s">
        <v>725</v>
      </c>
      <c r="AK71" s="29"/>
      <c r="AL71" s="29"/>
      <c r="AM71" s="29"/>
      <c r="AN71" s="29"/>
      <c r="AO71" s="29"/>
      <c r="AP71" s="29"/>
      <c r="AQ71" s="29"/>
      <c r="AR71" s="47"/>
      <c r="AS71" s="102"/>
      <c r="AT71" s="102"/>
      <c r="AU71" s="102"/>
      <c r="AV71" s="102"/>
      <c r="AW71" s="102"/>
      <c r="AX71" s="102"/>
      <c r="BD71" s="26"/>
      <c r="BE71" s="26"/>
      <c r="BF71" s="26"/>
      <c r="BG71" s="26"/>
      <c r="BH71" s="26"/>
      <c r="BI71" s="26"/>
      <c r="BJ71" s="102"/>
      <c r="BK71" s="102"/>
      <c r="BL71" s="102"/>
      <c r="BM71" s="102"/>
      <c r="BN71" s="102"/>
      <c r="BO71" s="102"/>
      <c r="BP71" s="102"/>
      <c r="BQ71" s="102"/>
      <c r="BR71" s="102"/>
      <c r="BS71" s="102"/>
      <c r="BT71" s="102"/>
      <c r="BU71" s="102"/>
      <c r="BV71" s="102"/>
      <c r="BW71" s="26"/>
      <c r="BX71" s="26"/>
      <c r="BY71" s="26"/>
    </row>
    <row r="72" spans="1:77">
      <c r="A72" s="26">
        <v>0</v>
      </c>
      <c r="B72" s="26">
        <v>4</v>
      </c>
      <c r="C72" s="26">
        <v>4</v>
      </c>
      <c r="D72" s="26">
        <v>4</v>
      </c>
      <c r="E72" s="26">
        <v>5</v>
      </c>
      <c r="F72" s="26">
        <v>0</v>
      </c>
      <c r="G72" s="26">
        <v>0</v>
      </c>
      <c r="H72" s="26">
        <v>0</v>
      </c>
      <c r="I72" s="26">
        <v>0</v>
      </c>
      <c r="J72" s="26">
        <v>0</v>
      </c>
      <c r="K72" s="26">
        <v>0</v>
      </c>
      <c r="L72" s="26">
        <v>0</v>
      </c>
      <c r="Z72" s="29"/>
      <c r="AA72" s="29"/>
      <c r="AB72" s="29"/>
      <c r="AC72" s="29"/>
      <c r="AD72" s="29"/>
      <c r="AE72" s="29"/>
      <c r="AF72" s="29"/>
      <c r="AG72" s="29"/>
      <c r="AH72" s="29"/>
      <c r="AI72" s="29">
        <v>3</v>
      </c>
      <c r="AJ72" s="29" t="s">
        <v>528</v>
      </c>
      <c r="AK72" s="29"/>
      <c r="AL72" s="29"/>
      <c r="AM72" s="29"/>
      <c r="AN72" s="29"/>
      <c r="AO72" s="29"/>
      <c r="AP72" s="29"/>
      <c r="AQ72" s="29"/>
      <c r="AR72" s="29"/>
      <c r="AS72" s="102"/>
      <c r="AT72" s="102"/>
      <c r="AU72" s="102"/>
      <c r="AV72" s="102"/>
      <c r="AW72" s="102"/>
      <c r="AX72" s="102"/>
      <c r="BD72" s="26"/>
      <c r="BE72" s="26"/>
      <c r="BF72" s="26"/>
      <c r="BG72" s="26"/>
      <c r="BH72" s="26"/>
      <c r="BI72" s="26"/>
      <c r="BJ72" s="102"/>
      <c r="BK72" s="102"/>
      <c r="BL72" s="102"/>
      <c r="BM72" s="102"/>
      <c r="BN72" s="102"/>
      <c r="BO72" s="102"/>
      <c r="BP72" s="102"/>
      <c r="BQ72" s="102"/>
      <c r="BR72" s="102"/>
      <c r="BS72" s="102"/>
      <c r="BT72" s="102"/>
      <c r="BU72" s="102"/>
      <c r="BV72" s="102"/>
      <c r="BW72" s="26"/>
      <c r="BX72" s="26"/>
      <c r="BY72" s="26"/>
    </row>
    <row r="73" spans="1:77">
      <c r="A73" s="26">
        <v>5</v>
      </c>
      <c r="B73" s="26">
        <v>5</v>
      </c>
      <c r="C73" s="26">
        <v>5</v>
      </c>
      <c r="D73" s="26">
        <v>5</v>
      </c>
      <c r="E73" s="26">
        <v>5</v>
      </c>
      <c r="F73" s="26">
        <v>5</v>
      </c>
      <c r="G73" s="26">
        <v>0</v>
      </c>
      <c r="H73" s="26">
        <v>0</v>
      </c>
      <c r="I73" s="26">
        <v>0</v>
      </c>
      <c r="J73" s="26">
        <v>0</v>
      </c>
      <c r="K73" s="26">
        <v>0</v>
      </c>
      <c r="L73" s="26">
        <v>0</v>
      </c>
      <c r="Z73" s="29"/>
      <c r="AA73" s="29"/>
      <c r="AB73" s="29"/>
      <c r="AC73" s="29"/>
      <c r="AD73" s="29"/>
      <c r="AE73" s="29"/>
      <c r="AF73" s="29"/>
      <c r="AG73" s="29"/>
      <c r="AH73" s="29"/>
      <c r="AI73" s="29">
        <v>4</v>
      </c>
      <c r="AJ73" s="29" t="s">
        <v>526</v>
      </c>
      <c r="AK73" s="29"/>
      <c r="AL73" s="29"/>
      <c r="AM73" s="29"/>
      <c r="AN73" s="29"/>
      <c r="AO73" s="29"/>
      <c r="AP73" s="29"/>
      <c r="AQ73" s="29"/>
      <c r="AR73" s="29"/>
      <c r="AS73" s="102"/>
      <c r="AT73" s="102"/>
      <c r="AU73" s="102"/>
      <c r="AV73" s="102"/>
      <c r="AW73" s="102"/>
      <c r="AX73" s="102"/>
      <c r="BD73" s="26"/>
      <c r="BE73" s="26"/>
      <c r="BF73" s="26"/>
      <c r="BG73" s="26"/>
      <c r="BH73" s="26"/>
      <c r="BI73" s="26"/>
      <c r="BJ73" s="102"/>
      <c r="BK73" s="102"/>
      <c r="BL73" s="102"/>
      <c r="BM73" s="102"/>
      <c r="BN73" s="102"/>
      <c r="BO73" s="102"/>
      <c r="BP73" s="102"/>
      <c r="BQ73" s="102"/>
      <c r="BR73" s="102"/>
      <c r="BS73" s="102"/>
      <c r="BT73" s="102"/>
      <c r="BU73" s="102"/>
      <c r="BV73" s="102"/>
      <c r="BW73" s="26"/>
      <c r="BX73" s="26"/>
      <c r="BY73" s="26"/>
    </row>
    <row r="74" spans="1:77">
      <c r="A74" s="26">
        <v>1</v>
      </c>
      <c r="B74" s="26">
        <v>5</v>
      </c>
      <c r="C74" s="26">
        <v>5</v>
      </c>
      <c r="D74" s="26">
        <v>5</v>
      </c>
      <c r="E74" s="26">
        <v>5</v>
      </c>
      <c r="F74" s="26">
        <v>5</v>
      </c>
      <c r="G74" s="26">
        <v>0</v>
      </c>
      <c r="H74" s="26">
        <v>0</v>
      </c>
      <c r="I74" s="26">
        <v>0</v>
      </c>
      <c r="J74" s="26">
        <v>0</v>
      </c>
      <c r="K74" s="26">
        <v>0</v>
      </c>
      <c r="L74" s="26">
        <v>4</v>
      </c>
      <c r="Z74" s="29"/>
      <c r="AA74" s="29"/>
      <c r="AB74" s="29"/>
      <c r="AC74" s="29"/>
      <c r="AD74" s="102"/>
      <c r="AE74" s="102"/>
      <c r="AF74" s="102"/>
      <c r="AG74" s="102"/>
      <c r="AH74" s="102"/>
      <c r="AI74" s="29" t="s">
        <v>721</v>
      </c>
      <c r="AJ74" s="29" t="s">
        <v>722</v>
      </c>
      <c r="AK74" s="29"/>
      <c r="AL74" s="29"/>
      <c r="AM74" s="29"/>
      <c r="AN74" s="29"/>
      <c r="AO74" s="29"/>
      <c r="AP74" s="29"/>
      <c r="AQ74" s="29"/>
      <c r="AR74" s="29"/>
      <c r="AS74" s="102"/>
      <c r="AT74" s="102"/>
      <c r="AU74" s="102"/>
      <c r="AV74" s="102"/>
      <c r="AW74" s="102"/>
      <c r="AX74" s="102"/>
      <c r="BD74" s="26"/>
      <c r="BE74" s="26"/>
      <c r="BF74" s="26"/>
      <c r="BG74" s="26"/>
      <c r="BH74" s="26"/>
      <c r="BI74" s="26"/>
      <c r="BJ74" s="102"/>
      <c r="BK74" s="102"/>
      <c r="BL74" s="102"/>
      <c r="BM74" s="102"/>
      <c r="BN74" s="102"/>
      <c r="BO74" s="102"/>
      <c r="BP74" s="102"/>
      <c r="BQ74" s="102"/>
      <c r="BR74" s="102"/>
      <c r="BS74" s="102"/>
      <c r="BT74" s="102"/>
      <c r="BU74" s="102"/>
      <c r="BV74" s="102"/>
      <c r="BW74" s="26"/>
      <c r="BX74" s="26"/>
      <c r="BY74" s="26"/>
    </row>
    <row r="75" spans="1:77">
      <c r="A75" s="26">
        <v>5</v>
      </c>
      <c r="B75" s="26">
        <v>5</v>
      </c>
      <c r="C75" s="26">
        <v>5</v>
      </c>
      <c r="D75" s="26">
        <v>4</v>
      </c>
      <c r="E75" s="26">
        <v>5</v>
      </c>
      <c r="F75" s="26">
        <v>5</v>
      </c>
      <c r="G75" s="26">
        <v>4</v>
      </c>
      <c r="H75" s="26">
        <v>0</v>
      </c>
      <c r="I75" s="26">
        <v>0</v>
      </c>
      <c r="J75" s="26">
        <v>0</v>
      </c>
      <c r="K75" s="26">
        <v>4</v>
      </c>
      <c r="L75" s="26">
        <v>4</v>
      </c>
      <c r="Z75" s="29"/>
      <c r="AA75" s="29"/>
      <c r="AB75" s="29"/>
      <c r="AC75" s="29"/>
      <c r="AD75" s="102"/>
      <c r="AE75" s="102"/>
      <c r="AF75" s="102"/>
      <c r="AG75" s="102"/>
      <c r="AH75" s="102"/>
      <c r="AI75" s="102"/>
      <c r="AK75" s="29"/>
      <c r="AL75" s="29"/>
      <c r="AM75" s="29"/>
      <c r="AN75" s="29"/>
      <c r="AO75" s="29"/>
      <c r="AP75" s="29"/>
      <c r="AQ75" s="29"/>
      <c r="AR75" s="29"/>
      <c r="BD75" s="102"/>
      <c r="BE75" s="102"/>
      <c r="BF75" s="102"/>
      <c r="BG75" s="102"/>
      <c r="BH75" s="102"/>
      <c r="BI75" s="102"/>
      <c r="BJ75" s="102"/>
      <c r="BK75" s="102"/>
      <c r="BL75" s="102"/>
      <c r="BM75" s="102"/>
      <c r="BN75" s="102"/>
      <c r="BO75" s="102"/>
      <c r="BP75" s="102"/>
      <c r="BQ75" s="102"/>
      <c r="BR75" s="102"/>
      <c r="BS75" s="102"/>
      <c r="BT75" s="102"/>
      <c r="BU75" s="102"/>
      <c r="BV75" s="102"/>
      <c r="BW75" s="26"/>
      <c r="BX75" s="26"/>
      <c r="BY75" s="26"/>
    </row>
    <row r="76" spans="1:77">
      <c r="A76" s="26">
        <v>4</v>
      </c>
      <c r="B76" s="26">
        <v>4</v>
      </c>
      <c r="C76" s="26">
        <v>4</v>
      </c>
      <c r="D76" s="26">
        <v>4</v>
      </c>
      <c r="E76" s="26">
        <v>4</v>
      </c>
      <c r="F76" s="26">
        <v>4</v>
      </c>
      <c r="G76" s="26">
        <v>4</v>
      </c>
      <c r="H76" s="26">
        <v>4</v>
      </c>
      <c r="I76" s="26">
        <v>4</v>
      </c>
      <c r="J76" s="26">
        <v>4</v>
      </c>
      <c r="K76" s="26">
        <v>4</v>
      </c>
      <c r="L76" s="26">
        <v>0</v>
      </c>
      <c r="Z76" s="29"/>
      <c r="AA76" s="29"/>
      <c r="AB76" s="29"/>
      <c r="AC76" s="29"/>
      <c r="AD76" s="29"/>
      <c r="AE76" s="29"/>
      <c r="AF76" s="29"/>
      <c r="AG76" s="29"/>
      <c r="AH76" s="29"/>
      <c r="AI76" s="29"/>
      <c r="AJ76" s="29"/>
      <c r="AK76" s="29"/>
      <c r="AL76" s="29"/>
      <c r="AM76" s="29"/>
      <c r="AN76" s="29"/>
      <c r="AO76" s="29"/>
      <c r="AP76" s="29"/>
      <c r="AQ76" s="29"/>
      <c r="AR76" s="29"/>
      <c r="BD76" s="102"/>
      <c r="BE76" s="102"/>
      <c r="BF76" s="102"/>
      <c r="BG76" s="102"/>
      <c r="BH76" s="102"/>
      <c r="BI76" s="102"/>
      <c r="BJ76" s="102"/>
      <c r="BK76" s="102"/>
      <c r="BL76" s="102"/>
      <c r="BM76" s="102"/>
      <c r="BN76" s="102"/>
      <c r="BO76" s="102"/>
      <c r="BP76" s="102"/>
      <c r="BQ76" s="102"/>
      <c r="BR76" s="102"/>
      <c r="BS76" s="102"/>
      <c r="BT76" s="102"/>
      <c r="BU76" s="102"/>
      <c r="BV76" s="102"/>
      <c r="BW76" s="26"/>
      <c r="BX76" s="26"/>
      <c r="BY76" s="26"/>
    </row>
    <row r="77" spans="1:77">
      <c r="Z77" s="102"/>
      <c r="AA77" s="102"/>
      <c r="AB77" s="102"/>
      <c r="AC77" s="102"/>
      <c r="AD77" s="102"/>
      <c r="AE77" s="102"/>
      <c r="AF77" s="102"/>
      <c r="AG77" s="102"/>
      <c r="AH77" s="102"/>
      <c r="AI77" s="102"/>
      <c r="BD77" s="102"/>
      <c r="BE77" s="102"/>
      <c r="BF77" s="102"/>
      <c r="BG77" s="102"/>
      <c r="BH77" s="102"/>
      <c r="BI77" s="102"/>
      <c r="BJ77" s="102"/>
      <c r="BK77" s="102"/>
      <c r="BL77" s="102"/>
      <c r="BM77" s="102"/>
      <c r="BN77" s="102"/>
      <c r="BO77" s="102"/>
      <c r="BP77" s="102"/>
      <c r="BQ77" s="102"/>
      <c r="BR77" s="102"/>
      <c r="BS77" s="102"/>
      <c r="BT77" s="102"/>
      <c r="BU77" s="102"/>
      <c r="BV77" s="102"/>
      <c r="BW77" s="26"/>
      <c r="BX77" s="26"/>
      <c r="BY77" s="26"/>
    </row>
    <row r="78" spans="1:77">
      <c r="A78" s="102" t="s">
        <v>702</v>
      </c>
      <c r="B78" s="29"/>
      <c r="C78" s="29"/>
      <c r="D78" s="29"/>
      <c r="E78" s="29"/>
      <c r="F78" s="29"/>
      <c r="G78" s="29"/>
      <c r="H78" s="29"/>
      <c r="I78" s="29"/>
      <c r="J78" s="102"/>
      <c r="K78" s="102"/>
      <c r="P78" s="102"/>
      <c r="Z78" s="26"/>
      <c r="AA78" s="26"/>
      <c r="AB78" s="26"/>
      <c r="AC78" s="26"/>
      <c r="AD78" s="26"/>
      <c r="AE78" s="26"/>
      <c r="AF78" s="102"/>
      <c r="AG78" s="102"/>
      <c r="AH78" s="102"/>
      <c r="AI78" s="102"/>
      <c r="AJ78" s="102"/>
      <c r="AK78" s="102"/>
      <c r="AL78" s="102"/>
      <c r="AM78" s="102"/>
      <c r="AN78" s="102"/>
      <c r="AO78" s="102"/>
      <c r="AP78" s="102"/>
      <c r="AQ78" s="102"/>
      <c r="AV78" s="102"/>
      <c r="AW78" s="102"/>
      <c r="AX78" s="102"/>
      <c r="AY78" s="102"/>
      <c r="BD78" s="102"/>
      <c r="BE78" s="26"/>
      <c r="BF78" s="26"/>
      <c r="BG78" s="26"/>
      <c r="BH78" s="26"/>
      <c r="BI78" s="26"/>
      <c r="BJ78" s="26"/>
      <c r="BK78" s="26"/>
      <c r="BL78" s="26"/>
      <c r="BM78" s="26"/>
      <c r="BN78" s="26"/>
      <c r="BO78" s="26"/>
      <c r="BP78" s="26"/>
      <c r="BQ78" s="26"/>
      <c r="BR78" s="26"/>
      <c r="BS78" s="26"/>
      <c r="BT78" s="26"/>
      <c r="BU78" s="26"/>
      <c r="BV78" s="26"/>
      <c r="BW78" s="26"/>
      <c r="BX78" s="26"/>
      <c r="BY78" s="26"/>
    </row>
    <row r="79" spans="1:77">
      <c r="A79" s="26">
        <v>4</v>
      </c>
      <c r="B79" s="26">
        <v>0</v>
      </c>
      <c r="C79" s="26">
        <v>5</v>
      </c>
      <c r="D79" s="26">
        <v>5</v>
      </c>
      <c r="E79" s="26">
        <v>5</v>
      </c>
      <c r="F79" s="26">
        <v>2</v>
      </c>
      <c r="G79" s="26">
        <v>5</v>
      </c>
      <c r="H79" s="26">
        <v>5</v>
      </c>
      <c r="I79" s="26">
        <v>5</v>
      </c>
      <c r="J79" s="26">
        <v>0</v>
      </c>
      <c r="K79" s="26">
        <v>4</v>
      </c>
      <c r="L79" s="26">
        <v>4</v>
      </c>
      <c r="Z79" s="102"/>
      <c r="AA79" s="102"/>
      <c r="AB79" s="102"/>
      <c r="AC79" s="102"/>
      <c r="AD79" s="102"/>
      <c r="AE79" s="102"/>
      <c r="AF79" s="102"/>
      <c r="AG79" s="102"/>
      <c r="AH79" s="102"/>
      <c r="AI79" s="102"/>
      <c r="BD79" s="102"/>
      <c r="BE79" s="102"/>
      <c r="BF79" s="102"/>
      <c r="BG79" s="102"/>
      <c r="BH79" s="102"/>
      <c r="BI79" s="102"/>
      <c r="BJ79" s="102"/>
      <c r="BK79" s="102"/>
      <c r="BL79" s="102"/>
      <c r="BM79" s="102"/>
      <c r="BN79" s="102"/>
      <c r="BO79" s="102"/>
      <c r="BP79" s="102"/>
      <c r="BQ79" s="102"/>
      <c r="BR79" s="102"/>
      <c r="BS79" s="102"/>
      <c r="BT79" s="102"/>
      <c r="BU79" s="102"/>
      <c r="BV79" s="102"/>
      <c r="BW79" s="102"/>
      <c r="BX79" s="102"/>
      <c r="BY79" s="102"/>
    </row>
    <row r="80" spans="1:77">
      <c r="A80" s="26">
        <v>4</v>
      </c>
      <c r="B80" s="26">
        <v>0</v>
      </c>
      <c r="C80" s="26">
        <v>5</v>
      </c>
      <c r="D80" s="26">
        <v>5</v>
      </c>
      <c r="E80" s="26">
        <v>5</v>
      </c>
      <c r="F80" s="26">
        <v>5</v>
      </c>
      <c r="G80" s="26">
        <v>5</v>
      </c>
      <c r="H80" s="26">
        <v>5</v>
      </c>
      <c r="I80" s="26">
        <v>5</v>
      </c>
      <c r="J80" s="26">
        <v>0</v>
      </c>
      <c r="K80" s="26">
        <v>4</v>
      </c>
      <c r="L80" s="26">
        <v>0</v>
      </c>
      <c r="Y80" s="26" t="s">
        <v>726</v>
      </c>
      <c r="Z80" s="102"/>
      <c r="AA80" s="28" t="s">
        <v>727</v>
      </c>
      <c r="AB80" s="102"/>
      <c r="AC80" s="102"/>
      <c r="AD80" s="102"/>
      <c r="AE80" s="102"/>
      <c r="AF80" s="102"/>
      <c r="AG80" s="102"/>
      <c r="AH80" s="102"/>
      <c r="AI80" s="102"/>
      <c r="BD80" s="102"/>
      <c r="BE80" s="102"/>
      <c r="BF80" s="102"/>
      <c r="BG80" s="102"/>
      <c r="BH80" s="102"/>
      <c r="BI80" s="102"/>
      <c r="BJ80" s="102"/>
      <c r="BK80" s="102"/>
      <c r="BL80" s="102"/>
      <c r="BM80" s="102"/>
      <c r="BN80" s="102"/>
      <c r="BO80" s="102"/>
      <c r="BP80" s="102"/>
      <c r="BQ80" s="102"/>
      <c r="BR80" s="102"/>
      <c r="BS80" s="102"/>
      <c r="BT80" s="102"/>
      <c r="BU80" s="102"/>
      <c r="BV80" s="102"/>
      <c r="BW80" s="102"/>
      <c r="BX80" s="102"/>
      <c r="BY80" s="102"/>
    </row>
    <row r="81" spans="1:77">
      <c r="A81" s="26">
        <v>4</v>
      </c>
      <c r="B81" s="26">
        <v>0</v>
      </c>
      <c r="C81" s="26">
        <v>0</v>
      </c>
      <c r="D81" s="26">
        <v>0</v>
      </c>
      <c r="E81" s="26">
        <v>0</v>
      </c>
      <c r="F81" s="26">
        <v>0</v>
      </c>
      <c r="G81" s="26">
        <v>0</v>
      </c>
      <c r="H81" s="26">
        <v>0</v>
      </c>
      <c r="I81" s="26">
        <v>0</v>
      </c>
      <c r="J81" s="26">
        <v>0</v>
      </c>
      <c r="K81" s="26">
        <v>4</v>
      </c>
      <c r="L81" s="26">
        <v>4</v>
      </c>
      <c r="Z81" s="102"/>
      <c r="AA81" s="102"/>
      <c r="AB81" s="102"/>
      <c r="AC81" s="26"/>
      <c r="AD81" s="102"/>
      <c r="AE81" s="102"/>
      <c r="AF81" s="102"/>
      <c r="AG81" s="102"/>
      <c r="AH81" s="102"/>
      <c r="AI81" s="102"/>
      <c r="BD81" s="102"/>
      <c r="BE81" s="102"/>
      <c r="BF81" s="102"/>
      <c r="BG81" s="102"/>
      <c r="BH81" s="102"/>
      <c r="BI81" s="102"/>
      <c r="BJ81" s="102"/>
      <c r="BK81" s="102"/>
      <c r="BL81" s="102"/>
      <c r="BM81" s="102"/>
      <c r="BN81" s="102"/>
      <c r="BO81" s="102"/>
      <c r="BP81" s="102"/>
      <c r="BQ81" s="102"/>
      <c r="BR81" s="102"/>
      <c r="BS81" s="102"/>
      <c r="BT81" s="102"/>
      <c r="BU81" s="102"/>
      <c r="BV81" s="102"/>
      <c r="BW81" s="102"/>
      <c r="BX81" s="102"/>
      <c r="BY81" s="102"/>
    </row>
    <row r="82" spans="1:77">
      <c r="A82" s="26">
        <v>0</v>
      </c>
      <c r="B82" s="26">
        <v>4</v>
      </c>
      <c r="C82" s="26">
        <v>0</v>
      </c>
      <c r="D82" s="26">
        <v>0</v>
      </c>
      <c r="E82" s="26">
        <v>0</v>
      </c>
      <c r="F82" s="26">
        <v>0</v>
      </c>
      <c r="G82" s="26">
        <v>0</v>
      </c>
      <c r="H82" s="26">
        <v>4</v>
      </c>
      <c r="I82" s="26">
        <v>0</v>
      </c>
      <c r="J82" s="26">
        <v>0</v>
      </c>
      <c r="K82" s="26">
        <v>4</v>
      </c>
      <c r="L82" s="26">
        <v>0</v>
      </c>
      <c r="Z82" s="102"/>
      <c r="AA82" s="28" t="s">
        <v>706</v>
      </c>
      <c r="AB82" s="102"/>
      <c r="AC82" s="26"/>
      <c r="AD82" s="102"/>
      <c r="AE82" s="102"/>
      <c r="AF82" s="102"/>
      <c r="AG82"/>
      <c r="AH82" s="5" t="s">
        <v>493</v>
      </c>
      <c r="AI82"/>
      <c r="AL82"/>
      <c r="AM82" s="5" t="s">
        <v>496</v>
      </c>
      <c r="AN82"/>
      <c r="AQ82"/>
      <c r="AR82" s="5" t="s">
        <v>524</v>
      </c>
      <c r="AS82"/>
      <c r="AW82" s="28" t="s">
        <v>659</v>
      </c>
      <c r="AX82" s="102"/>
      <c r="AY82" s="102"/>
      <c r="AZ82" s="102"/>
      <c r="BA82" s="102"/>
      <c r="BB82" s="102"/>
      <c r="BC82" s="102"/>
      <c r="BD82" s="102"/>
      <c r="BE82" s="102"/>
      <c r="BF82" s="102"/>
      <c r="BG82" s="26"/>
      <c r="BH82" s="26"/>
      <c r="BI82" s="26"/>
      <c r="BJ82" s="28" t="s">
        <v>660</v>
      </c>
      <c r="BK82" s="26"/>
      <c r="BL82" s="26"/>
      <c r="BM82" s="102"/>
      <c r="BN82" s="102"/>
      <c r="BO82" s="102"/>
      <c r="BP82" s="102"/>
      <c r="BQ82" s="102"/>
      <c r="BR82" s="102"/>
      <c r="BS82" s="102"/>
      <c r="BT82" s="102"/>
      <c r="BU82" s="102"/>
      <c r="BV82" s="102"/>
      <c r="BW82" s="102"/>
      <c r="BX82" s="102"/>
      <c r="BY82" s="102"/>
    </row>
    <row r="83" spans="1:77" ht="15.75" thickBot="1">
      <c r="A83" s="26">
        <v>4</v>
      </c>
      <c r="B83" s="26">
        <v>0</v>
      </c>
      <c r="C83" s="26">
        <v>0</v>
      </c>
      <c r="D83" s="26">
        <v>0</v>
      </c>
      <c r="E83" s="26">
        <v>4</v>
      </c>
      <c r="F83" s="26">
        <v>0</v>
      </c>
      <c r="G83" s="26">
        <v>0</v>
      </c>
      <c r="H83" s="26">
        <v>0</v>
      </c>
      <c r="I83" s="26">
        <v>0</v>
      </c>
      <c r="J83" s="26">
        <v>0</v>
      </c>
      <c r="K83" s="26">
        <v>0</v>
      </c>
      <c r="L83" s="26">
        <v>4</v>
      </c>
      <c r="Z83" s="102"/>
      <c r="AA83" s="102"/>
      <c r="AB83" s="102"/>
      <c r="AC83" s="102"/>
      <c r="AD83" s="102"/>
      <c r="AE83" s="102"/>
      <c r="AF83" s="102"/>
      <c r="AG83"/>
      <c r="AH83"/>
      <c r="AI83"/>
      <c r="AL83"/>
      <c r="AM83"/>
      <c r="AN83"/>
      <c r="AQ83"/>
      <c r="AR83"/>
      <c r="AS83"/>
      <c r="AX83" s="102"/>
      <c r="AY83" s="102"/>
      <c r="AZ83" s="102"/>
      <c r="BA83" s="102"/>
      <c r="BB83" s="102"/>
      <c r="BC83" s="102"/>
      <c r="BD83" s="102"/>
      <c r="BE83" s="102"/>
      <c r="BF83" s="102"/>
      <c r="BG83" s="26"/>
      <c r="BH83" s="26"/>
      <c r="BI83" s="26"/>
      <c r="BJ83" s="26"/>
      <c r="BK83" s="26"/>
      <c r="BL83" s="26"/>
      <c r="BM83" s="102"/>
      <c r="BN83" s="102"/>
      <c r="BO83" s="102"/>
      <c r="BP83" s="102"/>
      <c r="BQ83" s="102"/>
      <c r="BR83" s="102"/>
      <c r="BS83" s="102"/>
      <c r="BT83" s="102"/>
      <c r="BU83" s="102"/>
      <c r="BV83" s="102"/>
      <c r="BW83" s="102"/>
      <c r="BX83" s="102"/>
      <c r="BY83" s="102"/>
    </row>
    <row r="84" spans="1:77" ht="15.75" thickBot="1">
      <c r="A84" s="26">
        <v>4</v>
      </c>
      <c r="B84" s="26">
        <v>0</v>
      </c>
      <c r="C84" s="26">
        <v>0</v>
      </c>
      <c r="D84" s="26">
        <v>0</v>
      </c>
      <c r="E84" s="26">
        <v>0</v>
      </c>
      <c r="F84" s="26">
        <v>0</v>
      </c>
      <c r="G84" s="26">
        <v>0</v>
      </c>
      <c r="H84" s="26">
        <v>0</v>
      </c>
      <c r="I84" s="26">
        <v>0</v>
      </c>
      <c r="J84" s="26">
        <v>0</v>
      </c>
      <c r="K84" s="26">
        <v>0</v>
      </c>
      <c r="L84" s="26">
        <v>4</v>
      </c>
      <c r="Z84" s="102"/>
      <c r="AA84" s="102"/>
      <c r="AB84" s="102"/>
      <c r="AC84" s="102"/>
      <c r="AD84" s="102"/>
      <c r="AE84" s="102"/>
      <c r="AF84" s="102"/>
      <c r="AG84"/>
      <c r="AH84" s="16"/>
      <c r="AI84"/>
      <c r="AL84" s="16"/>
      <c r="AM84" s="16"/>
      <c r="AN84"/>
      <c r="AQ84" s="12"/>
      <c r="AR84" s="16"/>
      <c r="AS84" s="16"/>
      <c r="AW84" s="28" t="s">
        <v>663</v>
      </c>
      <c r="AY84" s="102"/>
      <c r="AZ84" s="102"/>
      <c r="BA84" s="102"/>
      <c r="BB84" s="102"/>
      <c r="BC84" s="102"/>
      <c r="BD84" s="102"/>
      <c r="BE84" s="102"/>
      <c r="BF84" s="102"/>
      <c r="BG84" s="26"/>
      <c r="BH84" s="26"/>
      <c r="BI84" s="26"/>
      <c r="BJ84" s="26"/>
      <c r="BK84" s="26"/>
      <c r="BL84" s="26"/>
      <c r="BM84" s="102"/>
      <c r="BN84" s="102"/>
      <c r="BO84" s="102"/>
      <c r="BP84" s="102"/>
      <c r="BQ84" s="102"/>
      <c r="BR84" s="102"/>
      <c r="BS84" s="102"/>
      <c r="BT84" s="102"/>
      <c r="BU84" s="102"/>
      <c r="BV84" s="102"/>
      <c r="BW84" s="102"/>
      <c r="BX84" s="102"/>
      <c r="BY84" s="102"/>
    </row>
    <row r="85" spans="1:77" ht="15.75" thickBot="1">
      <c r="A85" s="26">
        <v>0</v>
      </c>
      <c r="B85" s="26">
        <v>4</v>
      </c>
      <c r="C85" s="26">
        <v>0</v>
      </c>
      <c r="D85" s="26">
        <v>0</v>
      </c>
      <c r="E85" s="26">
        <v>0</v>
      </c>
      <c r="F85" s="26">
        <v>4</v>
      </c>
      <c r="G85" s="26">
        <v>0</v>
      </c>
      <c r="H85" s="26">
        <v>0</v>
      </c>
      <c r="I85" s="26">
        <v>0</v>
      </c>
      <c r="J85" s="26">
        <v>0</v>
      </c>
      <c r="K85" s="26">
        <v>0</v>
      </c>
      <c r="L85" s="26">
        <v>0</v>
      </c>
      <c r="Z85" s="102"/>
      <c r="AA85" s="102"/>
      <c r="AB85" s="102"/>
      <c r="AC85" s="102"/>
      <c r="AD85" s="102"/>
      <c r="AE85" s="102"/>
      <c r="AF85" s="102"/>
      <c r="AG85" s="16"/>
      <c r="AH85" s="16"/>
      <c r="AI85" s="16"/>
      <c r="AL85"/>
      <c r="AM85" s="16"/>
      <c r="AN85"/>
      <c r="AQ85" s="16"/>
      <c r="AR85" s="16"/>
      <c r="AS85" s="12"/>
      <c r="AX85" s="102" t="s">
        <v>665</v>
      </c>
      <c r="AY85" s="102"/>
      <c r="AZ85" s="102"/>
      <c r="BA85" s="102"/>
      <c r="BB85" s="102"/>
      <c r="BC85" s="102"/>
      <c r="BD85" s="102"/>
      <c r="BE85" s="102"/>
      <c r="BF85" s="102"/>
      <c r="BG85" s="26"/>
      <c r="BH85" s="26"/>
      <c r="BI85" s="26"/>
      <c r="BJ85" s="26"/>
      <c r="BK85" s="102" t="s">
        <v>666</v>
      </c>
      <c r="BL85" s="26"/>
      <c r="BM85" s="102"/>
      <c r="BN85" s="102"/>
      <c r="BO85" s="102"/>
      <c r="BP85" s="102"/>
      <c r="BQ85" s="102"/>
      <c r="BR85" s="102"/>
      <c r="BS85" s="102"/>
      <c r="BT85" s="102"/>
      <c r="BU85" s="102"/>
      <c r="BV85" s="102"/>
      <c r="BW85" s="102"/>
      <c r="BX85" s="102"/>
      <c r="BY85" s="102"/>
    </row>
    <row r="86" spans="1:77" ht="15.75" thickBot="1">
      <c r="A86" s="26">
        <v>4</v>
      </c>
      <c r="B86" s="26">
        <v>0</v>
      </c>
      <c r="C86" s="26">
        <v>0</v>
      </c>
      <c r="D86" s="26">
        <v>0</v>
      </c>
      <c r="E86" s="26">
        <v>0</v>
      </c>
      <c r="F86" s="26">
        <v>0</v>
      </c>
      <c r="G86" s="26">
        <v>0</v>
      </c>
      <c r="H86" s="26">
        <v>0</v>
      </c>
      <c r="I86" s="26">
        <v>4</v>
      </c>
      <c r="J86" s="26">
        <v>0</v>
      </c>
      <c r="K86" s="26">
        <v>0</v>
      </c>
      <c r="L86" s="26">
        <v>4</v>
      </c>
      <c r="Z86" s="102"/>
      <c r="AA86" s="102"/>
      <c r="AB86" s="102"/>
      <c r="AC86" s="102"/>
      <c r="AD86" s="102"/>
      <c r="AE86" s="102"/>
      <c r="AF86" s="102"/>
      <c r="AG86"/>
      <c r="AH86" s="16"/>
      <c r="AI86"/>
      <c r="AL86"/>
      <c r="AM86" s="16"/>
      <c r="AN86" s="16"/>
      <c r="AQ86" s="12"/>
      <c r="AR86" s="16"/>
      <c r="AS86" s="12"/>
      <c r="AW86" s="102"/>
      <c r="AX86" s="102" t="s">
        <v>668</v>
      </c>
      <c r="AY86" s="102"/>
      <c r="AZ86" s="102"/>
      <c r="BA86" s="102"/>
      <c r="BB86" s="102"/>
      <c r="BC86" s="102"/>
      <c r="BD86" s="102"/>
      <c r="BE86" s="102"/>
      <c r="BF86" s="102"/>
      <c r="BG86" s="26"/>
      <c r="BH86" s="26"/>
      <c r="BI86" s="26"/>
      <c r="BJ86" s="26"/>
      <c r="BK86" s="102" t="s">
        <v>669</v>
      </c>
      <c r="BL86" s="26"/>
      <c r="BM86" s="102"/>
      <c r="BN86" s="102"/>
      <c r="BO86" s="102"/>
      <c r="BP86" s="102"/>
      <c r="BQ86" s="102"/>
      <c r="BR86" s="102"/>
      <c r="BS86" s="102"/>
      <c r="BT86" s="102"/>
      <c r="BU86" s="102"/>
      <c r="BV86" s="102"/>
      <c r="BW86" s="102"/>
      <c r="BX86" s="102"/>
      <c r="BY86" s="102"/>
    </row>
    <row r="87" spans="1:77" ht="15.75" thickBot="1">
      <c r="A87" s="26">
        <v>4</v>
      </c>
      <c r="B87" s="26">
        <v>0</v>
      </c>
      <c r="C87" s="26">
        <v>0</v>
      </c>
      <c r="D87" s="26">
        <v>4</v>
      </c>
      <c r="E87" s="26">
        <v>0</v>
      </c>
      <c r="F87" s="26">
        <v>0</v>
      </c>
      <c r="G87" s="26">
        <v>0</v>
      </c>
      <c r="H87" s="26">
        <v>0</v>
      </c>
      <c r="I87" s="26">
        <v>0</v>
      </c>
      <c r="J87" s="26">
        <v>0</v>
      </c>
      <c r="K87" s="26">
        <v>0</v>
      </c>
      <c r="L87" s="26">
        <v>4</v>
      </c>
      <c r="Z87" s="102"/>
      <c r="AA87" s="102"/>
      <c r="AB87" s="102"/>
      <c r="AC87" s="102"/>
      <c r="AD87" s="102"/>
      <c r="AE87" s="102"/>
      <c r="AF87" s="102"/>
      <c r="AG87"/>
      <c r="AH87" s="16"/>
      <c r="AI87"/>
      <c r="AL87"/>
      <c r="AM87" s="16"/>
      <c r="AN87"/>
      <c r="AQ87" s="12"/>
      <c r="AR87" s="16"/>
      <c r="AS87" s="12"/>
      <c r="AX87" s="102" t="s">
        <v>671</v>
      </c>
      <c r="AY87" s="102"/>
      <c r="AZ87" s="102"/>
      <c r="BA87" s="102"/>
      <c r="BB87" s="102"/>
      <c r="BC87" s="102"/>
      <c r="BD87" s="102"/>
      <c r="BE87" s="102"/>
      <c r="BF87" s="102"/>
      <c r="BG87" s="26"/>
      <c r="BH87" s="26"/>
      <c r="BI87" s="26"/>
      <c r="BJ87" s="26"/>
      <c r="BK87" s="102" t="s">
        <v>672</v>
      </c>
      <c r="BL87" s="26"/>
      <c r="BM87" s="102"/>
      <c r="BN87" s="102"/>
      <c r="BO87" s="102"/>
      <c r="BP87" s="102"/>
      <c r="BQ87" s="102"/>
      <c r="BR87" s="102"/>
      <c r="BS87" s="102"/>
      <c r="BT87" s="102"/>
      <c r="BU87" s="102"/>
      <c r="BV87" s="102"/>
      <c r="BW87" s="102"/>
      <c r="BX87" s="102"/>
      <c r="BY87" s="102"/>
    </row>
    <row r="88" spans="1:77">
      <c r="A88" s="26">
        <v>4</v>
      </c>
      <c r="B88" s="26">
        <v>0</v>
      </c>
      <c r="C88" s="26">
        <v>0</v>
      </c>
      <c r="D88" s="26">
        <v>0</v>
      </c>
      <c r="E88" s="26">
        <v>0</v>
      </c>
      <c r="F88" s="26">
        <v>0</v>
      </c>
      <c r="G88" s="26">
        <v>0</v>
      </c>
      <c r="H88" s="26">
        <v>0</v>
      </c>
      <c r="I88" s="26">
        <v>0</v>
      </c>
      <c r="J88" s="26">
        <v>0</v>
      </c>
      <c r="K88" s="26">
        <v>0</v>
      </c>
      <c r="L88" s="26">
        <v>4</v>
      </c>
      <c r="Z88" s="102"/>
      <c r="AA88" s="102"/>
      <c r="AB88" s="102"/>
      <c r="AC88" s="102"/>
      <c r="AD88" s="102"/>
      <c r="AE88" s="102"/>
      <c r="AF88" s="102"/>
      <c r="AG88"/>
      <c r="AH88" s="11"/>
      <c r="AI88"/>
      <c r="AL88"/>
      <c r="AM88" s="11"/>
      <c r="AN88"/>
      <c r="AQ88"/>
      <c r="AR88" s="11"/>
      <c r="AS88"/>
      <c r="AX88" s="102" t="s">
        <v>674</v>
      </c>
      <c r="AY88" s="102"/>
      <c r="AZ88" s="102"/>
      <c r="BA88" s="29"/>
      <c r="BB88" s="29"/>
      <c r="BC88" s="29"/>
      <c r="BD88" s="29"/>
      <c r="BE88" s="102"/>
      <c r="BF88" s="102"/>
      <c r="BG88" s="26"/>
      <c r="BH88" s="26"/>
      <c r="BI88" s="26"/>
      <c r="BJ88" s="26"/>
      <c r="BK88" s="26"/>
      <c r="BL88" s="26"/>
      <c r="BM88" s="102"/>
      <c r="BN88" s="102"/>
      <c r="BO88" s="102"/>
      <c r="BP88" s="102"/>
      <c r="BQ88" s="102"/>
      <c r="BR88" s="102"/>
      <c r="BS88" s="102"/>
      <c r="BT88" s="102"/>
      <c r="BU88" s="102"/>
      <c r="BV88" s="102"/>
      <c r="BW88" s="102"/>
      <c r="BX88" s="102"/>
      <c r="BY88" s="102"/>
    </row>
    <row r="89" spans="1:77">
      <c r="A89" s="26">
        <v>4</v>
      </c>
      <c r="B89" s="26">
        <v>0</v>
      </c>
      <c r="C89" s="26">
        <v>0</v>
      </c>
      <c r="D89" s="26">
        <v>0</v>
      </c>
      <c r="E89" s="26">
        <v>0</v>
      </c>
      <c r="F89" s="26">
        <v>0</v>
      </c>
      <c r="G89" s="26">
        <v>4</v>
      </c>
      <c r="H89" s="26">
        <v>0</v>
      </c>
      <c r="I89" s="26">
        <v>0</v>
      </c>
      <c r="J89" s="26">
        <v>0</v>
      </c>
      <c r="K89" s="26">
        <v>0</v>
      </c>
      <c r="L89" s="26">
        <v>0</v>
      </c>
      <c r="Z89" s="102"/>
      <c r="AA89" s="102"/>
      <c r="AB89" s="102"/>
      <c r="AC89" s="31" t="s">
        <v>709</v>
      </c>
      <c r="AD89" s="102"/>
      <c r="AE89" s="102"/>
      <c r="AF89" s="102"/>
      <c r="AG89" s="102"/>
      <c r="AH89" s="102"/>
      <c r="AI89" s="102"/>
      <c r="AW89" s="102"/>
      <c r="AX89" s="102"/>
      <c r="AY89" s="102"/>
      <c r="AZ89" s="102"/>
      <c r="BA89" s="102"/>
      <c r="BB89" s="102"/>
      <c r="BC89" s="102"/>
      <c r="BD89" s="102"/>
      <c r="BE89" s="102"/>
      <c r="BF89" s="102"/>
      <c r="BG89" s="102"/>
      <c r="BH89" s="102"/>
      <c r="BI89" s="102"/>
      <c r="BJ89" s="102"/>
      <c r="BK89" s="102"/>
      <c r="BL89" s="102"/>
      <c r="BM89" s="102"/>
      <c r="BN89" s="102"/>
      <c r="BO89" s="102"/>
      <c r="BP89" s="102"/>
      <c r="BQ89" s="102"/>
      <c r="BR89" s="102"/>
      <c r="BS89" s="102"/>
      <c r="BT89" s="102"/>
      <c r="BU89" s="102"/>
      <c r="BV89" s="102"/>
      <c r="BW89" s="102"/>
      <c r="BX89" s="102"/>
      <c r="BY89" s="102"/>
    </row>
    <row r="90" spans="1:77">
      <c r="A90" s="26">
        <v>4</v>
      </c>
      <c r="B90" s="26">
        <v>0</v>
      </c>
      <c r="C90" s="26">
        <v>0</v>
      </c>
      <c r="D90" s="26">
        <v>0</v>
      </c>
      <c r="E90" s="26">
        <v>0</v>
      </c>
      <c r="F90" s="26">
        <v>0</v>
      </c>
      <c r="G90" s="26">
        <v>0</v>
      </c>
      <c r="H90" s="26">
        <v>0</v>
      </c>
      <c r="I90" s="26">
        <v>0</v>
      </c>
      <c r="J90" s="26">
        <v>0</v>
      </c>
      <c r="K90" s="26">
        <v>0</v>
      </c>
      <c r="L90" s="26">
        <v>4</v>
      </c>
      <c r="Z90" s="102"/>
      <c r="AA90" s="102"/>
      <c r="AB90" s="102"/>
      <c r="AC90" s="102"/>
      <c r="AD90" s="102" t="s">
        <v>728</v>
      </c>
      <c r="AE90" s="102"/>
      <c r="AF90" s="102"/>
      <c r="AG90" s="102"/>
      <c r="AH90" s="102"/>
      <c r="AI90" s="102"/>
      <c r="BD90" s="102"/>
      <c r="BE90" s="102"/>
      <c r="BF90" s="102"/>
      <c r="BG90" s="102"/>
      <c r="BH90" s="102"/>
      <c r="BI90" s="102"/>
      <c r="BJ90" s="102"/>
      <c r="BK90" s="102"/>
      <c r="BL90" s="102"/>
      <c r="BM90" s="102"/>
      <c r="BN90" s="102"/>
      <c r="BO90" s="102"/>
      <c r="BP90" s="102"/>
      <c r="BQ90" s="102"/>
      <c r="BR90" s="102"/>
      <c r="BS90" s="102"/>
      <c r="BT90" s="102"/>
      <c r="BU90" s="102"/>
      <c r="BV90" s="102"/>
      <c r="BW90" s="102"/>
      <c r="BX90" s="102"/>
      <c r="BY90" s="102"/>
    </row>
    <row r="91" spans="1:77">
      <c r="A91" s="26">
        <v>0</v>
      </c>
      <c r="B91" s="26">
        <v>4</v>
      </c>
      <c r="C91" s="26">
        <v>0</v>
      </c>
      <c r="D91" s="26">
        <v>0</v>
      </c>
      <c r="E91" s="26">
        <v>0</v>
      </c>
      <c r="F91" s="26">
        <v>5</v>
      </c>
      <c r="G91" s="26">
        <v>0</v>
      </c>
      <c r="H91" s="26">
        <v>0</v>
      </c>
      <c r="I91" s="26">
        <v>0</v>
      </c>
      <c r="J91" s="26">
        <v>0</v>
      </c>
      <c r="K91" s="26">
        <v>4</v>
      </c>
      <c r="L91" s="26">
        <v>4</v>
      </c>
      <c r="Z91" s="102"/>
      <c r="AA91" s="102"/>
      <c r="AB91" s="102"/>
      <c r="AC91" s="102"/>
      <c r="AD91" s="102" t="s">
        <v>711</v>
      </c>
      <c r="AE91" s="102"/>
      <c r="AF91" s="102"/>
      <c r="AG91" s="102"/>
      <c r="AH91" s="102"/>
      <c r="AI91" s="102"/>
      <c r="BD91" s="102"/>
      <c r="BE91" s="102"/>
      <c r="BF91" s="102"/>
      <c r="BG91" s="102"/>
      <c r="BH91" s="102"/>
      <c r="BI91" s="102"/>
      <c r="BJ91" s="102"/>
      <c r="BK91" s="102"/>
      <c r="BL91" s="102"/>
      <c r="BM91" s="102"/>
      <c r="BN91" s="102"/>
      <c r="BO91" s="102"/>
      <c r="BP91" s="102"/>
      <c r="BQ91" s="102"/>
      <c r="BR91" s="102"/>
      <c r="BS91" s="102"/>
      <c r="BT91" s="102"/>
      <c r="BU91" s="102"/>
      <c r="BV91" s="102"/>
      <c r="BW91" s="102"/>
      <c r="BX91" s="102"/>
      <c r="BY91" s="102"/>
    </row>
    <row r="92" spans="1:77">
      <c r="A92" s="26">
        <v>4</v>
      </c>
      <c r="B92" s="26">
        <v>0</v>
      </c>
      <c r="C92" s="26">
        <v>4</v>
      </c>
      <c r="D92" s="26">
        <v>0</v>
      </c>
      <c r="E92" s="26">
        <v>0</v>
      </c>
      <c r="F92" s="26">
        <v>5</v>
      </c>
      <c r="G92" s="26">
        <v>0</v>
      </c>
      <c r="H92" s="26">
        <v>0</v>
      </c>
      <c r="I92" s="26">
        <v>0</v>
      </c>
      <c r="J92" s="26">
        <v>4</v>
      </c>
      <c r="K92" s="26">
        <v>4</v>
      </c>
      <c r="L92" s="26">
        <v>0</v>
      </c>
      <c r="Z92" s="102"/>
      <c r="AA92" s="102"/>
      <c r="AB92" s="102"/>
      <c r="AC92" s="102" t="s">
        <v>729</v>
      </c>
      <c r="AD92" s="102"/>
      <c r="AE92" s="102"/>
      <c r="AF92" s="102"/>
      <c r="AG92" s="102"/>
      <c r="AH92" s="102"/>
      <c r="AI92" s="102"/>
      <c r="BD92" s="102"/>
      <c r="BE92" s="102"/>
      <c r="BF92" s="102"/>
      <c r="BG92" s="102"/>
      <c r="BH92" s="102"/>
      <c r="BI92" s="102"/>
      <c r="BJ92" s="102"/>
      <c r="BK92" s="102"/>
      <c r="BL92" s="102"/>
      <c r="BM92" s="102"/>
      <c r="BN92" s="102"/>
      <c r="BO92" s="102"/>
      <c r="BP92" s="102"/>
      <c r="BQ92" s="102"/>
      <c r="BR92" s="102"/>
      <c r="BS92" s="102"/>
      <c r="BT92" s="102"/>
      <c r="BU92" s="102"/>
      <c r="BV92" s="102"/>
      <c r="BW92" s="102"/>
      <c r="BX92" s="102"/>
      <c r="BY92" s="102"/>
    </row>
    <row r="93" spans="1:77">
      <c r="A93" s="26">
        <v>0</v>
      </c>
      <c r="B93" s="26">
        <v>0</v>
      </c>
      <c r="C93" s="26">
        <v>0</v>
      </c>
      <c r="D93" s="26">
        <v>0</v>
      </c>
      <c r="E93" s="26">
        <v>5</v>
      </c>
      <c r="F93" s="26">
        <v>5</v>
      </c>
      <c r="G93" s="26">
        <v>5</v>
      </c>
      <c r="H93" s="26">
        <v>0</v>
      </c>
      <c r="I93" s="26">
        <v>0</v>
      </c>
      <c r="J93" s="26">
        <v>4</v>
      </c>
      <c r="K93" s="26">
        <v>0</v>
      </c>
      <c r="L93" s="26">
        <v>4</v>
      </c>
      <c r="Z93" s="102"/>
      <c r="AA93" s="102"/>
      <c r="AB93" s="102"/>
      <c r="AC93" s="102"/>
      <c r="AD93" s="102"/>
      <c r="AE93" s="102"/>
      <c r="AF93" s="102"/>
      <c r="AG93" s="102"/>
      <c r="AH93" s="102"/>
      <c r="AI93" s="102"/>
      <c r="BD93" s="102"/>
      <c r="BE93" s="102"/>
      <c r="BF93" s="102"/>
      <c r="BG93" s="102"/>
      <c r="BH93" s="102"/>
      <c r="BI93" s="102"/>
      <c r="BJ93" s="102"/>
      <c r="BK93" s="102"/>
      <c r="BL93" s="102"/>
      <c r="BM93" s="102"/>
      <c r="BN93" s="102"/>
      <c r="BO93" s="102"/>
      <c r="BP93" s="102"/>
      <c r="BQ93" s="102"/>
      <c r="BR93" s="102"/>
      <c r="BS93" s="102"/>
      <c r="BT93" s="102"/>
      <c r="BU93" s="102"/>
      <c r="BV93" s="102"/>
      <c r="BW93" s="102"/>
      <c r="BX93" s="102"/>
      <c r="BY93" s="102"/>
    </row>
    <row r="94" spans="1:77">
      <c r="A94" s="26">
        <v>4</v>
      </c>
      <c r="B94" s="26">
        <v>0</v>
      </c>
      <c r="C94" s="26">
        <v>0</v>
      </c>
      <c r="D94" s="26">
        <v>0</v>
      </c>
      <c r="E94" s="26">
        <v>5</v>
      </c>
      <c r="F94" s="26">
        <v>5</v>
      </c>
      <c r="G94" s="26">
        <v>5</v>
      </c>
      <c r="H94" s="26">
        <v>0</v>
      </c>
      <c r="I94" s="26">
        <v>0</v>
      </c>
      <c r="J94" s="26">
        <v>4</v>
      </c>
      <c r="K94" s="26">
        <v>4</v>
      </c>
      <c r="L94" s="26">
        <v>0</v>
      </c>
      <c r="Z94" s="102"/>
      <c r="AA94" s="102"/>
      <c r="AB94" s="47" t="s">
        <v>714</v>
      </c>
      <c r="AC94" s="29"/>
      <c r="AD94" s="29"/>
      <c r="AE94" s="1"/>
      <c r="AF94" s="29"/>
      <c r="AG94" s="29"/>
      <c r="AH94" s="29"/>
      <c r="AI94" s="29"/>
      <c r="AJ94" s="29"/>
      <c r="AK94" s="29"/>
      <c r="BD94" s="102"/>
      <c r="BE94" s="102"/>
      <c r="BF94" s="102"/>
      <c r="BG94" s="102"/>
      <c r="BH94" s="102"/>
      <c r="BI94" s="102"/>
      <c r="BJ94" s="102"/>
      <c r="BK94" s="102"/>
      <c r="BL94" s="102"/>
      <c r="BM94" s="102"/>
      <c r="BN94" s="102"/>
      <c r="BO94" s="102"/>
      <c r="BP94" s="102"/>
      <c r="BQ94" s="102"/>
      <c r="BR94" s="102"/>
      <c r="BS94" s="102"/>
      <c r="BT94" s="102"/>
      <c r="BU94" s="102"/>
      <c r="BV94" s="102"/>
      <c r="BW94" s="102"/>
      <c r="BX94" s="102"/>
      <c r="BY94" s="102"/>
    </row>
    <row r="95" spans="1:77">
      <c r="A95" s="26">
        <v>0</v>
      </c>
      <c r="B95" s="26">
        <v>0</v>
      </c>
      <c r="C95" s="26">
        <v>0</v>
      </c>
      <c r="D95" s="26">
        <v>0</v>
      </c>
      <c r="E95" s="26">
        <v>5</v>
      </c>
      <c r="F95" s="26">
        <v>5</v>
      </c>
      <c r="G95" s="26">
        <v>5</v>
      </c>
      <c r="H95" s="26">
        <v>0</v>
      </c>
      <c r="I95" s="26">
        <v>4</v>
      </c>
      <c r="J95" s="26">
        <v>4</v>
      </c>
      <c r="K95" s="26">
        <v>0</v>
      </c>
      <c r="L95" s="26">
        <v>4</v>
      </c>
      <c r="Z95" s="102"/>
      <c r="AA95" s="102"/>
      <c r="AB95" s="29"/>
      <c r="AC95" s="29"/>
      <c r="AD95" s="29"/>
      <c r="AE95" s="29"/>
      <c r="AF95" s="29"/>
      <c r="AG95" s="29"/>
      <c r="AH95" s="29"/>
      <c r="AI95" s="29"/>
      <c r="AJ95" s="29"/>
      <c r="AK95" s="29"/>
      <c r="BD95" s="102"/>
      <c r="BE95" s="102"/>
      <c r="BF95" s="102"/>
      <c r="BG95" s="102"/>
      <c r="BH95" s="102"/>
      <c r="BI95" s="102"/>
      <c r="BJ95" s="102"/>
      <c r="BK95" s="102"/>
      <c r="BL95" s="102"/>
      <c r="BM95" s="102"/>
      <c r="BN95" s="102"/>
      <c r="BO95" s="102"/>
      <c r="BP95" s="102"/>
      <c r="BQ95" s="102"/>
      <c r="BR95" s="102"/>
      <c r="BS95" s="102"/>
      <c r="BT95" s="102"/>
      <c r="BU95" s="102"/>
      <c r="BV95" s="102"/>
      <c r="BW95" s="102"/>
      <c r="BX95" s="102"/>
      <c r="BY95" s="102"/>
    </row>
    <row r="96" spans="1:77">
      <c r="A96" s="32">
        <v>0</v>
      </c>
      <c r="B96" s="26">
        <v>5</v>
      </c>
      <c r="C96" s="26">
        <v>5</v>
      </c>
      <c r="D96" s="26">
        <v>0</v>
      </c>
      <c r="E96" s="26">
        <v>0</v>
      </c>
      <c r="F96" s="26">
        <v>5</v>
      </c>
      <c r="G96" s="26">
        <v>0</v>
      </c>
      <c r="H96" s="26">
        <v>0</v>
      </c>
      <c r="I96" s="26">
        <v>4</v>
      </c>
      <c r="J96" s="26">
        <v>0</v>
      </c>
      <c r="K96" s="26">
        <v>0</v>
      </c>
      <c r="L96" s="26">
        <v>0</v>
      </c>
      <c r="Z96" s="102"/>
      <c r="AA96" s="102"/>
      <c r="AB96" s="29"/>
      <c r="AC96" s="29"/>
      <c r="AD96" s="29"/>
      <c r="AE96" s="47" t="s">
        <v>715</v>
      </c>
      <c r="AF96" s="47"/>
      <c r="AG96" s="29"/>
      <c r="AH96" s="29"/>
      <c r="AI96" s="29"/>
      <c r="AJ96" s="29" t="s">
        <v>716</v>
      </c>
      <c r="AK96" s="29"/>
      <c r="BD96" s="102"/>
      <c r="BE96" s="102"/>
      <c r="BF96" s="102"/>
      <c r="BG96" s="102"/>
      <c r="BH96" s="102"/>
      <c r="BI96" s="102"/>
      <c r="BJ96" s="102"/>
      <c r="BK96" s="102"/>
      <c r="BL96" s="102"/>
      <c r="BM96" s="102"/>
      <c r="BN96" s="102"/>
      <c r="BO96" s="102"/>
      <c r="BP96" s="102"/>
      <c r="BQ96" s="102"/>
      <c r="BR96" s="102"/>
      <c r="BS96" s="102"/>
      <c r="BT96" s="102"/>
      <c r="BU96" s="102"/>
      <c r="BV96" s="102"/>
      <c r="BW96" s="102"/>
      <c r="BX96" s="102"/>
      <c r="BY96" s="102"/>
    </row>
    <row r="97" spans="1:77">
      <c r="A97" s="32">
        <v>1</v>
      </c>
      <c r="B97" s="26">
        <v>5</v>
      </c>
      <c r="C97" s="26">
        <v>5</v>
      </c>
      <c r="D97" s="26">
        <v>5</v>
      </c>
      <c r="E97" s="26">
        <v>5</v>
      </c>
      <c r="F97" s="26">
        <v>5</v>
      </c>
      <c r="G97" s="26">
        <v>0</v>
      </c>
      <c r="H97" s="26">
        <v>0</v>
      </c>
      <c r="I97" s="26">
        <v>4</v>
      </c>
      <c r="J97" s="26">
        <v>4</v>
      </c>
      <c r="K97" s="26">
        <v>0</v>
      </c>
      <c r="L97" s="26">
        <v>4</v>
      </c>
      <c r="Z97" s="102"/>
      <c r="AA97" s="102"/>
      <c r="AB97" s="29"/>
      <c r="AC97" s="29"/>
      <c r="AD97" s="29"/>
      <c r="AE97" s="47" t="s">
        <v>717</v>
      </c>
      <c r="AF97" s="47"/>
      <c r="AG97" s="29"/>
      <c r="AH97" s="29"/>
      <c r="AI97" s="29"/>
      <c r="AJ97" s="29" t="s">
        <v>718</v>
      </c>
      <c r="AK97" s="29"/>
      <c r="BD97" s="102"/>
      <c r="BE97" s="102"/>
      <c r="BF97" s="102"/>
      <c r="BG97" s="102"/>
      <c r="BH97" s="102"/>
      <c r="BI97" s="102"/>
      <c r="BJ97" s="102"/>
      <c r="BK97" s="102"/>
      <c r="BL97" s="102"/>
      <c r="BM97" s="102"/>
      <c r="BN97" s="102"/>
      <c r="BO97" s="102"/>
      <c r="BP97" s="102"/>
      <c r="BQ97" s="102"/>
      <c r="BR97" s="102"/>
      <c r="BS97" s="102"/>
      <c r="BT97" s="102"/>
      <c r="BU97" s="102"/>
      <c r="BV97" s="102"/>
      <c r="BW97" s="102"/>
      <c r="BX97" s="102"/>
      <c r="BY97" s="102"/>
    </row>
    <row r="98" spans="1:77">
      <c r="A98" s="32">
        <v>0</v>
      </c>
      <c r="B98" s="26">
        <v>5</v>
      </c>
      <c r="C98" s="26">
        <v>5</v>
      </c>
      <c r="D98" s="26">
        <v>0</v>
      </c>
      <c r="E98" s="26">
        <v>0</v>
      </c>
      <c r="F98" s="26">
        <v>0</v>
      </c>
      <c r="G98" s="26">
        <v>0</v>
      </c>
      <c r="H98" s="26">
        <v>0</v>
      </c>
      <c r="I98" s="26">
        <v>4</v>
      </c>
      <c r="J98" s="26">
        <v>0</v>
      </c>
      <c r="K98" s="26">
        <v>4</v>
      </c>
      <c r="L98" s="26">
        <v>0</v>
      </c>
      <c r="Z98" s="102"/>
      <c r="AA98" s="102"/>
      <c r="AB98" s="29"/>
      <c r="AC98" s="29"/>
      <c r="AD98" s="29"/>
      <c r="AE98" s="47" t="s">
        <v>719</v>
      </c>
      <c r="AF98" s="47"/>
      <c r="AG98" s="29"/>
      <c r="AH98" s="29"/>
      <c r="AI98" s="29"/>
      <c r="AJ98" s="29">
        <v>1</v>
      </c>
      <c r="AK98" s="29" t="s">
        <v>493</v>
      </c>
      <c r="BD98" s="102"/>
      <c r="BE98" s="102"/>
      <c r="BF98" s="102"/>
      <c r="BG98" s="102"/>
      <c r="BH98" s="102"/>
      <c r="BI98" s="102"/>
      <c r="BJ98" s="102"/>
      <c r="BK98" s="102"/>
      <c r="BL98" s="102"/>
      <c r="BM98" s="102"/>
      <c r="BN98" s="102"/>
      <c r="BO98" s="102"/>
      <c r="BP98" s="102"/>
      <c r="BQ98" s="102"/>
      <c r="BR98" s="102"/>
      <c r="BS98" s="102"/>
      <c r="BT98" s="102"/>
      <c r="BU98" s="102"/>
      <c r="BV98" s="102"/>
      <c r="BW98" s="102"/>
      <c r="BX98" s="102"/>
      <c r="BY98" s="102"/>
    </row>
    <row r="99" spans="1:77">
      <c r="A99" s="26">
        <v>0</v>
      </c>
      <c r="B99" s="26">
        <v>0</v>
      </c>
      <c r="C99" s="26">
        <v>0</v>
      </c>
      <c r="D99" s="26">
        <v>0</v>
      </c>
      <c r="E99" s="26">
        <v>0</v>
      </c>
      <c r="F99" s="26">
        <v>0</v>
      </c>
      <c r="G99" s="26">
        <v>0</v>
      </c>
      <c r="H99" s="26">
        <v>0</v>
      </c>
      <c r="I99" s="26">
        <v>4</v>
      </c>
      <c r="J99" s="26">
        <v>4</v>
      </c>
      <c r="K99" s="26">
        <v>0</v>
      </c>
      <c r="L99" s="26">
        <v>0</v>
      </c>
      <c r="Z99" s="102"/>
      <c r="AA99" s="102"/>
      <c r="AB99" s="29"/>
      <c r="AC99" s="29"/>
      <c r="AD99" s="29"/>
      <c r="AE99" s="29"/>
      <c r="AF99" s="29"/>
      <c r="AG99" s="29"/>
      <c r="AH99" s="29"/>
      <c r="AI99" s="29"/>
      <c r="AJ99" s="29">
        <v>2</v>
      </c>
      <c r="AK99" s="29" t="s">
        <v>496</v>
      </c>
      <c r="BD99" s="102"/>
      <c r="BE99" s="102"/>
      <c r="BF99" s="102"/>
      <c r="BG99" s="102"/>
      <c r="BH99" s="102"/>
      <c r="BI99" s="102"/>
      <c r="BJ99" s="102"/>
      <c r="BK99" s="102"/>
      <c r="BL99" s="102"/>
      <c r="BM99" s="102"/>
      <c r="BN99" s="102"/>
      <c r="BO99" s="102"/>
      <c r="BP99" s="102"/>
      <c r="BQ99" s="102"/>
      <c r="BR99" s="102"/>
      <c r="BS99" s="102"/>
      <c r="BT99" s="102"/>
      <c r="BU99" s="102"/>
      <c r="BV99" s="102"/>
      <c r="BW99" s="102"/>
      <c r="BX99" s="102"/>
      <c r="BY99" s="102"/>
    </row>
    <row r="100" spans="1:77">
      <c r="A100" s="26">
        <v>4</v>
      </c>
      <c r="B100" s="26">
        <v>0</v>
      </c>
      <c r="C100" s="26">
        <v>0</v>
      </c>
      <c r="D100" s="26">
        <v>0</v>
      </c>
      <c r="E100" s="26">
        <v>0</v>
      </c>
      <c r="F100" s="26">
        <v>0</v>
      </c>
      <c r="G100" s="26">
        <v>0</v>
      </c>
      <c r="H100" s="26">
        <v>4</v>
      </c>
      <c r="I100" s="26">
        <v>4</v>
      </c>
      <c r="J100" s="26">
        <v>4</v>
      </c>
      <c r="K100" s="26">
        <v>0</v>
      </c>
      <c r="L100" s="26">
        <v>0</v>
      </c>
      <c r="Z100" s="102"/>
      <c r="AA100" s="102"/>
      <c r="AB100" s="29"/>
      <c r="AC100" s="29"/>
      <c r="AD100" s="29"/>
      <c r="AE100" s="29"/>
      <c r="AF100" s="29"/>
      <c r="AG100" s="29"/>
      <c r="AH100" s="29"/>
      <c r="AI100" s="29"/>
      <c r="AJ100" s="29">
        <v>3</v>
      </c>
      <c r="AK100" s="29" t="s">
        <v>524</v>
      </c>
      <c r="BD100" s="102"/>
      <c r="BE100" s="102"/>
      <c r="BF100" s="102"/>
      <c r="BG100" s="102"/>
      <c r="BH100" s="102"/>
      <c r="BI100" s="102"/>
      <c r="BJ100" s="102"/>
      <c r="BK100" s="102"/>
      <c r="BL100" s="102"/>
      <c r="BM100" s="102"/>
      <c r="BN100" s="102"/>
      <c r="BO100" s="102"/>
      <c r="BP100" s="102"/>
      <c r="BQ100" s="102"/>
      <c r="BR100" s="102"/>
      <c r="BS100" s="102"/>
      <c r="BT100" s="102"/>
      <c r="BU100" s="102"/>
      <c r="BV100" s="102"/>
      <c r="BW100" s="102"/>
      <c r="BX100" s="102"/>
      <c r="BY100" s="102"/>
    </row>
    <row r="101" spans="1:77">
      <c r="A101" s="26">
        <v>4</v>
      </c>
      <c r="B101" s="26">
        <v>0</v>
      </c>
      <c r="C101" s="26">
        <v>0</v>
      </c>
      <c r="D101" s="26">
        <v>0</v>
      </c>
      <c r="E101" s="26">
        <v>0</v>
      </c>
      <c r="F101" s="26">
        <v>0</v>
      </c>
      <c r="G101" s="26">
        <v>4</v>
      </c>
      <c r="H101" s="26">
        <v>4</v>
      </c>
      <c r="I101" s="26">
        <v>4</v>
      </c>
      <c r="J101" s="26">
        <v>0</v>
      </c>
      <c r="K101" s="26">
        <v>4</v>
      </c>
      <c r="L101" s="26">
        <v>0</v>
      </c>
      <c r="Z101" s="102"/>
      <c r="AA101" s="102"/>
      <c r="AB101" s="29"/>
      <c r="AC101" s="29"/>
      <c r="AD101" s="29"/>
      <c r="AE101" s="29"/>
      <c r="AF101" s="29"/>
      <c r="AG101" s="29"/>
      <c r="AH101" s="29"/>
      <c r="AI101" s="29"/>
      <c r="AJ101" s="29" t="s">
        <v>721</v>
      </c>
      <c r="AK101" s="29" t="s">
        <v>722</v>
      </c>
      <c r="BD101" s="102"/>
      <c r="BE101" s="102"/>
      <c r="BF101" s="102"/>
      <c r="BG101" s="102"/>
      <c r="BH101" s="102"/>
      <c r="BI101" s="102"/>
      <c r="BJ101" s="102"/>
      <c r="BK101" s="102"/>
      <c r="BL101" s="102"/>
      <c r="BM101" s="102"/>
      <c r="BN101" s="102"/>
      <c r="BO101" s="102"/>
      <c r="BP101" s="102"/>
      <c r="BQ101" s="102"/>
      <c r="BR101" s="102"/>
      <c r="BS101" s="102"/>
      <c r="BT101" s="102"/>
      <c r="BU101" s="102"/>
      <c r="BV101" s="102"/>
      <c r="BW101" s="102"/>
      <c r="BX101" s="102"/>
      <c r="BY101" s="102"/>
    </row>
    <row r="102" spans="1:77">
      <c r="A102" s="26">
        <v>4</v>
      </c>
      <c r="B102" s="26">
        <v>4</v>
      </c>
      <c r="C102" s="26">
        <v>4</v>
      </c>
      <c r="D102" s="26">
        <v>4</v>
      </c>
      <c r="E102" s="26">
        <v>4</v>
      </c>
      <c r="F102" s="26">
        <v>4</v>
      </c>
      <c r="G102" s="26">
        <v>4</v>
      </c>
      <c r="H102" s="26">
        <v>4</v>
      </c>
      <c r="I102" s="26">
        <v>0</v>
      </c>
      <c r="J102" s="26">
        <v>0</v>
      </c>
      <c r="K102" s="26">
        <v>0</v>
      </c>
      <c r="L102" s="26">
        <v>0</v>
      </c>
      <c r="Z102" s="102"/>
      <c r="AA102" s="102"/>
      <c r="AB102" s="102"/>
      <c r="AC102" s="102"/>
      <c r="AD102" s="102"/>
      <c r="AE102" s="102"/>
      <c r="AF102" s="102"/>
      <c r="AG102" s="102"/>
      <c r="AH102" s="102"/>
      <c r="AI102" s="102"/>
      <c r="BD102" s="102"/>
      <c r="BE102" s="102"/>
      <c r="BF102" s="102"/>
      <c r="BG102" s="102"/>
      <c r="BH102" s="102"/>
      <c r="BI102" s="102"/>
      <c r="BJ102" s="102"/>
      <c r="BK102" s="102"/>
      <c r="BL102" s="102"/>
      <c r="BM102" s="102"/>
      <c r="BN102" s="102"/>
      <c r="BO102" s="102"/>
      <c r="BP102" s="102"/>
      <c r="BQ102" s="102"/>
      <c r="BR102" s="102"/>
      <c r="BS102" s="102"/>
      <c r="BT102" s="102"/>
      <c r="BU102" s="102"/>
      <c r="BV102" s="102"/>
      <c r="BW102" s="102"/>
      <c r="BX102" s="102"/>
      <c r="BY102" s="102"/>
    </row>
    <row r="105" spans="1:77">
      <c r="A105" s="102" t="s">
        <v>702</v>
      </c>
      <c r="Z105" s="102"/>
      <c r="AA105" s="102"/>
      <c r="AB105" s="102"/>
      <c r="AC105" s="102"/>
      <c r="AD105" s="102"/>
      <c r="AE105" s="102"/>
      <c r="AF105" s="102"/>
      <c r="AG105" s="102"/>
      <c r="AH105" s="102"/>
      <c r="AI105" s="102"/>
      <c r="BD105" s="102"/>
      <c r="BE105" s="102"/>
      <c r="BF105" s="102"/>
      <c r="BG105" s="102"/>
      <c r="BH105" s="102"/>
      <c r="BI105" s="102"/>
      <c r="BJ105" s="102"/>
      <c r="BK105" s="102"/>
      <c r="BL105" s="102"/>
      <c r="BM105" s="102"/>
      <c r="BN105" s="102"/>
      <c r="BO105" s="102"/>
      <c r="BP105" s="102"/>
      <c r="BQ105" s="102"/>
      <c r="BR105" s="102"/>
      <c r="BS105" s="102"/>
      <c r="BT105" s="102"/>
      <c r="BU105" s="102"/>
      <c r="BV105" s="102"/>
      <c r="BW105" s="102"/>
      <c r="BX105" s="102"/>
      <c r="BY105" s="102"/>
    </row>
    <row r="106" spans="1:77">
      <c r="A106" s="26">
        <v>4</v>
      </c>
      <c r="B106" s="26">
        <v>4</v>
      </c>
      <c r="C106" s="26">
        <v>0</v>
      </c>
      <c r="D106" s="26">
        <v>5</v>
      </c>
      <c r="E106" s="26">
        <v>2</v>
      </c>
      <c r="F106" s="26">
        <v>5</v>
      </c>
      <c r="G106" s="26">
        <v>0</v>
      </c>
      <c r="H106" s="26">
        <v>0</v>
      </c>
      <c r="I106" s="26">
        <v>4</v>
      </c>
      <c r="J106" s="26">
        <v>0</v>
      </c>
      <c r="K106" s="26">
        <v>4</v>
      </c>
      <c r="L106" s="26">
        <v>4</v>
      </c>
      <c r="Z106" s="102"/>
      <c r="AA106" s="102"/>
      <c r="AB106" s="102"/>
      <c r="AC106" s="102"/>
      <c r="AD106" s="102"/>
      <c r="AE106" s="102"/>
      <c r="AF106" s="102"/>
      <c r="AG106" s="102"/>
      <c r="AH106" s="102"/>
      <c r="AI106" s="102"/>
      <c r="BD106" s="102"/>
      <c r="BE106" s="102"/>
      <c r="BF106" s="102"/>
      <c r="BG106" s="102"/>
      <c r="BH106" s="102"/>
      <c r="BI106" s="102"/>
      <c r="BJ106" s="102"/>
      <c r="BK106" s="102"/>
      <c r="BL106" s="102"/>
      <c r="BM106" s="102"/>
      <c r="BN106" s="102"/>
      <c r="BO106" s="102"/>
      <c r="BP106" s="102"/>
      <c r="BQ106" s="102"/>
      <c r="BR106" s="102"/>
      <c r="BS106" s="102"/>
      <c r="BT106" s="102"/>
      <c r="BU106" s="102"/>
      <c r="BV106" s="102"/>
      <c r="BW106" s="102"/>
      <c r="BX106" s="102"/>
      <c r="BY106" s="102"/>
    </row>
    <row r="107" spans="1:77">
      <c r="A107" s="26">
        <v>4</v>
      </c>
      <c r="B107" s="26">
        <v>0</v>
      </c>
      <c r="C107" s="26">
        <v>0</v>
      </c>
      <c r="D107" s="26">
        <v>5</v>
      </c>
      <c r="E107" s="26">
        <v>5</v>
      </c>
      <c r="F107" s="26">
        <v>5</v>
      </c>
      <c r="G107" s="26">
        <v>0</v>
      </c>
      <c r="H107" s="26">
        <v>0</v>
      </c>
      <c r="I107" s="26">
        <v>0</v>
      </c>
      <c r="J107" s="26">
        <v>4</v>
      </c>
      <c r="K107" s="26">
        <v>0</v>
      </c>
      <c r="L107" s="26">
        <v>4</v>
      </c>
      <c r="Y107" s="26" t="s">
        <v>730</v>
      </c>
      <c r="Z107" s="102"/>
      <c r="AA107" s="28" t="s">
        <v>731</v>
      </c>
      <c r="AB107" s="102"/>
      <c r="AC107" s="102"/>
      <c r="AD107" s="102"/>
      <c r="AE107" s="102"/>
      <c r="AF107" s="102"/>
      <c r="AG107" s="102"/>
      <c r="AH107" s="102"/>
      <c r="AI107" s="102"/>
      <c r="BD107" s="102"/>
      <c r="BE107" s="102"/>
      <c r="BF107" s="102"/>
      <c r="BG107" s="102"/>
      <c r="BH107" s="102"/>
      <c r="BI107" s="102"/>
      <c r="BJ107" s="102"/>
      <c r="BK107" s="102"/>
      <c r="BL107" s="102"/>
      <c r="BM107" s="26"/>
      <c r="BN107" s="26"/>
      <c r="BO107" s="102"/>
      <c r="BP107" s="102"/>
      <c r="BQ107" s="102"/>
      <c r="BR107" s="102"/>
      <c r="BS107" s="102"/>
      <c r="BT107" s="102"/>
      <c r="BU107" s="102"/>
      <c r="BV107" s="102"/>
      <c r="BW107" s="102"/>
      <c r="BX107" s="102"/>
      <c r="BY107" s="102"/>
    </row>
    <row r="108" spans="1:77">
      <c r="A108" s="26">
        <v>0</v>
      </c>
      <c r="B108" s="26">
        <v>0</v>
      </c>
      <c r="C108" s="26">
        <v>4</v>
      </c>
      <c r="D108" s="26">
        <v>0</v>
      </c>
      <c r="E108" s="26">
        <v>0</v>
      </c>
      <c r="F108" s="26">
        <v>0</v>
      </c>
      <c r="G108" s="26">
        <v>0</v>
      </c>
      <c r="H108" s="26">
        <v>0</v>
      </c>
      <c r="I108" s="26">
        <v>0</v>
      </c>
      <c r="J108" s="26">
        <v>0</v>
      </c>
      <c r="K108" s="26">
        <v>4</v>
      </c>
      <c r="L108" s="26">
        <v>4</v>
      </c>
      <c r="Z108" s="102"/>
      <c r="AA108" s="102"/>
      <c r="AB108" s="102"/>
      <c r="AC108" s="26"/>
      <c r="AD108" s="102"/>
      <c r="AE108" s="102"/>
      <c r="AF108" s="102"/>
      <c r="AG108" s="102"/>
      <c r="AH108" s="102"/>
      <c r="AI108" s="102"/>
      <c r="BD108" s="102"/>
      <c r="BE108" s="102"/>
      <c r="BF108" s="102"/>
      <c r="BG108" s="102"/>
      <c r="BH108" s="102"/>
      <c r="BI108" s="102"/>
      <c r="BJ108" s="102"/>
      <c r="BK108" s="102"/>
      <c r="BL108" s="102"/>
      <c r="BM108" s="26"/>
      <c r="BN108" s="26"/>
      <c r="BO108" s="102"/>
      <c r="BP108" s="102"/>
      <c r="BQ108" s="102"/>
      <c r="BR108" s="102"/>
      <c r="BS108" s="102"/>
      <c r="BT108" s="102"/>
      <c r="BU108" s="102"/>
      <c r="BV108" s="102"/>
      <c r="BW108" s="102"/>
      <c r="BX108" s="102"/>
      <c r="BY108" s="102"/>
    </row>
    <row r="109" spans="1:77">
      <c r="A109" s="26">
        <v>0</v>
      </c>
      <c r="B109" s="26">
        <v>0</v>
      </c>
      <c r="C109" s="26">
        <v>0</v>
      </c>
      <c r="D109" s="26">
        <v>0</v>
      </c>
      <c r="E109" s="26">
        <v>0</v>
      </c>
      <c r="F109" s="26">
        <v>0</v>
      </c>
      <c r="G109" s="26">
        <v>0</v>
      </c>
      <c r="H109" s="26">
        <v>3</v>
      </c>
      <c r="I109" s="26">
        <v>0</v>
      </c>
      <c r="J109" s="26">
        <v>0</v>
      </c>
      <c r="K109" s="26">
        <v>0</v>
      </c>
      <c r="L109" s="26">
        <v>4</v>
      </c>
      <c r="Z109" s="102"/>
      <c r="AA109" s="28" t="s">
        <v>706</v>
      </c>
      <c r="AB109" s="102"/>
      <c r="AC109" s="26"/>
      <c r="AD109" s="102"/>
      <c r="AE109" s="102"/>
      <c r="AF109" s="102"/>
      <c r="AG109"/>
      <c r="AH109" s="5" t="s">
        <v>495</v>
      </c>
      <c r="AI109"/>
      <c r="AK109"/>
      <c r="AL109" s="5" t="s">
        <v>497</v>
      </c>
      <c r="AM109"/>
      <c r="AO109"/>
      <c r="AP109" s="5" t="s">
        <v>498</v>
      </c>
      <c r="AQ109"/>
      <c r="AS109"/>
      <c r="AT109" s="5" t="s">
        <v>526</v>
      </c>
      <c r="AU109"/>
      <c r="AW109"/>
      <c r="AX109" s="5" t="s">
        <v>527</v>
      </c>
      <c r="AY109"/>
      <c r="BA109" s="28" t="s">
        <v>659</v>
      </c>
      <c r="BB109" s="102"/>
      <c r="BC109" s="102"/>
      <c r="BD109" s="102"/>
      <c r="BE109" s="102"/>
      <c r="BF109" s="102"/>
      <c r="BG109" s="102"/>
      <c r="BH109" s="102"/>
      <c r="BI109" s="102"/>
      <c r="BJ109" s="102"/>
      <c r="BK109" s="26"/>
      <c r="BL109" s="26"/>
      <c r="BM109" s="26"/>
      <c r="BN109" s="28" t="s">
        <v>660</v>
      </c>
      <c r="BO109" s="102"/>
      <c r="BP109" s="102"/>
      <c r="BQ109" s="102"/>
      <c r="BR109" s="102"/>
      <c r="BS109" s="102"/>
      <c r="BT109" s="102"/>
      <c r="BU109" s="102"/>
      <c r="BV109" s="26"/>
      <c r="BW109" s="26"/>
      <c r="BX109" s="26"/>
      <c r="BY109" s="26"/>
    </row>
    <row r="110" spans="1:77" ht="15.75" thickBot="1">
      <c r="A110" s="26">
        <v>0</v>
      </c>
      <c r="B110" s="26">
        <v>3</v>
      </c>
      <c r="C110" s="26">
        <v>0</v>
      </c>
      <c r="D110" s="26">
        <v>0</v>
      </c>
      <c r="E110" s="26">
        <v>0</v>
      </c>
      <c r="F110" s="26">
        <v>0</v>
      </c>
      <c r="G110" s="26">
        <v>0</v>
      </c>
      <c r="H110" s="26">
        <v>0</v>
      </c>
      <c r="I110" s="26">
        <v>0</v>
      </c>
      <c r="J110" s="26">
        <v>0</v>
      </c>
      <c r="K110" s="26">
        <v>0</v>
      </c>
      <c r="L110" s="26">
        <v>4</v>
      </c>
      <c r="Z110" s="102"/>
      <c r="AA110" s="102"/>
      <c r="AB110" s="102"/>
      <c r="AC110" s="102"/>
      <c r="AD110" s="102"/>
      <c r="AE110" s="102"/>
      <c r="AF110" s="102"/>
      <c r="AG110"/>
      <c r="AH110"/>
      <c r="AI110"/>
      <c r="AK110"/>
      <c r="AL110"/>
      <c r="AM110"/>
      <c r="AO110"/>
      <c r="AP110"/>
      <c r="AQ110"/>
      <c r="AS110"/>
      <c r="AT110"/>
      <c r="AU110"/>
      <c r="AW110"/>
      <c r="AX110"/>
      <c r="AY110"/>
      <c r="BD110" s="26"/>
      <c r="BE110" s="26"/>
      <c r="BF110" s="26"/>
      <c r="BG110" s="26"/>
      <c r="BH110" s="102"/>
      <c r="BI110" s="102"/>
      <c r="BJ110" s="102"/>
      <c r="BK110" s="102"/>
      <c r="BL110" s="102"/>
      <c r="BM110" s="102"/>
      <c r="BN110" s="102"/>
      <c r="BO110" s="102"/>
      <c r="BP110" s="102"/>
      <c r="BQ110" s="102"/>
      <c r="BR110" s="102"/>
      <c r="BS110" s="102"/>
      <c r="BT110" s="102"/>
      <c r="BU110" s="102"/>
      <c r="BV110" s="26"/>
      <c r="BW110" s="26"/>
      <c r="BX110" s="26"/>
      <c r="BY110" s="26"/>
    </row>
    <row r="111" spans="1:77" ht="15.75" thickBot="1">
      <c r="A111" s="26">
        <v>0</v>
      </c>
      <c r="B111" s="26">
        <v>0</v>
      </c>
      <c r="C111" s="26">
        <v>0</v>
      </c>
      <c r="D111" s="26">
        <v>0</v>
      </c>
      <c r="E111" s="26">
        <v>4</v>
      </c>
      <c r="F111" s="26">
        <v>0</v>
      </c>
      <c r="G111" s="26">
        <v>0</v>
      </c>
      <c r="H111" s="26">
        <v>0</v>
      </c>
      <c r="I111" s="26">
        <v>0</v>
      </c>
      <c r="J111" s="26">
        <v>0</v>
      </c>
      <c r="K111" s="26">
        <v>0</v>
      </c>
      <c r="L111" s="26">
        <v>4</v>
      </c>
      <c r="Z111" s="102"/>
      <c r="AA111" s="102"/>
      <c r="AB111" s="102"/>
      <c r="AC111" s="102"/>
      <c r="AD111" s="102"/>
      <c r="AE111" s="102"/>
      <c r="AF111" s="102"/>
      <c r="AG111"/>
      <c r="AH111"/>
      <c r="AI111" s="16"/>
      <c r="AK111"/>
      <c r="AL111" s="16"/>
      <c r="AM111"/>
      <c r="AO111"/>
      <c r="AP111" s="16"/>
      <c r="AQ111" s="16"/>
      <c r="AS111" s="16"/>
      <c r="AT111"/>
      <c r="AU111"/>
      <c r="AW111" s="16"/>
      <c r="AX111"/>
      <c r="AY111"/>
      <c r="BA111" s="28" t="s">
        <v>677</v>
      </c>
      <c r="BC111" s="29"/>
      <c r="BD111" s="29"/>
      <c r="BE111" s="29"/>
      <c r="BF111" s="29"/>
      <c r="BG111" s="29"/>
      <c r="BH111" s="29"/>
      <c r="BI111" s="102"/>
      <c r="BJ111" s="102"/>
      <c r="BK111" s="26"/>
      <c r="BL111" s="26"/>
      <c r="BM111" s="26"/>
      <c r="BN111" s="26"/>
      <c r="BO111" s="26"/>
      <c r="BP111" s="102"/>
      <c r="BQ111" s="102"/>
      <c r="BR111" s="102"/>
      <c r="BS111" s="102"/>
      <c r="BT111" s="102"/>
      <c r="BU111" s="102"/>
      <c r="BV111" s="26"/>
      <c r="BW111" s="26"/>
      <c r="BX111" s="26"/>
      <c r="BY111" s="26"/>
    </row>
    <row r="112" spans="1:77" ht="15.75" thickBot="1">
      <c r="A112" s="26">
        <v>0</v>
      </c>
      <c r="B112" s="26">
        <v>0</v>
      </c>
      <c r="C112" s="26">
        <v>0</v>
      </c>
      <c r="D112" s="26">
        <v>0</v>
      </c>
      <c r="E112" s="26">
        <v>0</v>
      </c>
      <c r="F112" s="26">
        <v>0</v>
      </c>
      <c r="G112" s="26">
        <v>0</v>
      </c>
      <c r="H112" s="26">
        <v>0</v>
      </c>
      <c r="I112" s="26">
        <v>0</v>
      </c>
      <c r="J112" s="26">
        <v>0</v>
      </c>
      <c r="K112" s="26">
        <v>4</v>
      </c>
      <c r="L112" s="26">
        <v>4</v>
      </c>
      <c r="Z112" s="102"/>
      <c r="AA112" s="102"/>
      <c r="AB112" s="102"/>
      <c r="AC112" s="102"/>
      <c r="AD112" s="102"/>
      <c r="AE112" s="102"/>
      <c r="AF112" s="102"/>
      <c r="AG112"/>
      <c r="AH112" s="16"/>
      <c r="AI112" s="16"/>
      <c r="AK112" s="16"/>
      <c r="AL112" s="16"/>
      <c r="AM112"/>
      <c r="AO112"/>
      <c r="AP112" s="16"/>
      <c r="AQ112"/>
      <c r="AS112" s="16"/>
      <c r="AT112" s="17"/>
      <c r="AU112"/>
      <c r="AW112" s="16"/>
      <c r="AX112" s="16"/>
      <c r="AY112" s="16"/>
      <c r="BB112" s="102" t="s">
        <v>679</v>
      </c>
      <c r="BC112" s="29"/>
      <c r="BD112" s="29"/>
      <c r="BE112" s="29"/>
      <c r="BF112" s="29"/>
      <c r="BG112" s="29"/>
      <c r="BH112" s="29"/>
      <c r="BI112" s="102"/>
      <c r="BJ112" s="102"/>
      <c r="BK112" s="26"/>
      <c r="BL112" s="26"/>
      <c r="BM112" s="26"/>
      <c r="BN112" s="26"/>
      <c r="BO112" s="102" t="s">
        <v>680</v>
      </c>
      <c r="BP112" s="102"/>
      <c r="BQ112" s="102"/>
      <c r="BR112" s="102"/>
      <c r="BS112" s="102"/>
      <c r="BT112" s="102"/>
      <c r="BU112" s="102"/>
      <c r="BV112" s="26"/>
      <c r="BW112" s="26"/>
      <c r="BX112" s="26"/>
      <c r="BY112" s="26"/>
    </row>
    <row r="113" spans="1:77" ht="15.75" thickBot="1">
      <c r="A113" s="26">
        <v>4</v>
      </c>
      <c r="B113" s="26">
        <v>0</v>
      </c>
      <c r="C113" s="26">
        <v>0</v>
      </c>
      <c r="D113" s="26">
        <v>0</v>
      </c>
      <c r="E113" s="26">
        <v>0</v>
      </c>
      <c r="F113" s="26">
        <v>0</v>
      </c>
      <c r="G113" s="26">
        <v>0</v>
      </c>
      <c r="H113" s="26">
        <v>0</v>
      </c>
      <c r="I113" s="26">
        <v>0</v>
      </c>
      <c r="J113" s="26">
        <v>4</v>
      </c>
      <c r="K113" s="26">
        <v>4</v>
      </c>
      <c r="L113" s="26">
        <v>4</v>
      </c>
      <c r="Z113" s="102"/>
      <c r="AA113" s="102"/>
      <c r="AB113" s="102"/>
      <c r="AC113" s="102"/>
      <c r="AD113" s="102"/>
      <c r="AE113" s="102"/>
      <c r="AF113" s="102"/>
      <c r="AG113"/>
      <c r="AH113" s="16"/>
      <c r="AI113"/>
      <c r="AK113"/>
      <c r="AL113" s="16"/>
      <c r="AM113" s="16"/>
      <c r="AO113"/>
      <c r="AP113" s="16"/>
      <c r="AQ113"/>
      <c r="AS113"/>
      <c r="AT113" s="16"/>
      <c r="AU113" s="16"/>
      <c r="AW113"/>
      <c r="AX113" s="16"/>
      <c r="AY113"/>
      <c r="BB113" s="29" t="s">
        <v>682</v>
      </c>
      <c r="BC113" s="29"/>
      <c r="BD113" s="29"/>
      <c r="BE113" s="29"/>
      <c r="BF113" s="29"/>
      <c r="BG113" s="29"/>
      <c r="BH113" s="29"/>
      <c r="BI113" s="102"/>
      <c r="BJ113" s="102"/>
      <c r="BK113" s="26"/>
      <c r="BL113" s="26"/>
      <c r="BM113" s="26"/>
      <c r="BN113" s="26"/>
      <c r="BO113" s="102" t="s">
        <v>683</v>
      </c>
      <c r="BP113" s="102"/>
      <c r="BQ113" s="102"/>
      <c r="BR113" s="102"/>
      <c r="BS113" s="102"/>
      <c r="BT113" s="102"/>
      <c r="BU113" s="102"/>
      <c r="BV113" s="26"/>
      <c r="BW113" s="26"/>
      <c r="BX113" s="26"/>
      <c r="BY113" s="26"/>
    </row>
    <row r="114" spans="1:77" ht="15.75" thickBot="1">
      <c r="A114" s="26">
        <v>4</v>
      </c>
      <c r="B114" s="26">
        <v>0</v>
      </c>
      <c r="C114" s="26">
        <v>5</v>
      </c>
      <c r="D114" s="26">
        <v>5</v>
      </c>
      <c r="E114" s="26">
        <v>5</v>
      </c>
      <c r="F114" s="26">
        <v>0</v>
      </c>
      <c r="G114" s="26">
        <v>0</v>
      </c>
      <c r="H114" s="26">
        <v>4</v>
      </c>
      <c r="I114" s="26">
        <v>4</v>
      </c>
      <c r="J114" s="26">
        <v>4</v>
      </c>
      <c r="K114" s="26">
        <v>0</v>
      </c>
      <c r="L114" s="26">
        <v>0</v>
      </c>
      <c r="Z114" s="102"/>
      <c r="AA114" s="102"/>
      <c r="AB114" s="102"/>
      <c r="AC114" s="102"/>
      <c r="AD114" s="102"/>
      <c r="AE114" s="102"/>
      <c r="AF114" s="102"/>
      <c r="AG114" s="16"/>
      <c r="AH114" s="16"/>
      <c r="AI114"/>
      <c r="AK114"/>
      <c r="AL114" s="16"/>
      <c r="AM114"/>
      <c r="AO114" s="16"/>
      <c r="AP114" s="16"/>
      <c r="AQ114"/>
      <c r="AS114"/>
      <c r="AT114" s="16"/>
      <c r="AU114"/>
      <c r="AW114"/>
      <c r="AX114" s="16"/>
      <c r="AY114"/>
      <c r="BB114" s="102" t="s">
        <v>685</v>
      </c>
      <c r="BC114" s="29"/>
      <c r="BD114" s="29"/>
      <c r="BE114" s="29"/>
      <c r="BF114" s="29"/>
      <c r="BG114" s="29"/>
      <c r="BH114" s="29"/>
      <c r="BI114" s="102"/>
      <c r="BJ114" s="102"/>
      <c r="BK114" s="26"/>
      <c r="BL114" s="26"/>
      <c r="BM114" s="26"/>
      <c r="BN114" s="26"/>
      <c r="BO114" s="102" t="s">
        <v>686</v>
      </c>
      <c r="BP114" s="102"/>
      <c r="BQ114" s="102"/>
      <c r="BR114" s="102"/>
      <c r="BS114" s="102"/>
      <c r="BT114" s="102"/>
      <c r="BU114" s="102"/>
      <c r="BV114" s="26"/>
      <c r="BW114" s="26"/>
      <c r="BX114" s="26"/>
      <c r="BY114" s="26"/>
    </row>
    <row r="115" spans="1:77">
      <c r="A115" s="26">
        <v>0</v>
      </c>
      <c r="B115" s="26">
        <v>0</v>
      </c>
      <c r="C115" s="26">
        <v>5</v>
      </c>
      <c r="D115" s="26">
        <v>5</v>
      </c>
      <c r="E115" s="26">
        <v>5</v>
      </c>
      <c r="F115" s="26">
        <v>0</v>
      </c>
      <c r="G115" s="26">
        <v>0</v>
      </c>
      <c r="H115" s="26">
        <v>0</v>
      </c>
      <c r="I115" s="26">
        <v>4</v>
      </c>
      <c r="J115" s="26">
        <v>0</v>
      </c>
      <c r="K115" s="26">
        <v>0</v>
      </c>
      <c r="L115" s="26">
        <v>4</v>
      </c>
      <c r="Z115" s="102"/>
      <c r="AA115" s="102"/>
      <c r="AB115" s="102"/>
      <c r="AC115" s="102"/>
      <c r="AD115" s="102"/>
      <c r="AE115" s="102"/>
      <c r="AF115" s="102"/>
      <c r="AG115"/>
      <c r="AH115" s="11"/>
      <c r="AI115"/>
      <c r="AK115"/>
      <c r="AL115" s="11"/>
      <c r="AM115"/>
      <c r="AO115"/>
      <c r="AP115" s="11"/>
      <c r="AQ115"/>
      <c r="AS115"/>
      <c r="AT115" s="11"/>
      <c r="AU115"/>
      <c r="AW115"/>
      <c r="AX115" s="11"/>
      <c r="AY115"/>
      <c r="BA115" s="102"/>
      <c r="BB115" s="102"/>
      <c r="BC115" s="102"/>
      <c r="BD115" s="102"/>
      <c r="BE115" s="102"/>
      <c r="BF115" s="102"/>
      <c r="BG115" s="102"/>
      <c r="BH115" s="102"/>
      <c r="BI115" s="102"/>
      <c r="BJ115" s="102"/>
      <c r="BK115" s="102"/>
      <c r="BL115" s="102"/>
      <c r="BM115" s="102"/>
      <c r="BN115" s="102"/>
      <c r="BO115" s="102"/>
      <c r="BP115" s="102"/>
      <c r="BQ115" s="102"/>
      <c r="BR115" s="102"/>
      <c r="BS115" s="102"/>
      <c r="BT115" s="102"/>
      <c r="BU115" s="102"/>
      <c r="BV115" s="26"/>
      <c r="BW115" s="26"/>
      <c r="BX115" s="26"/>
      <c r="BY115" s="26"/>
    </row>
    <row r="116" spans="1:77">
      <c r="A116" s="26">
        <v>0</v>
      </c>
      <c r="B116" s="26">
        <v>0</v>
      </c>
      <c r="C116" s="26">
        <v>0</v>
      </c>
      <c r="D116" s="26">
        <v>5</v>
      </c>
      <c r="E116" s="26">
        <v>0</v>
      </c>
      <c r="F116" s="26">
        <v>0</v>
      </c>
      <c r="G116" s="26">
        <v>0</v>
      </c>
      <c r="H116" s="26">
        <v>0</v>
      </c>
      <c r="I116" s="26">
        <v>4</v>
      </c>
      <c r="J116" s="26">
        <v>0</v>
      </c>
      <c r="K116" s="26">
        <v>4</v>
      </c>
      <c r="L116" s="26">
        <v>0</v>
      </c>
      <c r="Z116" s="102"/>
      <c r="AA116" s="102"/>
      <c r="AB116" s="102"/>
      <c r="AC116" s="31"/>
      <c r="AD116" s="102"/>
      <c r="AE116" s="102"/>
      <c r="AF116" s="102"/>
      <c r="AG116" s="102"/>
      <c r="AH116" s="102"/>
      <c r="AI116" s="102"/>
      <c r="BD116" s="102"/>
      <c r="BE116" s="102"/>
      <c r="BF116" s="102"/>
      <c r="BG116" s="102"/>
      <c r="BH116" s="102"/>
      <c r="BI116" s="102"/>
      <c r="BJ116" s="102"/>
      <c r="BK116" s="102"/>
      <c r="BL116" s="102"/>
      <c r="BM116" s="102"/>
      <c r="BN116" s="102"/>
      <c r="BO116" s="102"/>
      <c r="BP116" s="102"/>
      <c r="BQ116" s="102"/>
      <c r="BR116" s="102"/>
      <c r="BS116" s="102"/>
      <c r="BT116" s="102"/>
      <c r="BU116" s="102"/>
      <c r="BV116" s="102"/>
      <c r="BW116" s="102"/>
      <c r="BX116" s="102"/>
      <c r="BY116" s="102"/>
    </row>
    <row r="117" spans="1:77">
      <c r="A117" s="26">
        <v>0</v>
      </c>
      <c r="B117" s="26">
        <v>0</v>
      </c>
      <c r="C117" s="26">
        <v>0</v>
      </c>
      <c r="D117" s="26">
        <v>0</v>
      </c>
      <c r="E117" s="26">
        <v>0</v>
      </c>
      <c r="F117" s="26">
        <v>0</v>
      </c>
      <c r="G117" s="26">
        <v>0</v>
      </c>
      <c r="H117" s="26">
        <v>0</v>
      </c>
      <c r="I117" s="26">
        <v>4</v>
      </c>
      <c r="J117" s="26">
        <v>4</v>
      </c>
      <c r="K117" s="26">
        <v>4</v>
      </c>
      <c r="L117" s="26">
        <v>0</v>
      </c>
      <c r="Z117" s="102"/>
      <c r="AA117" s="102"/>
      <c r="AB117" s="102"/>
      <c r="AC117" s="31" t="s">
        <v>732</v>
      </c>
      <c r="AD117" s="102"/>
      <c r="AE117" s="102"/>
      <c r="AF117" s="102"/>
      <c r="AG117" s="102"/>
      <c r="AH117" s="102"/>
      <c r="AI117" s="102"/>
      <c r="BD117" s="102"/>
      <c r="BE117" s="102"/>
      <c r="BF117" s="102"/>
      <c r="BG117" s="102"/>
      <c r="BH117" s="102"/>
      <c r="BI117" s="102"/>
      <c r="BJ117" s="102"/>
      <c r="BK117" s="102"/>
      <c r="BL117" s="102"/>
      <c r="BM117" s="102"/>
      <c r="BN117" s="102"/>
      <c r="BO117" s="102"/>
      <c r="BP117" s="102"/>
      <c r="BQ117" s="102"/>
      <c r="BR117" s="102"/>
      <c r="BS117" s="102"/>
      <c r="BT117" s="102"/>
      <c r="BU117" s="102"/>
      <c r="BV117" s="102"/>
      <c r="BW117" s="102"/>
      <c r="BX117" s="102"/>
      <c r="BY117" s="102"/>
    </row>
    <row r="118" spans="1:77">
      <c r="A118" s="26">
        <v>4</v>
      </c>
      <c r="B118" s="26">
        <v>0</v>
      </c>
      <c r="C118" s="26">
        <v>0</v>
      </c>
      <c r="D118" s="26">
        <v>0</v>
      </c>
      <c r="E118" s="26">
        <v>0</v>
      </c>
      <c r="F118" s="26">
        <v>0</v>
      </c>
      <c r="G118" s="26">
        <v>0</v>
      </c>
      <c r="H118" s="26">
        <v>0</v>
      </c>
      <c r="I118" s="26">
        <v>4</v>
      </c>
      <c r="J118" s="26">
        <v>0</v>
      </c>
      <c r="K118" s="26">
        <v>0</v>
      </c>
      <c r="L118" s="26">
        <v>4</v>
      </c>
      <c r="Z118" s="102"/>
      <c r="AA118" s="102"/>
      <c r="AB118" s="102"/>
      <c r="AC118" s="102"/>
      <c r="AD118" s="102" t="s">
        <v>733</v>
      </c>
      <c r="AE118" s="102"/>
      <c r="AF118" s="102"/>
      <c r="AG118" s="102"/>
      <c r="AH118" s="102"/>
      <c r="AI118" s="102"/>
      <c r="BD118" s="102"/>
      <c r="BE118" s="102"/>
      <c r="BF118" s="102"/>
      <c r="BG118" s="102"/>
      <c r="BH118" s="102"/>
      <c r="BI118" s="102"/>
      <c r="BJ118" s="102"/>
      <c r="BK118" s="102"/>
      <c r="BL118" s="102"/>
      <c r="BM118" s="102"/>
      <c r="BN118" s="102"/>
      <c r="BO118" s="102"/>
      <c r="BP118" s="102"/>
      <c r="BQ118" s="102"/>
      <c r="BR118" s="102"/>
      <c r="BS118" s="102"/>
      <c r="BT118" s="102"/>
      <c r="BU118" s="102"/>
      <c r="BV118" s="102"/>
      <c r="BW118" s="102"/>
      <c r="BX118" s="102"/>
      <c r="BY118" s="102"/>
    </row>
    <row r="119" spans="1:77">
      <c r="A119" s="26">
        <v>4</v>
      </c>
      <c r="B119" s="26">
        <v>0</v>
      </c>
      <c r="C119" s="26">
        <v>0</v>
      </c>
      <c r="D119" s="26">
        <v>3</v>
      </c>
      <c r="E119" s="26">
        <v>0</v>
      </c>
      <c r="F119" s="26">
        <v>0</v>
      </c>
      <c r="G119" s="26">
        <v>0</v>
      </c>
      <c r="H119" s="26">
        <v>4</v>
      </c>
      <c r="I119" s="26">
        <v>4</v>
      </c>
      <c r="J119" s="26">
        <v>4</v>
      </c>
      <c r="K119" s="26">
        <v>0</v>
      </c>
      <c r="L119" s="26">
        <v>0</v>
      </c>
      <c r="Z119" s="102"/>
      <c r="AA119" s="102"/>
      <c r="AB119" s="102"/>
      <c r="AC119" s="102"/>
      <c r="AD119" s="102" t="s">
        <v>734</v>
      </c>
      <c r="AE119" s="102"/>
      <c r="AF119" s="102"/>
      <c r="AG119" s="102"/>
      <c r="AH119" s="102"/>
      <c r="AI119" s="102"/>
      <c r="BD119" s="102"/>
      <c r="BE119" s="102"/>
      <c r="BF119" s="102"/>
      <c r="BG119" s="102"/>
      <c r="BH119" s="102"/>
      <c r="BI119" s="102"/>
      <c r="BJ119" s="102"/>
      <c r="BK119" s="102"/>
      <c r="BL119" s="102"/>
      <c r="BM119" s="102"/>
      <c r="BN119" s="102"/>
      <c r="BO119" s="102"/>
      <c r="BP119" s="102"/>
      <c r="BQ119" s="102"/>
      <c r="BR119" s="102"/>
      <c r="BS119" s="102"/>
      <c r="BT119" s="102"/>
      <c r="BU119" s="102"/>
      <c r="BV119" s="102"/>
      <c r="BW119" s="102"/>
      <c r="BX119" s="102"/>
      <c r="BY119" s="102"/>
    </row>
    <row r="120" spans="1:77">
      <c r="A120" s="26">
        <v>4</v>
      </c>
      <c r="B120" s="26">
        <v>0</v>
      </c>
      <c r="C120" s="26">
        <v>0</v>
      </c>
      <c r="D120" s="26">
        <v>0</v>
      </c>
      <c r="E120" s="26">
        <v>0</v>
      </c>
      <c r="F120" s="26">
        <v>0</v>
      </c>
      <c r="G120" s="26">
        <v>0</v>
      </c>
      <c r="H120" s="26">
        <v>0</v>
      </c>
      <c r="I120" s="26">
        <v>4</v>
      </c>
      <c r="J120" s="26">
        <v>4</v>
      </c>
      <c r="K120" s="26">
        <v>4</v>
      </c>
      <c r="L120" s="26">
        <v>4</v>
      </c>
      <c r="Z120" s="102"/>
      <c r="AA120" s="102"/>
      <c r="AB120" s="102"/>
      <c r="AC120" s="102"/>
      <c r="AD120" s="102"/>
      <c r="AE120" s="102"/>
      <c r="AF120" s="102"/>
      <c r="AG120" s="102"/>
      <c r="AH120" s="102"/>
      <c r="AI120" s="102"/>
      <c r="AM120" s="102"/>
      <c r="AN120" s="102"/>
      <c r="AO120" s="102"/>
      <c r="AP120" s="102"/>
      <c r="AQ120" s="102"/>
      <c r="AR120" s="102"/>
      <c r="AS120" s="102"/>
      <c r="AT120" s="102"/>
      <c r="AU120" s="102"/>
      <c r="AV120" s="102"/>
      <c r="AW120" s="102"/>
      <c r="AX120" s="102"/>
      <c r="AY120" s="102"/>
      <c r="AZ120" s="102"/>
      <c r="BA120" s="102"/>
      <c r="BD120" s="102"/>
      <c r="BE120" s="102"/>
      <c r="BF120" s="102"/>
      <c r="BG120" s="102"/>
      <c r="BH120" s="102"/>
      <c r="BI120" s="102"/>
      <c r="BJ120" s="102"/>
      <c r="BK120" s="102"/>
      <c r="BL120" s="102"/>
      <c r="BM120" s="102"/>
      <c r="BN120" s="102"/>
      <c r="BO120" s="102"/>
      <c r="BP120" s="102"/>
      <c r="BQ120" s="102"/>
      <c r="BR120" s="102"/>
      <c r="BS120" s="102"/>
      <c r="BT120" s="102"/>
      <c r="BU120" s="102"/>
      <c r="BV120" s="102"/>
      <c r="BW120" s="102"/>
      <c r="BX120" s="102"/>
      <c r="BY120" s="102"/>
    </row>
    <row r="121" spans="1:77">
      <c r="A121" s="26">
        <v>0</v>
      </c>
      <c r="B121" s="26">
        <v>0</v>
      </c>
      <c r="C121" s="26">
        <v>0</v>
      </c>
      <c r="D121" s="26">
        <v>0</v>
      </c>
      <c r="E121" s="26">
        <v>0</v>
      </c>
      <c r="F121" s="26">
        <v>0</v>
      </c>
      <c r="G121" s="26">
        <v>0</v>
      </c>
      <c r="H121" s="26">
        <v>0</v>
      </c>
      <c r="I121" s="26">
        <v>4</v>
      </c>
      <c r="J121" s="26">
        <v>4</v>
      </c>
      <c r="K121" s="26">
        <v>0</v>
      </c>
      <c r="L121" s="26">
        <v>0</v>
      </c>
      <c r="Z121" s="102"/>
      <c r="AA121" s="102"/>
      <c r="AB121" s="102"/>
      <c r="AC121" s="47" t="s">
        <v>715</v>
      </c>
      <c r="AD121" s="47"/>
      <c r="AE121" s="47"/>
      <c r="AF121" s="29"/>
      <c r="AG121" s="29"/>
      <c r="AH121" s="29" t="s">
        <v>716</v>
      </c>
      <c r="AI121" s="29"/>
      <c r="AM121" s="102"/>
      <c r="AN121" s="102"/>
      <c r="AO121" s="31" t="s">
        <v>735</v>
      </c>
      <c r="AP121" s="31"/>
      <c r="AQ121" s="31"/>
      <c r="AR121" s="31"/>
      <c r="AS121" s="102"/>
      <c r="AT121" s="102"/>
      <c r="AU121" s="102">
        <v>20</v>
      </c>
      <c r="AV121" s="102"/>
      <c r="AW121" s="102"/>
      <c r="AX121" s="102"/>
      <c r="AY121" s="102"/>
      <c r="AZ121" s="102"/>
      <c r="BA121" s="102"/>
      <c r="BD121" s="102"/>
      <c r="BE121" s="102"/>
      <c r="BF121" s="102"/>
      <c r="BG121" s="102"/>
      <c r="BH121" s="102"/>
      <c r="BI121" s="102"/>
      <c r="BJ121" s="102"/>
      <c r="BK121" s="102"/>
      <c r="BL121" s="102"/>
      <c r="BM121" s="102"/>
      <c r="BN121" s="102"/>
      <c r="BO121" s="102"/>
      <c r="BP121" s="102"/>
      <c r="BQ121" s="102"/>
      <c r="BR121" s="102"/>
      <c r="BS121" s="102"/>
      <c r="BT121" s="102"/>
      <c r="BU121" s="102"/>
      <c r="BV121" s="102"/>
      <c r="BW121" s="102"/>
      <c r="BX121" s="102"/>
      <c r="BY121" s="102"/>
    </row>
    <row r="122" spans="1:77">
      <c r="A122" s="26">
        <v>0</v>
      </c>
      <c r="B122" s="26">
        <v>0</v>
      </c>
      <c r="C122" s="26">
        <v>0</v>
      </c>
      <c r="D122" s="26">
        <v>0</v>
      </c>
      <c r="E122" s="26">
        <v>0</v>
      </c>
      <c r="F122" s="26">
        <v>0</v>
      </c>
      <c r="G122" s="26">
        <v>0</v>
      </c>
      <c r="H122" s="26">
        <v>0</v>
      </c>
      <c r="I122" s="26">
        <v>4</v>
      </c>
      <c r="J122" s="26">
        <v>0</v>
      </c>
      <c r="K122" s="26">
        <v>0</v>
      </c>
      <c r="L122" s="26">
        <v>4</v>
      </c>
      <c r="Z122" s="102"/>
      <c r="AA122" s="102"/>
      <c r="AB122" s="102"/>
      <c r="AC122" s="47" t="s">
        <v>717</v>
      </c>
      <c r="AD122" s="47"/>
      <c r="AE122" s="47"/>
      <c r="AF122" s="29"/>
      <c r="AG122" s="29"/>
      <c r="AH122" s="29" t="s">
        <v>718</v>
      </c>
      <c r="AI122" s="29"/>
      <c r="AM122" s="102"/>
      <c r="AN122" s="102"/>
      <c r="AO122" s="31" t="s">
        <v>736</v>
      </c>
      <c r="AP122" s="31"/>
      <c r="AQ122" s="31"/>
      <c r="AR122" s="31"/>
      <c r="AS122" s="102"/>
      <c r="AT122" s="102"/>
      <c r="AU122" s="102">
        <v>10</v>
      </c>
      <c r="AV122" s="102"/>
      <c r="AW122" s="102"/>
      <c r="AX122" s="102"/>
      <c r="AY122" s="102"/>
      <c r="AZ122" s="102"/>
      <c r="BA122" s="102"/>
      <c r="BD122" s="102"/>
      <c r="BE122" s="102"/>
      <c r="BF122" s="102"/>
      <c r="BG122" s="102"/>
      <c r="BH122" s="102"/>
      <c r="BI122" s="102"/>
      <c r="BJ122" s="102"/>
      <c r="BK122" s="102"/>
      <c r="BL122" s="102"/>
      <c r="BM122" s="102"/>
      <c r="BN122" s="102"/>
      <c r="BO122" s="102"/>
      <c r="BP122" s="102"/>
      <c r="BQ122" s="102"/>
      <c r="BR122" s="102"/>
      <c r="BS122" s="102"/>
      <c r="BT122" s="102"/>
      <c r="BU122" s="102"/>
      <c r="BV122" s="102"/>
      <c r="BW122" s="102"/>
      <c r="BX122" s="102"/>
      <c r="BY122" s="102"/>
    </row>
    <row r="123" spans="1:77">
      <c r="A123" s="26">
        <v>0</v>
      </c>
      <c r="B123" s="26">
        <v>0</v>
      </c>
      <c r="C123" s="26">
        <v>0</v>
      </c>
      <c r="D123" s="26">
        <v>0</v>
      </c>
      <c r="E123" s="26">
        <v>0</v>
      </c>
      <c r="F123" s="26">
        <v>0</v>
      </c>
      <c r="G123" s="26">
        <v>0</v>
      </c>
      <c r="H123" s="26">
        <v>0</v>
      </c>
      <c r="I123" s="26">
        <v>4</v>
      </c>
      <c r="J123" s="26">
        <v>4</v>
      </c>
      <c r="K123" s="26">
        <v>0</v>
      </c>
      <c r="L123" s="26">
        <v>0</v>
      </c>
      <c r="Z123" s="102"/>
      <c r="AA123" s="102"/>
      <c r="AB123" s="102"/>
      <c r="AC123" s="47" t="s">
        <v>719</v>
      </c>
      <c r="AD123" s="47"/>
      <c r="AE123" s="47"/>
      <c r="AF123" s="29"/>
      <c r="AG123" s="29"/>
      <c r="AH123" s="29">
        <v>1</v>
      </c>
      <c r="AI123" s="29" t="s">
        <v>497</v>
      </c>
      <c r="AM123" s="102"/>
      <c r="AN123" s="102"/>
      <c r="AO123" s="31" t="s">
        <v>737</v>
      </c>
      <c r="AP123" s="31"/>
      <c r="AQ123" s="31"/>
      <c r="AR123" s="31"/>
      <c r="AS123" s="102"/>
      <c r="AT123" s="102"/>
      <c r="AU123" s="102">
        <v>4</v>
      </c>
      <c r="AV123" s="102"/>
      <c r="AW123" s="102"/>
      <c r="AX123" s="102"/>
      <c r="AY123" s="102"/>
      <c r="AZ123" s="102"/>
      <c r="BA123" s="102"/>
      <c r="BD123" s="102"/>
      <c r="BE123" s="102"/>
      <c r="BF123" s="102"/>
      <c r="BG123" s="102"/>
      <c r="BH123" s="102"/>
      <c r="BI123" s="102"/>
      <c r="BJ123" s="102"/>
      <c r="BK123" s="102"/>
      <c r="BL123" s="102"/>
      <c r="BM123" s="102"/>
      <c r="BN123" s="102"/>
      <c r="BO123" s="102"/>
      <c r="BP123" s="102"/>
      <c r="BQ123" s="102"/>
      <c r="BR123" s="102"/>
      <c r="BS123" s="102"/>
      <c r="BT123" s="102"/>
      <c r="BU123" s="102"/>
      <c r="BV123" s="102"/>
      <c r="BW123" s="102"/>
      <c r="BX123" s="102"/>
      <c r="BY123" s="102"/>
    </row>
    <row r="124" spans="1:77">
      <c r="A124" s="26">
        <v>0</v>
      </c>
      <c r="B124" s="26">
        <v>0</v>
      </c>
      <c r="C124" s="26">
        <v>0</v>
      </c>
      <c r="D124" s="26">
        <v>5</v>
      </c>
      <c r="E124" s="26">
        <v>0</v>
      </c>
      <c r="F124" s="26">
        <v>0</v>
      </c>
      <c r="G124" s="26">
        <v>0</v>
      </c>
      <c r="H124" s="26">
        <v>4</v>
      </c>
      <c r="I124" s="26">
        <v>4</v>
      </c>
      <c r="J124" s="26">
        <v>0</v>
      </c>
      <c r="K124" s="26">
        <v>4</v>
      </c>
      <c r="L124" s="26">
        <v>0</v>
      </c>
      <c r="Z124" s="102"/>
      <c r="AA124" s="102"/>
      <c r="AB124" s="102"/>
      <c r="AC124" s="47"/>
      <c r="AD124" s="47"/>
      <c r="AE124" s="47"/>
      <c r="AF124" s="29"/>
      <c r="AG124" s="29"/>
      <c r="AH124" s="29">
        <v>2</v>
      </c>
      <c r="AI124" s="29" t="s">
        <v>738</v>
      </c>
      <c r="AM124" s="102"/>
      <c r="AN124" s="102"/>
      <c r="AO124" s="31"/>
      <c r="AP124" s="31"/>
      <c r="AQ124" s="31"/>
      <c r="AR124" s="31"/>
      <c r="AS124" s="102"/>
      <c r="AT124" s="102"/>
      <c r="AU124" s="102"/>
      <c r="AV124" s="102"/>
      <c r="AW124" s="102"/>
      <c r="AX124" s="102"/>
      <c r="AY124" s="102"/>
      <c r="AZ124" s="102"/>
      <c r="BA124" s="102"/>
      <c r="BD124" s="102"/>
      <c r="BE124" s="102"/>
      <c r="BF124" s="102"/>
      <c r="BG124" s="102"/>
      <c r="BH124" s="102"/>
      <c r="BI124" s="102"/>
      <c r="BJ124" s="102"/>
      <c r="BK124" s="102"/>
      <c r="BL124" s="102"/>
      <c r="BM124" s="102"/>
      <c r="BN124" s="102"/>
      <c r="BO124" s="102"/>
      <c r="BP124" s="102"/>
      <c r="BQ124" s="102"/>
      <c r="BR124" s="102"/>
      <c r="BS124" s="102"/>
      <c r="BT124" s="102"/>
      <c r="BU124" s="102"/>
      <c r="BV124" s="102"/>
      <c r="BW124" s="102"/>
      <c r="BX124" s="102"/>
      <c r="BY124" s="102"/>
    </row>
    <row r="125" spans="1:77">
      <c r="A125" s="26">
        <v>0</v>
      </c>
      <c r="B125" s="26">
        <v>0</v>
      </c>
      <c r="C125" s="26">
        <v>0</v>
      </c>
      <c r="D125" s="26">
        <v>5</v>
      </c>
      <c r="E125" s="26">
        <v>0</v>
      </c>
      <c r="F125" s="26">
        <v>0</v>
      </c>
      <c r="G125" s="26">
        <v>0</v>
      </c>
      <c r="H125" s="26">
        <v>0</v>
      </c>
      <c r="I125" s="26">
        <v>4</v>
      </c>
      <c r="J125" s="26">
        <v>4</v>
      </c>
      <c r="K125" s="26">
        <v>0</v>
      </c>
      <c r="L125" s="26">
        <v>4</v>
      </c>
      <c r="Z125" s="102"/>
      <c r="AA125" s="102"/>
      <c r="AB125" s="102"/>
      <c r="AC125" s="29"/>
      <c r="AD125" s="29"/>
      <c r="AE125" s="29"/>
      <c r="AF125" s="29"/>
      <c r="AG125" s="29"/>
      <c r="AH125" s="29">
        <v>3</v>
      </c>
      <c r="AI125" s="29" t="s">
        <v>526</v>
      </c>
      <c r="AM125" s="102"/>
      <c r="AN125" s="102"/>
      <c r="AO125" s="102"/>
      <c r="AP125" s="102"/>
      <c r="AQ125" s="102"/>
      <c r="AR125" s="102"/>
      <c r="AS125" s="102"/>
      <c r="AT125" s="102"/>
      <c r="AU125" s="102"/>
      <c r="AV125" s="102"/>
      <c r="AW125" s="102"/>
      <c r="AX125" s="102"/>
      <c r="AY125" s="102"/>
      <c r="AZ125" s="102"/>
      <c r="BA125" s="102"/>
      <c r="BD125" s="102"/>
      <c r="BE125" s="102"/>
      <c r="BF125" s="102"/>
      <c r="BG125" s="102"/>
      <c r="BH125" s="102"/>
      <c r="BI125" s="102"/>
      <c r="BJ125" s="102"/>
      <c r="BK125" s="102"/>
      <c r="BL125" s="102"/>
      <c r="BM125" s="102"/>
      <c r="BN125" s="102"/>
      <c r="BO125" s="102"/>
      <c r="BP125" s="102"/>
      <c r="BQ125" s="102"/>
      <c r="BR125" s="102"/>
      <c r="BS125" s="102"/>
      <c r="BT125" s="102"/>
      <c r="BU125" s="102"/>
      <c r="BV125" s="102"/>
      <c r="BW125" s="102"/>
      <c r="BX125" s="102"/>
      <c r="BY125" s="102"/>
    </row>
    <row r="126" spans="1:77">
      <c r="A126" s="26">
        <v>0</v>
      </c>
      <c r="B126" s="32">
        <v>5</v>
      </c>
      <c r="C126" s="26">
        <v>5</v>
      </c>
      <c r="D126" s="26">
        <v>5</v>
      </c>
      <c r="E126" s="26">
        <v>0</v>
      </c>
      <c r="F126" s="26">
        <v>0</v>
      </c>
      <c r="G126" s="26">
        <v>0</v>
      </c>
      <c r="H126" s="26">
        <v>0</v>
      </c>
      <c r="I126" s="26">
        <v>4</v>
      </c>
      <c r="J126" s="26">
        <v>4</v>
      </c>
      <c r="K126" s="26">
        <v>0</v>
      </c>
      <c r="L126" s="26">
        <v>0</v>
      </c>
      <c r="Z126" s="102"/>
      <c r="AA126" s="102"/>
      <c r="AB126" s="102"/>
      <c r="AC126" s="29"/>
      <c r="AD126" s="29"/>
      <c r="AE126" s="29"/>
      <c r="AF126" s="29"/>
      <c r="AG126" s="29"/>
      <c r="AH126" s="29">
        <v>4</v>
      </c>
      <c r="AI126" s="102" t="s">
        <v>527</v>
      </c>
      <c r="AM126" s="102"/>
      <c r="AN126" s="102"/>
      <c r="AO126" s="102"/>
      <c r="AP126" s="102"/>
      <c r="AQ126" s="102"/>
      <c r="AR126" s="102"/>
      <c r="AS126" s="102"/>
      <c r="AT126" s="102"/>
      <c r="AU126" s="102"/>
      <c r="AV126" s="102"/>
      <c r="AW126" s="102"/>
      <c r="AX126" s="102"/>
      <c r="AY126" s="102"/>
      <c r="AZ126" s="102"/>
      <c r="BA126" s="102"/>
      <c r="BD126" s="102"/>
      <c r="BE126" s="102"/>
      <c r="BF126" s="102"/>
      <c r="BG126" s="102"/>
      <c r="BH126" s="102"/>
      <c r="BI126" s="102"/>
      <c r="BJ126" s="102"/>
      <c r="BK126" s="102"/>
      <c r="BL126" s="102"/>
      <c r="BM126" s="102"/>
      <c r="BN126" s="102"/>
      <c r="BO126" s="102"/>
      <c r="BP126" s="102"/>
      <c r="BQ126" s="102"/>
      <c r="BR126" s="102"/>
      <c r="BS126" s="102"/>
      <c r="BT126" s="102"/>
      <c r="BU126" s="102"/>
      <c r="BV126" s="102"/>
      <c r="BW126" s="102"/>
      <c r="BX126" s="102"/>
      <c r="BY126" s="102"/>
    </row>
    <row r="127" spans="1:77">
      <c r="A127" s="32">
        <v>1</v>
      </c>
      <c r="B127" s="32">
        <v>5</v>
      </c>
      <c r="C127" s="26">
        <v>5</v>
      </c>
      <c r="D127" s="26">
        <v>5</v>
      </c>
      <c r="E127" s="26">
        <v>0</v>
      </c>
      <c r="F127" s="26">
        <v>0</v>
      </c>
      <c r="G127" s="26">
        <v>0</v>
      </c>
      <c r="H127" s="26">
        <v>0</v>
      </c>
      <c r="I127" s="26">
        <v>4</v>
      </c>
      <c r="J127" s="26">
        <v>0</v>
      </c>
      <c r="K127" s="26">
        <v>4</v>
      </c>
      <c r="L127" s="26">
        <v>0</v>
      </c>
      <c r="Z127" s="102"/>
      <c r="AA127" s="102"/>
      <c r="AB127" s="102"/>
      <c r="AC127" s="102"/>
      <c r="AD127" s="102"/>
      <c r="AE127" s="102"/>
      <c r="AF127" s="102"/>
      <c r="AG127" s="102"/>
      <c r="AH127" s="29">
        <v>5</v>
      </c>
      <c r="AI127" s="102" t="s">
        <v>495</v>
      </c>
      <c r="AM127" s="102"/>
      <c r="AN127" s="102"/>
      <c r="AO127" s="102"/>
      <c r="AP127" s="102"/>
      <c r="AQ127" s="102"/>
      <c r="AR127" s="102"/>
      <c r="AS127" s="102"/>
      <c r="AT127" s="102"/>
      <c r="AU127" s="102"/>
      <c r="AV127" s="102"/>
      <c r="AW127" s="102"/>
      <c r="AX127" s="102"/>
      <c r="AY127" s="102"/>
      <c r="AZ127" s="102"/>
      <c r="BA127" s="102"/>
      <c r="BD127" s="102"/>
      <c r="BE127" s="102"/>
      <c r="BF127" s="102"/>
      <c r="BG127" s="102"/>
      <c r="BH127" s="102"/>
      <c r="BI127" s="102"/>
      <c r="BJ127" s="102"/>
      <c r="BK127" s="102"/>
      <c r="BL127" s="102"/>
      <c r="BM127" s="102"/>
      <c r="BN127" s="102"/>
      <c r="BO127" s="102"/>
      <c r="BP127" s="102"/>
      <c r="BQ127" s="102"/>
      <c r="BR127" s="102"/>
      <c r="BS127" s="102"/>
      <c r="BT127" s="102"/>
      <c r="BU127" s="102"/>
      <c r="BV127" s="102"/>
      <c r="BW127" s="102"/>
      <c r="BX127" s="102"/>
      <c r="BY127" s="102"/>
    </row>
    <row r="128" spans="1:77">
      <c r="A128" s="26">
        <v>0</v>
      </c>
      <c r="B128" s="32">
        <v>5</v>
      </c>
      <c r="C128" s="26">
        <v>5</v>
      </c>
      <c r="D128" s="26">
        <v>5</v>
      </c>
      <c r="E128" s="26">
        <v>0</v>
      </c>
      <c r="F128" s="26">
        <v>0</v>
      </c>
      <c r="G128" s="26">
        <v>0</v>
      </c>
      <c r="H128" s="26">
        <v>4</v>
      </c>
      <c r="I128" s="26">
        <v>0</v>
      </c>
      <c r="J128" s="26">
        <v>4</v>
      </c>
      <c r="K128" s="26">
        <v>0</v>
      </c>
      <c r="L128" s="26">
        <v>0</v>
      </c>
      <c r="Z128" s="102"/>
      <c r="AA128" s="102"/>
      <c r="AB128" s="102"/>
      <c r="AC128" s="102"/>
      <c r="AD128" s="102"/>
      <c r="AE128" s="102"/>
      <c r="AF128" s="102"/>
      <c r="AG128" s="102"/>
      <c r="AH128" s="29" t="s">
        <v>721</v>
      </c>
      <c r="AI128" s="29" t="s">
        <v>722</v>
      </c>
      <c r="BD128" s="102"/>
      <c r="BE128" s="102"/>
      <c r="BF128" s="102"/>
      <c r="BG128" s="102"/>
      <c r="BH128" s="102"/>
      <c r="BI128" s="102"/>
      <c r="BJ128" s="102"/>
      <c r="BK128" s="102"/>
      <c r="BL128" s="102"/>
      <c r="BM128" s="102"/>
      <c r="BN128" s="102"/>
      <c r="BO128" s="102"/>
      <c r="BP128" s="102"/>
      <c r="BQ128" s="102"/>
      <c r="BR128" s="102"/>
      <c r="BS128" s="102"/>
      <c r="BT128" s="102"/>
      <c r="BU128" s="102"/>
      <c r="BV128" s="102"/>
      <c r="BW128" s="102"/>
      <c r="BX128" s="102"/>
      <c r="BY128" s="102"/>
    </row>
    <row r="129" spans="1:72">
      <c r="A129" s="26">
        <v>0</v>
      </c>
      <c r="B129" s="26">
        <v>0</v>
      </c>
      <c r="C129" s="26">
        <v>0</v>
      </c>
      <c r="D129" s="26">
        <v>0</v>
      </c>
      <c r="E129" s="26">
        <v>0</v>
      </c>
      <c r="F129" s="26">
        <v>0</v>
      </c>
      <c r="G129" s="26">
        <v>4</v>
      </c>
      <c r="H129" s="26">
        <v>0</v>
      </c>
      <c r="I129" s="26">
        <v>4</v>
      </c>
      <c r="J129" s="26">
        <v>0</v>
      </c>
      <c r="K129" s="26">
        <v>0</v>
      </c>
      <c r="L129" s="26">
        <v>4</v>
      </c>
      <c r="Z129" s="102"/>
      <c r="AA129" s="102"/>
      <c r="AB129" s="102"/>
      <c r="AC129" s="102"/>
      <c r="AD129" s="102"/>
      <c r="AE129" s="102"/>
      <c r="AF129" s="102"/>
      <c r="AG129" s="102"/>
      <c r="AH129" s="102"/>
      <c r="AI129" s="102"/>
      <c r="BD129" s="102"/>
      <c r="BE129" s="102"/>
      <c r="BF129" s="102"/>
      <c r="BG129" s="102"/>
      <c r="BH129" s="102"/>
      <c r="BI129" s="102"/>
      <c r="BJ129" s="102"/>
      <c r="BK129" s="102"/>
      <c r="BL129" s="102"/>
      <c r="BM129" s="102"/>
      <c r="BN129" s="102"/>
      <c r="BO129" s="102"/>
      <c r="BP129" s="102"/>
      <c r="BQ129" s="102"/>
      <c r="BR129" s="102"/>
      <c r="BS129" s="102"/>
      <c r="BT129" s="102"/>
    </row>
    <row r="131" spans="1:72">
      <c r="A131" s="102" t="s">
        <v>739</v>
      </c>
      <c r="Z131" s="102"/>
      <c r="AA131" s="102"/>
      <c r="AB131" s="102"/>
      <c r="AC131" s="102"/>
      <c r="AD131" s="102"/>
      <c r="AE131" s="102"/>
      <c r="AF131" s="102"/>
      <c r="AG131" s="102"/>
      <c r="AH131" s="102"/>
      <c r="AI131" s="102"/>
      <c r="BD131" s="102"/>
      <c r="BE131" s="102"/>
      <c r="BF131" s="102"/>
      <c r="BG131" s="102"/>
      <c r="BH131" s="102"/>
      <c r="BI131" s="102"/>
      <c r="BJ131" s="102"/>
      <c r="BK131" s="102"/>
      <c r="BL131" s="102"/>
      <c r="BM131" s="102"/>
      <c r="BN131" s="102"/>
      <c r="BO131" s="102"/>
      <c r="BP131" s="102"/>
      <c r="BQ131" s="102"/>
      <c r="BR131" s="102"/>
      <c r="BS131" s="102"/>
      <c r="BT131" s="102"/>
    </row>
    <row r="132" spans="1:72">
      <c r="A132" s="26">
        <v>0</v>
      </c>
      <c r="B132" s="26">
        <v>4</v>
      </c>
      <c r="C132" s="26">
        <v>4</v>
      </c>
      <c r="D132" s="26">
        <v>4</v>
      </c>
      <c r="E132" s="26">
        <v>4</v>
      </c>
      <c r="F132" s="26">
        <v>4</v>
      </c>
      <c r="G132" s="26">
        <v>0</v>
      </c>
      <c r="H132" s="26">
        <v>5</v>
      </c>
      <c r="I132" s="26">
        <v>5</v>
      </c>
      <c r="J132" s="26">
        <v>5</v>
      </c>
      <c r="K132" s="26">
        <v>5</v>
      </c>
      <c r="L132" s="26">
        <v>2</v>
      </c>
      <c r="M132" s="26">
        <v>5</v>
      </c>
      <c r="N132" s="26">
        <v>5</v>
      </c>
      <c r="O132" s="26">
        <v>5</v>
      </c>
      <c r="P132" s="26">
        <v>5</v>
      </c>
      <c r="Q132" s="26">
        <v>0</v>
      </c>
      <c r="R132" s="26">
        <v>4</v>
      </c>
      <c r="S132" s="26">
        <v>4</v>
      </c>
      <c r="T132" s="26">
        <v>4</v>
      </c>
      <c r="U132" s="26">
        <v>4</v>
      </c>
      <c r="V132" s="26">
        <v>0</v>
      </c>
      <c r="W132" s="26">
        <v>0</v>
      </c>
      <c r="X132" s="26">
        <v>0</v>
      </c>
      <c r="Z132" s="102" t="s">
        <v>740</v>
      </c>
      <c r="AA132" s="102"/>
      <c r="AB132" s="102"/>
      <c r="AC132" s="102"/>
      <c r="AD132" s="102"/>
      <c r="AE132" s="102"/>
      <c r="AF132" s="102"/>
      <c r="AG132" s="102"/>
      <c r="AH132" s="102"/>
      <c r="AI132" s="102"/>
      <c r="BD132" s="102"/>
      <c r="BE132" s="102"/>
      <c r="BF132" s="102"/>
      <c r="BG132" s="102"/>
      <c r="BH132" s="102"/>
      <c r="BI132" s="102"/>
      <c r="BJ132" s="102"/>
      <c r="BK132" s="102"/>
      <c r="BL132" s="102"/>
      <c r="BM132" s="102"/>
      <c r="BN132" s="102"/>
      <c r="BO132" s="102"/>
      <c r="BP132" s="102"/>
      <c r="BQ132" s="102"/>
      <c r="BR132" s="102"/>
      <c r="BS132" s="102"/>
      <c r="BT132" s="102"/>
    </row>
    <row r="133" spans="1:72">
      <c r="A133" s="26">
        <v>4</v>
      </c>
      <c r="B133" s="26">
        <v>0</v>
      </c>
      <c r="C133" s="26">
        <v>0</v>
      </c>
      <c r="D133" s="26">
        <v>0</v>
      </c>
      <c r="E133" s="26">
        <v>0</v>
      </c>
      <c r="F133" s="26">
        <v>0</v>
      </c>
      <c r="G133" s="26">
        <v>0</v>
      </c>
      <c r="H133" s="26">
        <v>0</v>
      </c>
      <c r="I133" s="26">
        <v>5</v>
      </c>
      <c r="J133" s="26">
        <v>5</v>
      </c>
      <c r="K133" s="26">
        <v>5</v>
      </c>
      <c r="L133" s="26">
        <v>5</v>
      </c>
      <c r="M133" s="26">
        <v>5</v>
      </c>
      <c r="N133" s="26">
        <v>5</v>
      </c>
      <c r="O133" s="26">
        <v>5</v>
      </c>
      <c r="P133" s="26">
        <v>0</v>
      </c>
      <c r="Q133" s="26">
        <v>0</v>
      </c>
      <c r="R133" s="26">
        <v>0</v>
      </c>
      <c r="S133" s="26">
        <v>0</v>
      </c>
      <c r="T133" s="26">
        <v>0</v>
      </c>
      <c r="U133" s="26">
        <v>4</v>
      </c>
      <c r="V133" s="26">
        <v>0</v>
      </c>
      <c r="W133" s="26">
        <v>4</v>
      </c>
      <c r="X133" s="26">
        <v>0</v>
      </c>
      <c r="Z133" s="102"/>
      <c r="AA133" s="28" t="s">
        <v>741</v>
      </c>
      <c r="AB133" s="102"/>
      <c r="AC133" s="102"/>
      <c r="AD133" s="102"/>
      <c r="AE133" s="102"/>
      <c r="AF133" s="102"/>
      <c r="AG133" s="102"/>
      <c r="AH133" s="102"/>
      <c r="AI133" s="102"/>
      <c r="BD133" s="102"/>
      <c r="BE133" s="102"/>
      <c r="BF133" s="102"/>
      <c r="BG133" s="102"/>
      <c r="BH133" s="102"/>
      <c r="BI133" s="102"/>
      <c r="BJ133" s="102"/>
      <c r="BK133" s="102"/>
      <c r="BL133" s="102"/>
      <c r="BM133" s="102"/>
      <c r="BN133" s="102"/>
      <c r="BO133" s="102"/>
      <c r="BP133" s="102"/>
      <c r="BQ133" s="102"/>
      <c r="BR133" s="102"/>
      <c r="BS133" s="102"/>
      <c r="BT133" s="102"/>
    </row>
    <row r="134" spans="1:72">
      <c r="A134" s="26">
        <v>4</v>
      </c>
      <c r="B134" s="26">
        <v>0</v>
      </c>
      <c r="C134" s="26">
        <v>0</v>
      </c>
      <c r="D134" s="26">
        <v>0</v>
      </c>
      <c r="E134" s="26">
        <v>0</v>
      </c>
      <c r="F134" s="26">
        <v>0</v>
      </c>
      <c r="G134" s="26">
        <v>0</v>
      </c>
      <c r="H134" s="26">
        <v>0</v>
      </c>
      <c r="I134" s="26">
        <v>0</v>
      </c>
      <c r="J134" s="26">
        <v>5</v>
      </c>
      <c r="K134" s="26">
        <v>5</v>
      </c>
      <c r="L134" s="26">
        <v>5</v>
      </c>
      <c r="M134" s="26">
        <v>5</v>
      </c>
      <c r="N134" s="26">
        <v>5</v>
      </c>
      <c r="O134" s="26">
        <v>0</v>
      </c>
      <c r="P134" s="26">
        <v>0</v>
      </c>
      <c r="Q134" s="26">
        <v>0</v>
      </c>
      <c r="R134" s="26">
        <v>0</v>
      </c>
      <c r="S134" s="26">
        <v>0</v>
      </c>
      <c r="T134" s="26">
        <v>0</v>
      </c>
      <c r="U134" s="26">
        <v>4</v>
      </c>
      <c r="V134" s="26">
        <v>4</v>
      </c>
      <c r="W134" s="26">
        <v>0</v>
      </c>
      <c r="X134" s="26">
        <v>4</v>
      </c>
      <c r="Z134" s="102"/>
      <c r="AA134" s="102"/>
      <c r="AB134" s="102"/>
      <c r="AC134" s="26"/>
      <c r="AD134" s="102"/>
      <c r="AE134" s="102"/>
      <c r="AF134" s="102"/>
      <c r="AG134" s="102"/>
      <c r="AH134" s="102"/>
      <c r="AI134" s="102"/>
      <c r="BD134" s="102"/>
      <c r="BE134" s="102"/>
      <c r="BF134" s="102"/>
      <c r="BG134" s="102"/>
      <c r="BH134" s="102"/>
      <c r="BI134" s="102"/>
      <c r="BJ134" s="102"/>
      <c r="BK134" s="102"/>
      <c r="BL134" s="102"/>
      <c r="BM134" s="102"/>
      <c r="BN134" s="102"/>
      <c r="BO134" s="102"/>
      <c r="BP134" s="102"/>
      <c r="BQ134" s="102"/>
      <c r="BR134" s="102"/>
      <c r="BS134" s="102"/>
      <c r="BT134" s="102"/>
    </row>
    <row r="135" spans="1:72" ht="15.75" thickBot="1">
      <c r="A135" s="26">
        <v>4</v>
      </c>
      <c r="B135" s="26">
        <v>0</v>
      </c>
      <c r="C135" s="26">
        <v>0</v>
      </c>
      <c r="D135" s="26">
        <v>0</v>
      </c>
      <c r="E135" s="26">
        <v>0</v>
      </c>
      <c r="F135" s="26">
        <v>0</v>
      </c>
      <c r="G135" s="26">
        <v>0</v>
      </c>
      <c r="H135" s="26">
        <v>0</v>
      </c>
      <c r="I135" s="26">
        <v>0</v>
      </c>
      <c r="J135" s="26">
        <v>0</v>
      </c>
      <c r="K135" s="26">
        <v>0</v>
      </c>
      <c r="L135" s="26">
        <v>0</v>
      </c>
      <c r="M135" s="26">
        <v>0</v>
      </c>
      <c r="N135" s="26">
        <v>0</v>
      </c>
      <c r="O135" s="26">
        <v>0</v>
      </c>
      <c r="P135" s="26">
        <v>0</v>
      </c>
      <c r="Q135" s="26">
        <v>0</v>
      </c>
      <c r="R135" s="26">
        <v>0</v>
      </c>
      <c r="S135" s="26">
        <v>0</v>
      </c>
      <c r="T135" s="26">
        <v>0</v>
      </c>
      <c r="U135" s="26">
        <v>0</v>
      </c>
      <c r="V135" s="26">
        <v>4</v>
      </c>
      <c r="W135" s="26">
        <v>0</v>
      </c>
      <c r="X135" s="26">
        <v>0</v>
      </c>
      <c r="Z135" s="102"/>
      <c r="AA135" s="28" t="s">
        <v>706</v>
      </c>
      <c r="AB135" s="102"/>
      <c r="AC135" s="26"/>
      <c r="AD135" s="102"/>
      <c r="AE135" s="102"/>
      <c r="AF135"/>
      <c r="AG135" s="5" t="s">
        <v>493</v>
      </c>
      <c r="AH135"/>
      <c r="AI135" s="26"/>
      <c r="AK135"/>
      <c r="AL135" s="5" t="s">
        <v>496</v>
      </c>
      <c r="AM135"/>
      <c r="AO135"/>
      <c r="AP135" s="5" t="s">
        <v>528</v>
      </c>
      <c r="AQ135"/>
      <c r="AW135" s="28" t="s">
        <v>659</v>
      </c>
      <c r="AX135" s="102"/>
      <c r="AY135" s="102"/>
      <c r="AZ135" s="102"/>
      <c r="BA135" s="102"/>
      <c r="BB135" s="102"/>
      <c r="BC135" s="102"/>
      <c r="BD135" s="102"/>
      <c r="BE135" s="102"/>
      <c r="BF135" s="102"/>
      <c r="BG135" s="26"/>
      <c r="BH135" s="26"/>
      <c r="BI135" s="26"/>
      <c r="BJ135" s="28" t="s">
        <v>660</v>
      </c>
      <c r="BK135" s="102"/>
      <c r="BL135" s="102"/>
      <c r="BM135" s="26"/>
      <c r="BN135" s="26"/>
      <c r="BO135" s="102"/>
      <c r="BP135" s="102"/>
      <c r="BQ135" s="102"/>
      <c r="BR135" s="102"/>
      <c r="BS135" s="102"/>
      <c r="BT135" s="102"/>
    </row>
    <row r="136" spans="1:72" ht="15.75" thickBot="1">
      <c r="A136" s="26">
        <v>0</v>
      </c>
      <c r="B136" s="26">
        <v>0</v>
      </c>
      <c r="C136" s="26">
        <v>0</v>
      </c>
      <c r="D136" s="26">
        <v>0</v>
      </c>
      <c r="E136" s="26">
        <v>3</v>
      </c>
      <c r="F136" s="26">
        <v>0</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4</v>
      </c>
      <c r="W136" s="26">
        <v>0</v>
      </c>
      <c r="X136" s="26">
        <v>0</v>
      </c>
      <c r="Z136" s="102"/>
      <c r="AA136" s="102"/>
      <c r="AB136" s="102"/>
      <c r="AC136" s="102"/>
      <c r="AD136" s="102"/>
      <c r="AE136" s="102"/>
      <c r="AF136"/>
      <c r="AG136"/>
      <c r="AH136"/>
      <c r="AI136" s="26"/>
      <c r="AK136"/>
      <c r="AL136"/>
      <c r="AM136"/>
      <c r="AO136"/>
      <c r="AP136"/>
      <c r="AQ136" s="16"/>
      <c r="BD136" s="102"/>
      <c r="BE136" s="102"/>
      <c r="BF136" s="102"/>
      <c r="BG136" s="102"/>
      <c r="BH136" s="102"/>
      <c r="BI136" s="102"/>
      <c r="BJ136" s="102"/>
      <c r="BK136" s="102"/>
      <c r="BL136" s="102"/>
      <c r="BM136" s="26"/>
      <c r="BN136" s="26"/>
      <c r="BO136" s="102"/>
      <c r="BP136" s="102"/>
      <c r="BQ136" s="102"/>
      <c r="BR136" s="102"/>
      <c r="BS136" s="102"/>
      <c r="BT136" s="102"/>
    </row>
    <row r="137" spans="1:72" ht="15.75" thickBot="1">
      <c r="A137" s="26">
        <v>4</v>
      </c>
      <c r="B137" s="26">
        <v>0</v>
      </c>
      <c r="C137" s="26">
        <v>0</v>
      </c>
      <c r="D137" s="26">
        <v>0</v>
      </c>
      <c r="E137" s="26">
        <v>0</v>
      </c>
      <c r="F137" s="26">
        <v>0</v>
      </c>
      <c r="G137" s="26">
        <v>0</v>
      </c>
      <c r="H137" s="26">
        <v>0</v>
      </c>
      <c r="I137" s="26">
        <v>0</v>
      </c>
      <c r="J137" s="26">
        <v>0</v>
      </c>
      <c r="K137" s="26">
        <v>0</v>
      </c>
      <c r="L137" s="26">
        <v>0</v>
      </c>
      <c r="M137" s="26">
        <v>0</v>
      </c>
      <c r="N137" s="26">
        <v>0</v>
      </c>
      <c r="O137" s="26">
        <v>0</v>
      </c>
      <c r="P137" s="26">
        <v>3</v>
      </c>
      <c r="Q137" s="26">
        <v>0</v>
      </c>
      <c r="R137" s="26">
        <v>0</v>
      </c>
      <c r="S137" s="26">
        <v>0</v>
      </c>
      <c r="T137" s="26">
        <v>0</v>
      </c>
      <c r="U137" s="26">
        <v>0</v>
      </c>
      <c r="V137" s="26">
        <v>4</v>
      </c>
      <c r="W137" s="26">
        <v>4</v>
      </c>
      <c r="X137" s="26">
        <v>0</v>
      </c>
      <c r="Z137" s="102"/>
      <c r="AA137" s="102"/>
      <c r="AB137" s="102"/>
      <c r="AC137" s="102"/>
      <c r="AD137" s="102"/>
      <c r="AE137" s="102"/>
      <c r="AF137"/>
      <c r="AG137" s="16"/>
      <c r="AH137"/>
      <c r="AI137" s="26"/>
      <c r="AK137" s="16"/>
      <c r="AL137" s="16"/>
      <c r="AM137"/>
      <c r="AO137"/>
      <c r="AP137"/>
      <c r="AQ137" s="16"/>
      <c r="AW137" s="28" t="s">
        <v>689</v>
      </c>
      <c r="AY137" s="29"/>
      <c r="AZ137" s="29"/>
      <c r="BA137" s="29"/>
      <c r="BB137" s="29"/>
      <c r="BC137" s="29"/>
      <c r="BD137" s="29"/>
      <c r="BE137" s="102"/>
      <c r="BF137" s="102"/>
      <c r="BG137" s="26"/>
      <c r="BH137" s="26"/>
      <c r="BI137" s="26"/>
      <c r="BJ137" s="26"/>
      <c r="BK137" s="102"/>
      <c r="BL137" s="26"/>
      <c r="BM137" s="26"/>
      <c r="BN137" s="26"/>
      <c r="BO137" s="26"/>
      <c r="BP137" s="26"/>
      <c r="BQ137" s="102"/>
      <c r="BR137" s="102"/>
      <c r="BS137" s="102"/>
      <c r="BT137" s="102"/>
    </row>
    <row r="138" spans="1:72" ht="15.75" thickBot="1">
      <c r="A138" s="26">
        <v>4</v>
      </c>
      <c r="B138" s="26">
        <v>0</v>
      </c>
      <c r="C138" s="26">
        <v>0</v>
      </c>
      <c r="D138" s="26">
        <v>0</v>
      </c>
      <c r="E138" s="26">
        <v>0</v>
      </c>
      <c r="F138" s="26">
        <v>0</v>
      </c>
      <c r="G138" s="26">
        <v>0</v>
      </c>
      <c r="H138" s="26">
        <v>3</v>
      </c>
      <c r="I138" s="26">
        <v>0</v>
      </c>
      <c r="J138" s="26">
        <v>0</v>
      </c>
      <c r="K138" s="26">
        <v>0</v>
      </c>
      <c r="L138" s="26">
        <v>3</v>
      </c>
      <c r="M138" s="26">
        <v>0</v>
      </c>
      <c r="N138" s="26">
        <v>0</v>
      </c>
      <c r="O138" s="26">
        <v>0</v>
      </c>
      <c r="P138" s="26">
        <v>0</v>
      </c>
      <c r="Q138" s="26">
        <v>0</v>
      </c>
      <c r="R138" s="26">
        <v>0</v>
      </c>
      <c r="S138" s="26">
        <v>0</v>
      </c>
      <c r="T138" s="26">
        <v>3</v>
      </c>
      <c r="U138" s="26">
        <v>0</v>
      </c>
      <c r="V138" s="26">
        <v>0</v>
      </c>
      <c r="W138" s="26">
        <v>4</v>
      </c>
      <c r="X138" s="26">
        <v>0</v>
      </c>
      <c r="Z138" s="102"/>
      <c r="AA138" s="102"/>
      <c r="AB138" s="102"/>
      <c r="AC138" s="102"/>
      <c r="AD138" s="102"/>
      <c r="AE138" s="102"/>
      <c r="AF138" s="16"/>
      <c r="AG138" s="16"/>
      <c r="AH138" s="16"/>
      <c r="AI138" s="26"/>
      <c r="AK138"/>
      <c r="AL138" s="16"/>
      <c r="AM138"/>
      <c r="AO138"/>
      <c r="AP138" s="16"/>
      <c r="AQ138" s="16"/>
      <c r="AX138" s="29" t="s">
        <v>690</v>
      </c>
      <c r="AY138" s="29"/>
      <c r="AZ138" s="29"/>
      <c r="BA138" s="29"/>
      <c r="BB138" s="29"/>
      <c r="BC138" s="29"/>
      <c r="BD138" s="29"/>
      <c r="BE138" s="102"/>
      <c r="BF138" s="102"/>
      <c r="BG138" s="26"/>
      <c r="BH138" s="26"/>
      <c r="BI138" s="26"/>
      <c r="BJ138" s="26"/>
      <c r="BK138" s="102" t="s">
        <v>691</v>
      </c>
      <c r="BL138" s="26"/>
      <c r="BM138" s="26"/>
      <c r="BN138" s="26"/>
      <c r="BO138" s="26"/>
      <c r="BP138" s="26"/>
      <c r="BQ138" s="102"/>
      <c r="BR138" s="102"/>
      <c r="BS138" s="102"/>
      <c r="BT138" s="102"/>
    </row>
    <row r="139" spans="1:72" ht="15.75" thickBot="1">
      <c r="A139" s="26">
        <v>4</v>
      </c>
      <c r="B139" s="26">
        <v>0</v>
      </c>
      <c r="C139" s="26">
        <v>0</v>
      </c>
      <c r="D139" s="26">
        <v>0</v>
      </c>
      <c r="E139" s="26">
        <v>0</v>
      </c>
      <c r="F139" s="26">
        <v>0</v>
      </c>
      <c r="G139" s="26">
        <v>0</v>
      </c>
      <c r="H139" s="26">
        <v>0</v>
      </c>
      <c r="I139" s="26">
        <v>0</v>
      </c>
      <c r="J139" s="26">
        <v>0</v>
      </c>
      <c r="K139" s="26">
        <v>0</v>
      </c>
      <c r="L139" s="26">
        <v>0</v>
      </c>
      <c r="M139" s="26">
        <v>0</v>
      </c>
      <c r="N139" s="26">
        <v>0</v>
      </c>
      <c r="O139" s="26">
        <v>0</v>
      </c>
      <c r="P139" s="26">
        <v>0</v>
      </c>
      <c r="Q139" s="26">
        <v>0</v>
      </c>
      <c r="R139" s="26">
        <v>0</v>
      </c>
      <c r="S139" s="26">
        <v>0</v>
      </c>
      <c r="T139" s="26">
        <v>0</v>
      </c>
      <c r="U139" s="26">
        <v>0</v>
      </c>
      <c r="V139" s="26">
        <v>0</v>
      </c>
      <c r="W139" s="26">
        <v>4</v>
      </c>
      <c r="X139" s="26">
        <v>4</v>
      </c>
      <c r="Z139" s="102"/>
      <c r="AA139" s="102"/>
      <c r="AB139" s="102"/>
      <c r="AC139" s="102"/>
      <c r="AD139" s="102"/>
      <c r="AE139" s="102"/>
      <c r="AF139"/>
      <c r="AG139" s="16"/>
      <c r="AH139"/>
      <c r="AI139" s="26"/>
      <c r="AK139"/>
      <c r="AL139" s="16"/>
      <c r="AM139" s="16"/>
      <c r="AO139"/>
      <c r="AP139" s="16"/>
      <c r="AQ139"/>
      <c r="AW139" s="29"/>
      <c r="AX139" s="102" t="s">
        <v>693</v>
      </c>
      <c r="AY139" s="29"/>
      <c r="AZ139" s="29"/>
      <c r="BA139" s="29"/>
      <c r="BB139" s="29"/>
      <c r="BC139" s="29"/>
      <c r="BD139" s="29"/>
      <c r="BE139" s="102"/>
      <c r="BF139" s="102"/>
      <c r="BG139" s="26"/>
      <c r="BH139" s="26"/>
      <c r="BI139" s="26"/>
      <c r="BJ139" s="26"/>
      <c r="BK139" s="102" t="s">
        <v>694</v>
      </c>
      <c r="BL139" s="26"/>
      <c r="BM139" s="26"/>
      <c r="BN139" s="26"/>
      <c r="BO139" s="26"/>
      <c r="BP139" s="26"/>
      <c r="BQ139" s="102"/>
      <c r="BR139" s="102"/>
      <c r="BS139" s="102"/>
      <c r="BT139" s="102"/>
    </row>
    <row r="140" spans="1:72" ht="15.75" thickBot="1">
      <c r="A140" s="26">
        <v>4</v>
      </c>
      <c r="B140" s="26">
        <v>0</v>
      </c>
      <c r="C140" s="26">
        <v>0</v>
      </c>
      <c r="D140" s="26">
        <v>0</v>
      </c>
      <c r="E140" s="26">
        <v>3</v>
      </c>
      <c r="F140" s="26">
        <v>0</v>
      </c>
      <c r="G140" s="26">
        <v>0</v>
      </c>
      <c r="H140" s="26">
        <v>0</v>
      </c>
      <c r="I140" s="26">
        <v>0</v>
      </c>
      <c r="J140" s="26">
        <v>0</v>
      </c>
      <c r="K140" s="26">
        <v>0</v>
      </c>
      <c r="L140" s="26">
        <v>0</v>
      </c>
      <c r="M140" s="26">
        <v>0</v>
      </c>
      <c r="N140" s="26">
        <v>0</v>
      </c>
      <c r="O140" s="26">
        <v>0</v>
      </c>
      <c r="P140" s="26">
        <v>0</v>
      </c>
      <c r="Q140" s="26">
        <v>0</v>
      </c>
      <c r="R140" s="26">
        <v>0</v>
      </c>
      <c r="S140" s="26">
        <v>0</v>
      </c>
      <c r="T140" s="26">
        <v>0</v>
      </c>
      <c r="U140" s="26">
        <v>0</v>
      </c>
      <c r="V140" s="26">
        <v>4</v>
      </c>
      <c r="W140" s="26">
        <v>4</v>
      </c>
      <c r="X140" s="26">
        <v>0</v>
      </c>
      <c r="Z140" s="102"/>
      <c r="AA140" s="102"/>
      <c r="AB140" s="102"/>
      <c r="AC140" s="102"/>
      <c r="AD140" s="102"/>
      <c r="AE140" s="102"/>
      <c r="AF140"/>
      <c r="AG140" s="16"/>
      <c r="AH140"/>
      <c r="AI140" s="26"/>
      <c r="AK140"/>
      <c r="AL140" s="16"/>
      <c r="AM140"/>
      <c r="AO140"/>
      <c r="AP140" s="16"/>
      <c r="AQ140"/>
      <c r="AW140" s="29"/>
      <c r="AX140" s="29" t="s">
        <v>696</v>
      </c>
      <c r="AY140" s="29"/>
      <c r="AZ140" s="29"/>
      <c r="BA140" s="29"/>
      <c r="BB140" s="29"/>
      <c r="BC140" s="29"/>
      <c r="BD140" s="29"/>
      <c r="BE140" s="102"/>
      <c r="BF140" s="102"/>
      <c r="BG140" s="26"/>
      <c r="BH140" s="26"/>
      <c r="BI140" s="26"/>
      <c r="BJ140" s="26"/>
      <c r="BK140" s="102" t="s">
        <v>697</v>
      </c>
      <c r="BL140" s="26"/>
      <c r="BM140" s="26"/>
      <c r="BN140" s="26"/>
      <c r="BO140" s="26"/>
      <c r="BP140" s="26"/>
      <c r="BQ140" s="102"/>
      <c r="BR140" s="102"/>
      <c r="BS140" s="102"/>
      <c r="BT140" s="102"/>
    </row>
    <row r="141" spans="1:72">
      <c r="A141" s="26">
        <v>4</v>
      </c>
      <c r="B141" s="26">
        <v>0</v>
      </c>
      <c r="C141" s="26">
        <v>0</v>
      </c>
      <c r="D141" s="26">
        <v>0</v>
      </c>
      <c r="E141" s="26">
        <v>0</v>
      </c>
      <c r="F141" s="26">
        <v>0</v>
      </c>
      <c r="G141" s="26">
        <v>0</v>
      </c>
      <c r="H141" s="26">
        <v>0</v>
      </c>
      <c r="I141" s="26">
        <v>0</v>
      </c>
      <c r="J141" s="26">
        <v>3</v>
      </c>
      <c r="K141" s="26">
        <v>0</v>
      </c>
      <c r="L141" s="26">
        <v>0</v>
      </c>
      <c r="M141" s="26">
        <v>0</v>
      </c>
      <c r="N141" s="26">
        <v>0</v>
      </c>
      <c r="O141" s="26">
        <v>0</v>
      </c>
      <c r="P141" s="26">
        <v>3</v>
      </c>
      <c r="Q141" s="26">
        <v>0</v>
      </c>
      <c r="R141" s="26">
        <v>0</v>
      </c>
      <c r="S141" s="26">
        <v>0</v>
      </c>
      <c r="T141" s="26">
        <v>0</v>
      </c>
      <c r="U141" s="26">
        <v>4</v>
      </c>
      <c r="V141" s="26">
        <v>4</v>
      </c>
      <c r="W141" s="26">
        <v>4</v>
      </c>
      <c r="X141" s="26">
        <v>0</v>
      </c>
      <c r="Z141" s="102"/>
      <c r="AA141" s="102"/>
      <c r="AB141" s="102"/>
      <c r="AC141" s="102"/>
      <c r="AD141" s="102"/>
      <c r="AE141" s="102"/>
      <c r="AF141"/>
      <c r="AG141" s="11"/>
      <c r="AH141"/>
      <c r="AI141" s="26"/>
      <c r="AK141"/>
      <c r="AL141" s="11"/>
      <c r="AM141"/>
      <c r="AO141"/>
      <c r="AP141" s="11"/>
      <c r="AQ141"/>
      <c r="AW141" s="29"/>
      <c r="AX141" s="29" t="s">
        <v>742</v>
      </c>
      <c r="AY141" s="29"/>
      <c r="AZ141" s="29"/>
      <c r="BA141" s="29"/>
      <c r="BB141" s="29"/>
      <c r="BC141" s="29"/>
      <c r="BD141" s="29"/>
      <c r="BE141" s="102"/>
      <c r="BF141" s="102"/>
      <c r="BG141" s="26"/>
      <c r="BH141" s="26"/>
      <c r="BI141" s="26"/>
      <c r="BJ141" s="26"/>
      <c r="BK141" s="102" t="s">
        <v>699</v>
      </c>
      <c r="BL141" s="26"/>
      <c r="BM141" s="26"/>
      <c r="BN141" s="26"/>
      <c r="BO141" s="26"/>
      <c r="BP141" s="26"/>
      <c r="BQ141" s="102"/>
      <c r="BR141" s="102"/>
      <c r="BS141" s="102"/>
      <c r="BT141" s="102"/>
    </row>
    <row r="142" spans="1:72">
      <c r="A142" s="26">
        <v>4</v>
      </c>
      <c r="B142" s="26">
        <v>0</v>
      </c>
      <c r="C142" s="26">
        <v>0</v>
      </c>
      <c r="D142" s="26">
        <v>0</v>
      </c>
      <c r="E142" s="26">
        <v>0</v>
      </c>
      <c r="F142" s="26">
        <v>0</v>
      </c>
      <c r="G142" s="26">
        <v>0</v>
      </c>
      <c r="H142" s="26">
        <v>0</v>
      </c>
      <c r="I142" s="26">
        <v>0</v>
      </c>
      <c r="J142" s="26">
        <v>0</v>
      </c>
      <c r="K142" s="26">
        <v>0</v>
      </c>
      <c r="L142" s="26">
        <v>0</v>
      </c>
      <c r="M142" s="26">
        <v>0</v>
      </c>
      <c r="N142" s="26">
        <v>0</v>
      </c>
      <c r="O142" s="26">
        <v>0</v>
      </c>
      <c r="P142" s="26">
        <v>0</v>
      </c>
      <c r="Q142" s="26">
        <v>0</v>
      </c>
      <c r="R142" s="26">
        <v>0</v>
      </c>
      <c r="S142" s="26">
        <v>0</v>
      </c>
      <c r="T142" s="26">
        <v>0</v>
      </c>
      <c r="U142" s="26">
        <v>4</v>
      </c>
      <c r="V142" s="26">
        <v>0</v>
      </c>
      <c r="W142" s="26">
        <v>4</v>
      </c>
      <c r="X142" s="26">
        <v>4</v>
      </c>
      <c r="Z142" s="102"/>
      <c r="AA142" s="102"/>
      <c r="AB142" s="102"/>
      <c r="AC142" s="31"/>
      <c r="AD142" s="102"/>
      <c r="AE142" s="102"/>
      <c r="AF142" s="102"/>
      <c r="AG142" s="102"/>
      <c r="AH142" s="102"/>
      <c r="AI142" s="102"/>
      <c r="BD142" s="102"/>
      <c r="BE142" s="102"/>
      <c r="BF142" s="102"/>
      <c r="BG142" s="102"/>
      <c r="BH142" s="102"/>
      <c r="BI142" s="102"/>
      <c r="BJ142" s="102"/>
      <c r="BK142" s="102"/>
      <c r="BL142" s="102"/>
      <c r="BM142" s="102"/>
      <c r="BN142" s="102"/>
      <c r="BO142" s="102"/>
      <c r="BP142" s="102"/>
      <c r="BQ142" s="102"/>
      <c r="BR142" s="102"/>
      <c r="BS142" s="102"/>
      <c r="BT142" s="102"/>
    </row>
    <row r="143" spans="1:72">
      <c r="A143" s="26">
        <v>4</v>
      </c>
      <c r="B143" s="26">
        <v>0</v>
      </c>
      <c r="C143" s="26">
        <v>0</v>
      </c>
      <c r="D143" s="26">
        <v>0</v>
      </c>
      <c r="E143" s="26">
        <v>0</v>
      </c>
      <c r="F143" s="26">
        <v>0</v>
      </c>
      <c r="G143" s="26">
        <v>0</v>
      </c>
      <c r="H143" s="26">
        <v>0</v>
      </c>
      <c r="I143" s="26">
        <v>0</v>
      </c>
      <c r="J143" s="26">
        <v>0</v>
      </c>
      <c r="K143" s="26">
        <v>0</v>
      </c>
      <c r="L143" s="26">
        <v>0</v>
      </c>
      <c r="M143" s="26">
        <v>0</v>
      </c>
      <c r="N143" s="26">
        <v>0</v>
      </c>
      <c r="O143" s="26">
        <v>0</v>
      </c>
      <c r="P143" s="26">
        <v>0</v>
      </c>
      <c r="Q143" s="26">
        <v>0</v>
      </c>
      <c r="R143" s="26">
        <v>0</v>
      </c>
      <c r="S143" s="26">
        <v>0</v>
      </c>
      <c r="T143" s="26">
        <v>0</v>
      </c>
      <c r="U143" s="26">
        <v>4</v>
      </c>
      <c r="V143" s="26">
        <v>4</v>
      </c>
      <c r="W143" s="26">
        <v>4</v>
      </c>
      <c r="X143" s="26">
        <v>0</v>
      </c>
      <c r="Z143" s="102"/>
      <c r="AA143" s="102"/>
      <c r="AB143" s="102"/>
      <c r="AC143" s="102"/>
      <c r="AD143" s="102"/>
      <c r="AE143" s="102"/>
      <c r="AF143" s="102"/>
      <c r="AG143" s="102"/>
      <c r="AH143" s="102"/>
      <c r="AI143" s="102"/>
      <c r="BD143" s="102"/>
      <c r="BE143" s="102"/>
      <c r="BF143" s="102"/>
      <c r="BG143" s="102"/>
      <c r="BH143" s="102"/>
      <c r="BI143" s="102"/>
      <c r="BJ143" s="102"/>
      <c r="BK143" s="102"/>
      <c r="BL143" s="102"/>
      <c r="BM143" s="102"/>
      <c r="BN143" s="102"/>
      <c r="BO143" s="102"/>
      <c r="BP143" s="102"/>
      <c r="BQ143" s="102"/>
      <c r="BR143" s="102"/>
      <c r="BS143" s="102"/>
      <c r="BT143" s="102"/>
    </row>
    <row r="144" spans="1:72">
      <c r="A144" s="26">
        <v>4</v>
      </c>
      <c r="B144" s="26">
        <v>0</v>
      </c>
      <c r="C144" s="26">
        <v>0</v>
      </c>
      <c r="D144" s="26">
        <v>0</v>
      </c>
      <c r="E144" s="26">
        <v>0</v>
      </c>
      <c r="F144" s="26">
        <v>0</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4</v>
      </c>
      <c r="W144" s="26">
        <v>4</v>
      </c>
      <c r="X144" s="26">
        <v>0</v>
      </c>
      <c r="Z144" s="102"/>
      <c r="AA144" s="102"/>
      <c r="AB144" s="102"/>
      <c r="AC144" s="102"/>
      <c r="AD144"/>
      <c r="AE144"/>
      <c r="AF144"/>
      <c r="AG144" s="5" t="s">
        <v>579</v>
      </c>
      <c r="AH144"/>
      <c r="AI144"/>
      <c r="AJ144"/>
      <c r="AK144"/>
      <c r="AL144"/>
      <c r="AM144"/>
      <c r="AN144"/>
      <c r="AO144"/>
      <c r="AP144" s="5" t="s">
        <v>580</v>
      </c>
      <c r="AQ144"/>
      <c r="AR144"/>
      <c r="BA144" s="102" t="s">
        <v>743</v>
      </c>
      <c r="BD144" s="26"/>
      <c r="BE144" s="102"/>
      <c r="BF144" s="102"/>
      <c r="BG144" s="102"/>
      <c r="BH144" s="102"/>
      <c r="BI144" s="102"/>
      <c r="BJ144" s="102"/>
      <c r="BK144" s="102"/>
      <c r="BL144" s="102"/>
      <c r="BM144" s="102"/>
      <c r="BN144" s="102"/>
      <c r="BO144" s="102"/>
      <c r="BP144" s="102"/>
      <c r="BQ144" s="102"/>
      <c r="BR144" s="102"/>
      <c r="BS144" s="102"/>
      <c r="BT144" s="102"/>
    </row>
    <row r="145" spans="1:72" ht="15.75" thickBot="1">
      <c r="A145" s="26">
        <v>0</v>
      </c>
      <c r="B145" s="26">
        <v>4</v>
      </c>
      <c r="C145" s="26">
        <v>0</v>
      </c>
      <c r="D145" s="26">
        <v>0</v>
      </c>
      <c r="E145" s="26">
        <v>0</v>
      </c>
      <c r="F145" s="26">
        <v>0</v>
      </c>
      <c r="G145" s="26">
        <v>0</v>
      </c>
      <c r="H145" s="26">
        <v>0</v>
      </c>
      <c r="I145" s="26">
        <v>0</v>
      </c>
      <c r="J145" s="26">
        <v>0</v>
      </c>
      <c r="K145" s="26">
        <v>0</v>
      </c>
      <c r="L145" s="26">
        <v>0</v>
      </c>
      <c r="M145" s="26">
        <v>0</v>
      </c>
      <c r="N145" s="26">
        <v>0</v>
      </c>
      <c r="O145" s="26">
        <v>0</v>
      </c>
      <c r="P145" s="26">
        <v>0</v>
      </c>
      <c r="Q145" s="26">
        <v>0</v>
      </c>
      <c r="R145" s="26">
        <v>0</v>
      </c>
      <c r="S145" s="26">
        <v>0</v>
      </c>
      <c r="T145" s="26">
        <v>0</v>
      </c>
      <c r="U145" s="26">
        <v>4</v>
      </c>
      <c r="V145" s="26">
        <v>4</v>
      </c>
      <c r="W145" s="26">
        <v>0</v>
      </c>
      <c r="X145" s="26">
        <v>0</v>
      </c>
      <c r="Z145" s="102"/>
      <c r="AA145" s="102"/>
      <c r="AB145" s="102"/>
      <c r="AC145" s="102"/>
      <c r="AD145"/>
      <c r="AE145"/>
      <c r="AF145"/>
      <c r="AG145" s="5"/>
      <c r="AH145"/>
      <c r="AI145"/>
      <c r="AJ145"/>
      <c r="AK145"/>
      <c r="AL145"/>
      <c r="AM145"/>
      <c r="AN145"/>
      <c r="AO145"/>
      <c r="AP145"/>
      <c r="AQ145"/>
      <c r="AR145"/>
      <c r="BA145" s="102"/>
      <c r="BB145" s="102" t="s">
        <v>744</v>
      </c>
      <c r="BC145" s="102"/>
      <c r="BD145" s="102"/>
      <c r="BE145" s="102"/>
      <c r="BF145" s="102"/>
      <c r="BG145" s="102"/>
      <c r="BH145" s="102"/>
      <c r="BI145" s="102"/>
      <c r="BJ145" s="102"/>
      <c r="BK145" s="102"/>
      <c r="BL145" s="102"/>
      <c r="BM145" s="102"/>
      <c r="BN145" s="102"/>
      <c r="BO145" s="102"/>
      <c r="BP145" s="102"/>
      <c r="BQ145" s="102"/>
      <c r="BR145" s="102"/>
      <c r="BS145" s="102"/>
      <c r="BT145" s="102"/>
    </row>
    <row r="146" spans="1:72" ht="15.75" thickBot="1">
      <c r="A146" s="26">
        <v>4</v>
      </c>
      <c r="B146" s="26">
        <v>0</v>
      </c>
      <c r="C146" s="26">
        <v>0</v>
      </c>
      <c r="D146" s="26">
        <v>0</v>
      </c>
      <c r="E146" s="26">
        <v>0</v>
      </c>
      <c r="F146" s="26">
        <v>0</v>
      </c>
      <c r="G146" s="26">
        <v>0</v>
      </c>
      <c r="H146" s="26">
        <v>0</v>
      </c>
      <c r="I146" s="26">
        <v>0</v>
      </c>
      <c r="J146" s="26">
        <v>0</v>
      </c>
      <c r="K146" s="26">
        <v>0</v>
      </c>
      <c r="L146" s="26">
        <v>0</v>
      </c>
      <c r="M146" s="26">
        <v>0</v>
      </c>
      <c r="N146" s="26">
        <v>0</v>
      </c>
      <c r="O146" s="26">
        <v>0</v>
      </c>
      <c r="P146" s="26">
        <v>0</v>
      </c>
      <c r="Q146" s="26">
        <v>0</v>
      </c>
      <c r="R146" s="26">
        <v>0</v>
      </c>
      <c r="S146" s="26">
        <v>0</v>
      </c>
      <c r="T146" s="26">
        <v>0</v>
      </c>
      <c r="U146" s="26">
        <v>4</v>
      </c>
      <c r="V146" s="26">
        <v>4</v>
      </c>
      <c r="W146" s="26">
        <v>0</v>
      </c>
      <c r="X146" s="26">
        <v>4</v>
      </c>
      <c r="Z146" s="102"/>
      <c r="AA146" s="102"/>
      <c r="AB146" s="102"/>
      <c r="AC146" s="102"/>
      <c r="AD146"/>
      <c r="AE146"/>
      <c r="AF146" s="5"/>
      <c r="AG146" s="16"/>
      <c r="AH146"/>
      <c r="AI146"/>
      <c r="AJ146"/>
      <c r="AK146"/>
      <c r="AL146" s="5"/>
      <c r="AM146"/>
      <c r="AN146"/>
      <c r="AO146"/>
      <c r="AP146" s="5"/>
      <c r="AQ146"/>
      <c r="AR146"/>
      <c r="BD146" s="26"/>
      <c r="BE146" s="102"/>
      <c r="BF146" s="102"/>
      <c r="BG146" s="102"/>
      <c r="BH146" s="102"/>
      <c r="BI146" s="102"/>
      <c r="BJ146" s="102"/>
      <c r="BK146" s="102"/>
      <c r="BL146" s="102"/>
      <c r="BM146" s="102"/>
      <c r="BN146" s="102"/>
      <c r="BO146" s="102"/>
      <c r="BP146" s="102"/>
      <c r="BQ146" s="102"/>
      <c r="BR146" s="102"/>
      <c r="BS146" s="102"/>
      <c r="BT146" s="102"/>
    </row>
    <row r="147" spans="1:72" ht="15.75" thickBot="1">
      <c r="A147" s="26">
        <v>0</v>
      </c>
      <c r="B147" s="26">
        <v>4</v>
      </c>
      <c r="C147" s="26">
        <v>0</v>
      </c>
      <c r="D147" s="26">
        <v>0</v>
      </c>
      <c r="E147" s="26">
        <v>0</v>
      </c>
      <c r="F147" s="26">
        <v>0</v>
      </c>
      <c r="G147" s="26">
        <v>0</v>
      </c>
      <c r="H147" s="26">
        <v>0</v>
      </c>
      <c r="I147" s="26">
        <v>0</v>
      </c>
      <c r="J147" s="26">
        <v>0</v>
      </c>
      <c r="K147" s="26">
        <v>0</v>
      </c>
      <c r="L147" s="26">
        <v>0</v>
      </c>
      <c r="M147" s="26">
        <v>0</v>
      </c>
      <c r="N147" s="26">
        <v>0</v>
      </c>
      <c r="O147" s="26">
        <v>0</v>
      </c>
      <c r="P147" s="26">
        <v>0</v>
      </c>
      <c r="Q147" s="26">
        <v>0</v>
      </c>
      <c r="R147" s="26">
        <v>0</v>
      </c>
      <c r="S147" s="26">
        <v>0</v>
      </c>
      <c r="T147" s="26">
        <v>0</v>
      </c>
      <c r="U147" s="26">
        <v>0</v>
      </c>
      <c r="V147" s="26">
        <v>4</v>
      </c>
      <c r="W147" s="26">
        <v>4</v>
      </c>
      <c r="X147" s="26">
        <v>0</v>
      </c>
      <c r="Z147" s="102"/>
      <c r="AA147" s="102"/>
      <c r="AB147" s="102"/>
      <c r="AC147" s="102"/>
      <c r="AD147"/>
      <c r="AE147"/>
      <c r="AF147"/>
      <c r="AG147" s="16"/>
      <c r="AH147"/>
      <c r="AI147"/>
      <c r="AJ147"/>
      <c r="AK147"/>
      <c r="AL147"/>
      <c r="AM147"/>
      <c r="AN147"/>
      <c r="AO147" s="16"/>
      <c r="AP147" s="19"/>
      <c r="AQ147" s="16"/>
      <c r="AR147"/>
      <c r="AV147" s="48"/>
      <c r="AW147" s="47" t="s">
        <v>715</v>
      </c>
      <c r="AX147" s="47"/>
      <c r="AY147" s="29"/>
      <c r="AZ147" s="29"/>
      <c r="BA147" s="29"/>
      <c r="BB147" s="29" t="s">
        <v>716</v>
      </c>
      <c r="BC147" s="29"/>
      <c r="BD147" s="26"/>
      <c r="BE147" s="26"/>
      <c r="BF147" s="26"/>
      <c r="BG147" s="102"/>
      <c r="BH147" s="102"/>
      <c r="BI147" s="102"/>
      <c r="BJ147" s="102"/>
      <c r="BK147" s="102"/>
      <c r="BL147" s="102"/>
      <c r="BM147" s="102"/>
      <c r="BN147" s="31" t="s">
        <v>735</v>
      </c>
      <c r="BO147" s="31"/>
      <c r="BP147" s="31"/>
      <c r="BQ147" s="102"/>
      <c r="BR147" s="102"/>
      <c r="BS147" s="102"/>
      <c r="BT147" s="102">
        <v>15</v>
      </c>
    </row>
    <row r="148" spans="1:72" ht="15.75" thickBot="1">
      <c r="A148" s="26">
        <v>4</v>
      </c>
      <c r="B148" s="26">
        <v>0</v>
      </c>
      <c r="C148" s="26">
        <v>4</v>
      </c>
      <c r="D148" s="26">
        <v>0</v>
      </c>
      <c r="E148" s="26">
        <v>0</v>
      </c>
      <c r="F148" s="26">
        <v>0</v>
      </c>
      <c r="G148" s="26">
        <v>0</v>
      </c>
      <c r="H148" s="26">
        <v>0</v>
      </c>
      <c r="I148" s="26">
        <v>0</v>
      </c>
      <c r="J148" s="26">
        <v>0</v>
      </c>
      <c r="K148" s="26">
        <v>0</v>
      </c>
      <c r="L148" s="26">
        <v>3</v>
      </c>
      <c r="M148" s="26">
        <v>0</v>
      </c>
      <c r="N148" s="26">
        <v>0</v>
      </c>
      <c r="O148" s="26">
        <v>0</v>
      </c>
      <c r="P148" s="26">
        <v>0</v>
      </c>
      <c r="Q148" s="26">
        <v>0</v>
      </c>
      <c r="R148" s="26">
        <v>0</v>
      </c>
      <c r="S148" s="26">
        <v>0</v>
      </c>
      <c r="T148" s="26">
        <v>0</v>
      </c>
      <c r="U148" s="26">
        <v>0</v>
      </c>
      <c r="V148" s="26">
        <v>4</v>
      </c>
      <c r="W148" s="26">
        <v>4</v>
      </c>
      <c r="X148" s="26">
        <v>4</v>
      </c>
      <c r="Z148" s="102"/>
      <c r="AA148" s="102"/>
      <c r="AB148" s="102"/>
      <c r="AC148" s="102"/>
      <c r="AD148"/>
      <c r="AE148"/>
      <c r="AF148"/>
      <c r="AG148" s="16"/>
      <c r="AH148"/>
      <c r="AI148"/>
      <c r="AJ148"/>
      <c r="AK148"/>
      <c r="AL148"/>
      <c r="AM148"/>
      <c r="AN148" s="16"/>
      <c r="AO148"/>
      <c r="AP148" s="20"/>
      <c r="AQ148"/>
      <c r="AR148" s="16"/>
      <c r="AV148" s="48"/>
      <c r="AW148" s="47" t="s">
        <v>717</v>
      </c>
      <c r="AX148" s="47"/>
      <c r="AY148" s="29"/>
      <c r="AZ148" s="29"/>
      <c r="BA148" s="29"/>
      <c r="BB148" s="29" t="s">
        <v>718</v>
      </c>
      <c r="BC148" s="29"/>
      <c r="BD148" s="26"/>
      <c r="BE148" s="26"/>
      <c r="BF148" s="26"/>
      <c r="BG148" s="102"/>
      <c r="BH148" s="102"/>
      <c r="BI148" s="102"/>
      <c r="BJ148" s="102"/>
      <c r="BK148" s="102"/>
      <c r="BL148" s="102"/>
      <c r="BM148" s="102"/>
      <c r="BN148" s="31" t="s">
        <v>736</v>
      </c>
      <c r="BO148" s="31"/>
      <c r="BP148" s="31"/>
      <c r="BQ148" s="102"/>
      <c r="BR148" s="102"/>
      <c r="BS148" s="102"/>
      <c r="BT148" s="102">
        <v>10</v>
      </c>
    </row>
    <row r="149" spans="1:72">
      <c r="A149" s="26">
        <v>0</v>
      </c>
      <c r="B149" s="26">
        <v>4</v>
      </c>
      <c r="C149" s="26">
        <v>0</v>
      </c>
      <c r="D149" s="26">
        <v>0</v>
      </c>
      <c r="E149" s="26">
        <v>0</v>
      </c>
      <c r="F149" s="26">
        <v>0</v>
      </c>
      <c r="G149" s="26">
        <v>0</v>
      </c>
      <c r="H149" s="26">
        <v>0</v>
      </c>
      <c r="I149" s="26">
        <v>0</v>
      </c>
      <c r="J149" s="26">
        <v>0</v>
      </c>
      <c r="K149" s="26">
        <v>0</v>
      </c>
      <c r="L149" s="26">
        <v>0</v>
      </c>
      <c r="M149" s="26">
        <v>0</v>
      </c>
      <c r="N149" s="26">
        <v>0</v>
      </c>
      <c r="O149" s="26">
        <v>0</v>
      </c>
      <c r="P149" s="26">
        <v>0</v>
      </c>
      <c r="Q149" s="26">
        <v>0</v>
      </c>
      <c r="R149" s="26">
        <v>0</v>
      </c>
      <c r="S149" s="26">
        <v>0</v>
      </c>
      <c r="T149" s="26">
        <v>0</v>
      </c>
      <c r="U149" s="26">
        <v>0</v>
      </c>
      <c r="V149" s="26">
        <v>0</v>
      </c>
      <c r="W149" s="26">
        <v>4</v>
      </c>
      <c r="X149" s="26">
        <v>0</v>
      </c>
      <c r="Z149" s="102"/>
      <c r="AA149" s="102"/>
      <c r="AB149" s="102"/>
      <c r="AC149" s="102"/>
      <c r="AD149" s="16"/>
      <c r="AE149" s="16"/>
      <c r="AF149" s="16"/>
      <c r="AG149" s="16"/>
      <c r="AH149" s="16"/>
      <c r="AI149" s="16"/>
      <c r="AJ149" s="16"/>
      <c r="AK149"/>
      <c r="AL149"/>
      <c r="AM149"/>
      <c r="AN149" s="16"/>
      <c r="AO149" s="17"/>
      <c r="AP149" s="16"/>
      <c r="AQ149" s="18"/>
      <c r="AR149" s="16"/>
      <c r="AV149" s="48"/>
      <c r="AW149" s="47" t="s">
        <v>719</v>
      </c>
      <c r="AX149" s="47"/>
      <c r="AY149" s="29"/>
      <c r="AZ149" s="29"/>
      <c r="BA149" s="29"/>
      <c r="BB149" s="29">
        <v>1</v>
      </c>
      <c r="BC149" s="29" t="s">
        <v>493</v>
      </c>
      <c r="BD149" s="26"/>
      <c r="BE149" s="26"/>
      <c r="BF149" s="26"/>
      <c r="BG149" s="102">
        <v>6</v>
      </c>
      <c r="BH149" s="102" t="s">
        <v>496</v>
      </c>
      <c r="BI149" s="31"/>
      <c r="BJ149" s="31"/>
      <c r="BK149" s="31"/>
      <c r="BL149" s="102"/>
      <c r="BM149" s="102"/>
      <c r="BN149" s="31" t="s">
        <v>737</v>
      </c>
      <c r="BO149" s="31"/>
      <c r="BP149" s="31"/>
      <c r="BQ149" s="31"/>
      <c r="BR149" s="102"/>
      <c r="BS149" s="102"/>
      <c r="BT149" s="102">
        <v>5</v>
      </c>
    </row>
    <row r="150" spans="1:72" ht="15.75" thickBot="1">
      <c r="A150" s="26">
        <v>0</v>
      </c>
      <c r="B150" s="26">
        <v>4</v>
      </c>
      <c r="C150" s="26">
        <v>4</v>
      </c>
      <c r="D150" s="26">
        <v>0</v>
      </c>
      <c r="E150" s="26">
        <v>0</v>
      </c>
      <c r="F150" s="26">
        <v>0</v>
      </c>
      <c r="G150" s="26">
        <v>0</v>
      </c>
      <c r="H150" s="26">
        <v>0</v>
      </c>
      <c r="I150" s="26">
        <v>0</v>
      </c>
      <c r="J150" s="26">
        <v>0</v>
      </c>
      <c r="K150" s="26">
        <v>0</v>
      </c>
      <c r="L150" s="26">
        <v>0</v>
      </c>
      <c r="M150" s="26">
        <v>0</v>
      </c>
      <c r="N150" s="26">
        <v>0</v>
      </c>
      <c r="O150" s="26">
        <v>0</v>
      </c>
      <c r="P150" s="26">
        <v>3</v>
      </c>
      <c r="Q150" s="26">
        <v>0</v>
      </c>
      <c r="R150" s="26">
        <v>0</v>
      </c>
      <c r="S150" s="26">
        <v>0</v>
      </c>
      <c r="T150" s="26">
        <v>0</v>
      </c>
      <c r="U150" s="26">
        <v>0</v>
      </c>
      <c r="V150" s="26">
        <v>0</v>
      </c>
      <c r="W150" s="26">
        <v>4</v>
      </c>
      <c r="X150" s="26">
        <v>4</v>
      </c>
      <c r="Z150" s="102"/>
      <c r="AA150" s="102"/>
      <c r="AB150" s="102"/>
      <c r="AC150" s="102"/>
      <c r="AD150"/>
      <c r="AE150"/>
      <c r="AF150"/>
      <c r="AG150" s="16"/>
      <c r="AH150"/>
      <c r="AI150"/>
      <c r="AJ150"/>
      <c r="AK150"/>
      <c r="AL150"/>
      <c r="AM150"/>
      <c r="AN150"/>
      <c r="AO150" s="16"/>
      <c r="AP150" s="16"/>
      <c r="AQ150" s="16"/>
      <c r="AR150"/>
      <c r="AV150" s="48"/>
      <c r="AW150" s="47"/>
      <c r="AX150" s="47"/>
      <c r="AY150" s="29"/>
      <c r="AZ150" s="29"/>
      <c r="BA150" s="29"/>
      <c r="BB150" s="29">
        <v>2</v>
      </c>
      <c r="BC150" s="29" t="s">
        <v>496</v>
      </c>
      <c r="BD150" s="26"/>
      <c r="BE150" s="26"/>
      <c r="BF150" s="26"/>
      <c r="BG150" s="102">
        <v>7</v>
      </c>
      <c r="BH150" s="102" t="s">
        <v>528</v>
      </c>
      <c r="BI150" s="102"/>
      <c r="BJ150" s="102"/>
      <c r="BK150" s="102"/>
      <c r="BL150" s="102"/>
      <c r="BM150" s="102"/>
      <c r="BN150" s="102"/>
      <c r="BO150" s="102"/>
      <c r="BP150" s="102"/>
      <c r="BQ150" s="102"/>
      <c r="BR150" s="102"/>
      <c r="BS150" s="102"/>
      <c r="BT150" s="102"/>
    </row>
    <row r="151" spans="1:72" ht="15.75" thickBot="1">
      <c r="A151" s="26">
        <v>4</v>
      </c>
      <c r="B151" s="26">
        <v>0</v>
      </c>
      <c r="C151" s="26">
        <v>0</v>
      </c>
      <c r="D151" s="26">
        <v>0</v>
      </c>
      <c r="E151" s="26">
        <v>0</v>
      </c>
      <c r="F151" s="26">
        <v>0</v>
      </c>
      <c r="G151" s="26">
        <v>0</v>
      </c>
      <c r="H151" s="26">
        <v>3</v>
      </c>
      <c r="I151" s="26">
        <v>0</v>
      </c>
      <c r="J151" s="26">
        <v>0</v>
      </c>
      <c r="K151" s="26">
        <v>0</v>
      </c>
      <c r="L151" s="26">
        <v>0</v>
      </c>
      <c r="M151" s="26">
        <v>0</v>
      </c>
      <c r="N151" s="26">
        <v>0</v>
      </c>
      <c r="O151" s="26">
        <v>0</v>
      </c>
      <c r="P151" s="26">
        <v>0</v>
      </c>
      <c r="Q151" s="26">
        <v>0</v>
      </c>
      <c r="R151" s="26">
        <v>0</v>
      </c>
      <c r="S151" s="26">
        <v>0</v>
      </c>
      <c r="T151" s="26">
        <v>0</v>
      </c>
      <c r="U151" s="26">
        <v>0</v>
      </c>
      <c r="V151" s="26">
        <v>0</v>
      </c>
      <c r="W151" s="26">
        <v>0</v>
      </c>
      <c r="X151" s="26">
        <v>4</v>
      </c>
      <c r="Z151" s="102"/>
      <c r="AA151" s="102"/>
      <c r="AB151" s="102"/>
      <c r="AC151" s="102"/>
      <c r="AD151"/>
      <c r="AE151"/>
      <c r="AF151"/>
      <c r="AG151" s="16"/>
      <c r="AH151"/>
      <c r="AI151"/>
      <c r="AJ151"/>
      <c r="AK151"/>
      <c r="AL151"/>
      <c r="AM151"/>
      <c r="AN151"/>
      <c r="AO151" s="16"/>
      <c r="AP151" s="16"/>
      <c r="AQ151" s="16"/>
      <c r="AR151"/>
      <c r="AW151" s="29"/>
      <c r="AX151" s="29"/>
      <c r="AY151" s="29"/>
      <c r="AZ151" s="29"/>
      <c r="BA151" s="29"/>
      <c r="BB151" s="29">
        <v>3</v>
      </c>
      <c r="BC151" s="29" t="s">
        <v>528</v>
      </c>
      <c r="BD151" s="26"/>
      <c r="BE151" s="26"/>
      <c r="BF151" s="26"/>
      <c r="BG151" s="102">
        <v>8</v>
      </c>
      <c r="BH151" s="102" t="s">
        <v>745</v>
      </c>
      <c r="BI151" s="102"/>
      <c r="BJ151" s="102"/>
      <c r="BK151" s="102"/>
      <c r="BL151" s="102"/>
      <c r="BM151" s="102"/>
      <c r="BN151" s="102"/>
      <c r="BO151" s="102"/>
      <c r="BP151" s="102"/>
      <c r="BQ151" s="102"/>
      <c r="BR151" s="102"/>
      <c r="BS151" s="102"/>
      <c r="BT151" s="102"/>
    </row>
    <row r="152" spans="1:72" ht="15.75" thickBot="1">
      <c r="A152" s="26">
        <v>0</v>
      </c>
      <c r="B152" s="26">
        <v>4</v>
      </c>
      <c r="C152" s="26">
        <v>0</v>
      </c>
      <c r="D152" s="26">
        <v>0</v>
      </c>
      <c r="E152" s="26">
        <v>0</v>
      </c>
      <c r="F152" s="26">
        <v>0</v>
      </c>
      <c r="G152" s="26">
        <v>0</v>
      </c>
      <c r="H152" s="26">
        <v>0</v>
      </c>
      <c r="I152" s="26">
        <v>0</v>
      </c>
      <c r="J152" s="26">
        <v>0</v>
      </c>
      <c r="K152" s="26">
        <v>0</v>
      </c>
      <c r="L152" s="26">
        <v>0</v>
      </c>
      <c r="M152" s="26">
        <v>0</v>
      </c>
      <c r="N152" s="26">
        <v>0</v>
      </c>
      <c r="O152" s="26">
        <v>0</v>
      </c>
      <c r="P152" s="26">
        <v>0</v>
      </c>
      <c r="Q152" s="26">
        <v>0</v>
      </c>
      <c r="R152" s="26">
        <v>0</v>
      </c>
      <c r="S152" s="26">
        <v>0</v>
      </c>
      <c r="T152" s="26">
        <v>0</v>
      </c>
      <c r="U152" s="26">
        <v>0</v>
      </c>
      <c r="V152" s="26">
        <v>0</v>
      </c>
      <c r="W152" s="26">
        <v>0</v>
      </c>
      <c r="X152" s="26">
        <v>4</v>
      </c>
      <c r="Z152" s="102"/>
      <c r="AA152" s="102"/>
      <c r="AB152" s="102"/>
      <c r="AC152" s="102"/>
      <c r="AD152"/>
      <c r="AE152"/>
      <c r="AF152"/>
      <c r="AG152" s="16"/>
      <c r="AH152"/>
      <c r="AI152"/>
      <c r="AJ152"/>
      <c r="AK152"/>
      <c r="AL152"/>
      <c r="AM152"/>
      <c r="AN152"/>
      <c r="AO152"/>
      <c r="AP152" s="21"/>
      <c r="AQ152"/>
      <c r="AR152"/>
      <c r="AW152" s="29"/>
      <c r="AX152" s="29"/>
      <c r="AY152" s="29"/>
      <c r="AZ152" s="29"/>
      <c r="BA152" s="29"/>
      <c r="BB152" s="29">
        <v>4</v>
      </c>
      <c r="BC152" s="102" t="s">
        <v>746</v>
      </c>
      <c r="BD152" s="26"/>
      <c r="BE152" s="26"/>
      <c r="BF152" s="26"/>
      <c r="BG152" s="29" t="s">
        <v>721</v>
      </c>
      <c r="BH152" s="29" t="s">
        <v>722</v>
      </c>
      <c r="BI152" s="102"/>
      <c r="BJ152" s="102"/>
      <c r="BK152" s="102"/>
      <c r="BL152" s="102"/>
      <c r="BM152" s="102"/>
      <c r="BN152" s="102"/>
      <c r="BO152" s="102"/>
      <c r="BP152" s="102"/>
      <c r="BQ152" s="102"/>
      <c r="BR152" s="102"/>
      <c r="BS152" s="102"/>
      <c r="BT152" s="102"/>
    </row>
    <row r="153" spans="1:72">
      <c r="A153" s="26">
        <v>4</v>
      </c>
      <c r="B153" s="26">
        <v>0</v>
      </c>
      <c r="C153" s="26">
        <v>0</v>
      </c>
      <c r="D153" s="26">
        <v>0</v>
      </c>
      <c r="E153" s="26">
        <v>0</v>
      </c>
      <c r="F153" s="26">
        <v>0</v>
      </c>
      <c r="G153" s="26">
        <v>0</v>
      </c>
      <c r="H153" s="26">
        <v>0</v>
      </c>
      <c r="I153" s="26">
        <v>0</v>
      </c>
      <c r="J153" s="26">
        <v>0</v>
      </c>
      <c r="K153" s="26">
        <v>0</v>
      </c>
      <c r="L153" s="26">
        <v>0</v>
      </c>
      <c r="M153" s="26">
        <v>0</v>
      </c>
      <c r="N153" s="26">
        <v>0</v>
      </c>
      <c r="O153" s="26">
        <v>0</v>
      </c>
      <c r="P153" s="26">
        <v>0</v>
      </c>
      <c r="Q153" s="26">
        <v>0</v>
      </c>
      <c r="R153" s="26">
        <v>0</v>
      </c>
      <c r="S153" s="26">
        <v>0</v>
      </c>
      <c r="T153" s="26">
        <v>0</v>
      </c>
      <c r="U153" s="26">
        <v>0</v>
      </c>
      <c r="V153" s="26">
        <v>0</v>
      </c>
      <c r="W153" s="26">
        <v>4</v>
      </c>
      <c r="X153" s="26">
        <v>0</v>
      </c>
      <c r="Z153" s="102"/>
      <c r="AA153" s="102"/>
      <c r="AB153" s="102"/>
      <c r="AC153" s="102"/>
      <c r="AD153"/>
      <c r="AE153"/>
      <c r="AF153"/>
      <c r="AG153" s="11"/>
      <c r="AH153"/>
      <c r="AI153"/>
      <c r="AJ153"/>
      <c r="AK153"/>
      <c r="AL153"/>
      <c r="AM153"/>
      <c r="AN153"/>
      <c r="AO153"/>
      <c r="AP153" s="11"/>
      <c r="AQ153"/>
      <c r="AR153"/>
      <c r="AW153" s="102"/>
      <c r="AX153" s="102"/>
      <c r="AY153" s="102"/>
      <c r="AZ153" s="102"/>
      <c r="BA153" s="102"/>
      <c r="BB153" s="29">
        <v>5</v>
      </c>
      <c r="BC153" s="102" t="s">
        <v>493</v>
      </c>
      <c r="BD153" s="26"/>
      <c r="BE153" s="26"/>
      <c r="BF153" s="26"/>
      <c r="BG153" s="102"/>
      <c r="BH153" s="102"/>
      <c r="BI153" s="102"/>
      <c r="BJ153" s="102"/>
      <c r="BK153" s="102"/>
      <c r="BL153" s="102"/>
      <c r="BM153" s="102"/>
      <c r="BN153" s="102"/>
      <c r="BO153" s="102"/>
      <c r="BP153" s="102"/>
      <c r="BQ153" s="102"/>
      <c r="BR153" s="102"/>
      <c r="BS153" s="102"/>
      <c r="BT153" s="102"/>
    </row>
    <row r="154" spans="1:72">
      <c r="A154" s="26">
        <v>4</v>
      </c>
      <c r="B154" s="26">
        <v>0</v>
      </c>
      <c r="C154" s="26">
        <v>0</v>
      </c>
      <c r="D154" s="26">
        <v>0</v>
      </c>
      <c r="E154" s="26">
        <v>0</v>
      </c>
      <c r="F154" s="26">
        <v>0</v>
      </c>
      <c r="G154" s="26">
        <v>0</v>
      </c>
      <c r="H154" s="26">
        <v>5</v>
      </c>
      <c r="I154" s="26">
        <v>5</v>
      </c>
      <c r="J154" s="26">
        <v>5</v>
      </c>
      <c r="K154" s="26">
        <v>5</v>
      </c>
      <c r="L154" s="26">
        <v>5</v>
      </c>
      <c r="M154" s="26">
        <v>5</v>
      </c>
      <c r="N154" s="26">
        <v>5</v>
      </c>
      <c r="O154" s="26">
        <v>5</v>
      </c>
      <c r="P154" s="26">
        <v>5</v>
      </c>
      <c r="Q154" s="26">
        <v>0</v>
      </c>
      <c r="R154" s="26">
        <v>0</v>
      </c>
      <c r="S154" s="26">
        <v>0</v>
      </c>
      <c r="T154" s="26">
        <v>0</v>
      </c>
      <c r="U154" s="26">
        <v>0</v>
      </c>
      <c r="V154" s="26">
        <v>4</v>
      </c>
      <c r="W154" s="26">
        <v>0</v>
      </c>
      <c r="X154" s="26">
        <v>0</v>
      </c>
      <c r="Z154" s="102"/>
      <c r="AA154" s="102"/>
      <c r="AB154" s="102"/>
      <c r="AC154" s="102"/>
      <c r="AD154" s="102"/>
      <c r="AE154" s="102"/>
      <c r="AF154" s="102"/>
      <c r="AG154" s="102"/>
      <c r="AH154" s="26"/>
      <c r="AI154" s="26"/>
      <c r="AW154" s="102"/>
      <c r="AX154" s="102"/>
      <c r="AY154" s="102"/>
      <c r="AZ154" s="102"/>
      <c r="BA154" s="102"/>
      <c r="BD154" s="26"/>
      <c r="BE154" s="26"/>
      <c r="BF154" s="26"/>
      <c r="BG154" s="26"/>
      <c r="BH154" s="26"/>
      <c r="BI154" s="26"/>
      <c r="BJ154" s="26"/>
      <c r="BK154" s="26"/>
      <c r="BL154" s="26"/>
      <c r="BM154" s="26"/>
      <c r="BN154" s="26"/>
      <c r="BO154" s="26"/>
      <c r="BP154" s="102"/>
      <c r="BQ154" s="102"/>
      <c r="BR154" s="102"/>
      <c r="BS154" s="102"/>
      <c r="BT154" s="102"/>
    </row>
    <row r="155" spans="1:72">
      <c r="A155" s="26">
        <v>4</v>
      </c>
      <c r="B155" s="26">
        <v>4</v>
      </c>
      <c r="C155" s="26">
        <v>4</v>
      </c>
      <c r="D155" s="26">
        <v>0</v>
      </c>
      <c r="E155" s="26">
        <v>0</v>
      </c>
      <c r="F155" s="26">
        <v>0</v>
      </c>
      <c r="G155" s="26">
        <v>5</v>
      </c>
      <c r="H155" s="26">
        <v>5</v>
      </c>
      <c r="I155" s="26">
        <v>5</v>
      </c>
      <c r="J155" s="26">
        <v>5</v>
      </c>
      <c r="K155" s="26">
        <v>5</v>
      </c>
      <c r="L155" s="26">
        <v>1</v>
      </c>
      <c r="M155" s="26">
        <v>5</v>
      </c>
      <c r="N155" s="26">
        <v>5</v>
      </c>
      <c r="O155" s="26">
        <v>5</v>
      </c>
      <c r="P155" s="26">
        <v>5</v>
      </c>
      <c r="Q155" s="26">
        <v>5</v>
      </c>
      <c r="R155" s="26">
        <v>0</v>
      </c>
      <c r="S155" s="26">
        <v>4</v>
      </c>
      <c r="T155" s="26">
        <v>4</v>
      </c>
      <c r="U155" s="26">
        <v>4</v>
      </c>
      <c r="V155" s="26">
        <v>0</v>
      </c>
      <c r="W155" s="26">
        <v>0</v>
      </c>
      <c r="X155" s="26">
        <v>0</v>
      </c>
      <c r="Z155" s="102"/>
      <c r="AA155" s="102"/>
      <c r="AB155" s="102"/>
      <c r="AC155" s="102"/>
      <c r="AD155" s="102"/>
      <c r="AE155" s="102"/>
      <c r="AF155" s="102"/>
      <c r="AG155" s="102"/>
      <c r="AH155" s="26"/>
      <c r="AI155" s="26"/>
      <c r="BD155" s="102"/>
      <c r="BE155" s="102"/>
      <c r="BF155" s="102"/>
      <c r="BG155" s="102"/>
      <c r="BH155" s="102"/>
      <c r="BI155" s="102"/>
      <c r="BJ155" s="102"/>
      <c r="BK155" s="102"/>
      <c r="BL155" s="102"/>
      <c r="BM155" s="102"/>
      <c r="BN155" s="102"/>
      <c r="BO155" s="102"/>
      <c r="BP155" s="102"/>
      <c r="BQ155" s="102"/>
      <c r="BR155" s="102"/>
      <c r="BS155" s="102"/>
      <c r="BT155" s="102"/>
    </row>
    <row r="156" spans="1:72">
      <c r="Z156" s="102"/>
      <c r="AA156" s="102"/>
      <c r="AB156" s="28"/>
      <c r="AC156" s="102"/>
      <c r="AD156" s="102"/>
      <c r="AE156" s="102"/>
      <c r="AF156" s="102"/>
      <c r="AG156" s="102"/>
      <c r="AH156" s="102"/>
      <c r="AI156" s="102"/>
      <c r="BD156" s="102"/>
      <c r="BE156" s="102"/>
      <c r="BF156" s="102"/>
      <c r="BG156" s="102"/>
      <c r="BH156" s="102"/>
      <c r="BI156" s="102"/>
      <c r="BJ156" s="102"/>
      <c r="BK156" s="102"/>
      <c r="BL156" s="102"/>
      <c r="BM156" s="102"/>
      <c r="BN156" s="102"/>
      <c r="BO156" s="102"/>
      <c r="BP156" s="102"/>
      <c r="BQ156" s="102"/>
      <c r="BR156" s="102"/>
      <c r="BS156" s="102"/>
      <c r="BT156" s="102"/>
    </row>
    <row r="158" spans="1:72">
      <c r="A158" s="102"/>
      <c r="B158" s="102"/>
      <c r="C158" s="28" t="s">
        <v>747</v>
      </c>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02"/>
      <c r="AJ158" s="102"/>
      <c r="AK158" s="102"/>
      <c r="AL158" s="102"/>
      <c r="AM158" s="102"/>
      <c r="AN158" s="102"/>
      <c r="AO158" s="102"/>
      <c r="AP158" s="102"/>
      <c r="AQ158" s="102"/>
      <c r="AR158" s="102"/>
      <c r="AS158" s="102"/>
      <c r="AT158" s="102"/>
      <c r="AU158" s="102"/>
      <c r="AV158" s="102"/>
      <c r="AW158" s="102"/>
      <c r="BC158" s="102"/>
      <c r="BD158" s="102"/>
      <c r="BE158" s="102"/>
      <c r="BF158" s="102"/>
      <c r="BG158" s="102"/>
      <c r="BH158" s="102"/>
      <c r="BI158" s="102"/>
      <c r="BJ158" s="102"/>
      <c r="BK158" s="102"/>
      <c r="BL158" s="102"/>
      <c r="BM158" s="102"/>
      <c r="BN158" s="102"/>
      <c r="BO158" s="102"/>
      <c r="BP158" s="102"/>
      <c r="BQ158" s="102"/>
      <c r="BR158" s="102"/>
      <c r="BS158" s="102"/>
      <c r="BT158" s="102"/>
    </row>
    <row r="159" spans="1:72">
      <c r="A159" s="102"/>
      <c r="B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5" t="s">
        <v>748</v>
      </c>
      <c r="AH159" s="102"/>
      <c r="AI159" s="102"/>
      <c r="AJ159" s="102"/>
      <c r="AK159" s="102"/>
      <c r="AL159" s="102"/>
      <c r="AM159" s="102"/>
      <c r="AN159" s="102"/>
      <c r="AO159" s="102"/>
      <c r="AP159" s="102"/>
      <c r="AQ159" s="102"/>
      <c r="AR159" s="102"/>
      <c r="AS159" s="102"/>
      <c r="AT159" s="102"/>
      <c r="AU159" s="102"/>
      <c r="AV159" s="102"/>
      <c r="AW159" s="102"/>
      <c r="AY159"/>
      <c r="AZ159"/>
      <c r="BA159" s="102"/>
      <c r="BB159" s="102"/>
      <c r="BC159" s="102"/>
      <c r="BD159" s="102"/>
      <c r="BE159" s="102"/>
      <c r="BF159" s="102"/>
      <c r="BG159" s="102"/>
      <c r="BH159" s="102"/>
      <c r="BI159" s="102"/>
      <c r="BJ159" s="102"/>
      <c r="BK159" s="102"/>
      <c r="BL159" s="102"/>
      <c r="BM159" s="102"/>
      <c r="BN159" s="102"/>
      <c r="BO159" s="102"/>
      <c r="BP159" s="102"/>
      <c r="BQ159" s="102"/>
      <c r="BR159" s="102"/>
      <c r="BS159" s="102"/>
      <c r="BT159" s="102"/>
    </row>
    <row r="160" spans="1:72">
      <c r="A160" s="102"/>
      <c r="B160" s="102"/>
      <c r="C160" s="102"/>
      <c r="D160" s="102"/>
      <c r="E160" s="28" t="s">
        <v>749</v>
      </c>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c r="AN160" s="102"/>
      <c r="AO160" s="102"/>
      <c r="AP160" s="102"/>
      <c r="AQ160" s="102"/>
      <c r="AR160" s="102"/>
      <c r="AS160" s="102"/>
      <c r="AT160" s="102"/>
      <c r="AU160" s="102"/>
      <c r="AV160" s="102"/>
      <c r="AW160" s="102"/>
      <c r="AX160"/>
      <c r="AY160"/>
      <c r="AZ160"/>
      <c r="BA160" s="102"/>
      <c r="BB160" s="102"/>
      <c r="BC160" s="102"/>
      <c r="BD160" s="102"/>
      <c r="BE160" s="102"/>
      <c r="BF160" s="102"/>
      <c r="BG160" s="102"/>
      <c r="BH160" s="102"/>
      <c r="BI160" s="102"/>
      <c r="BJ160" s="102"/>
      <c r="BK160" s="102"/>
      <c r="BL160" s="102"/>
      <c r="BM160" s="102"/>
      <c r="BN160" s="102"/>
      <c r="BO160" s="102"/>
      <c r="BP160" s="102"/>
      <c r="BQ160" s="102"/>
      <c r="BR160" s="102"/>
      <c r="BS160" s="102"/>
      <c r="BT160" s="102"/>
    </row>
    <row r="161" spans="1:72">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46" t="s">
        <v>750</v>
      </c>
      <c r="AG161" s="46"/>
      <c r="AH161" s="49"/>
      <c r="AI161" s="102"/>
      <c r="AJ161" s="102"/>
      <c r="AK161" s="102"/>
      <c r="AL161" s="102"/>
      <c r="AM161" s="102"/>
      <c r="AN161" s="102"/>
      <c r="AO161" s="102"/>
      <c r="AP161" s="102"/>
      <c r="AQ161" s="102"/>
      <c r="AR161" s="102"/>
      <c r="AS161" s="102"/>
      <c r="AT161" s="102"/>
      <c r="AU161" s="102"/>
      <c r="AV161" s="102"/>
      <c r="AW161" s="102"/>
      <c r="AX161" s="46"/>
      <c r="BB161" s="102"/>
      <c r="BC161" s="46" t="s">
        <v>751</v>
      </c>
      <c r="BD161" s="46"/>
      <c r="BE161" s="102"/>
      <c r="BF161" s="102"/>
      <c r="BG161" s="102"/>
      <c r="BH161" s="102"/>
      <c r="BI161" s="102"/>
      <c r="BJ161" s="102"/>
      <c r="BK161" s="102"/>
      <c r="BL161" s="102"/>
      <c r="BM161" s="102"/>
      <c r="BN161" s="102"/>
      <c r="BO161" s="102"/>
      <c r="BP161" s="102"/>
      <c r="BQ161" s="102"/>
      <c r="BR161" s="102"/>
      <c r="BS161" s="102"/>
      <c r="BT161" s="102"/>
    </row>
    <row r="162" spans="1:72">
      <c r="A162" s="102"/>
      <c r="B162" s="102"/>
      <c r="C162" s="102"/>
      <c r="D162" s="102"/>
      <c r="E162" s="102"/>
      <c r="F162" s="28" t="s">
        <v>659</v>
      </c>
      <c r="G162" s="102"/>
      <c r="H162" s="102"/>
      <c r="I162" s="102"/>
      <c r="J162" s="102"/>
      <c r="K162" s="102"/>
      <c r="L162" s="102"/>
      <c r="M162" s="102"/>
      <c r="N162" s="102"/>
      <c r="O162" s="102"/>
      <c r="S162" s="28" t="s">
        <v>660</v>
      </c>
      <c r="T162" s="102"/>
      <c r="U162" s="102"/>
      <c r="V162" s="102"/>
      <c r="W162" s="102"/>
      <c r="X162" s="102"/>
      <c r="Y162" s="102"/>
      <c r="Z162" s="102"/>
      <c r="AA162" s="102"/>
      <c r="AB162" s="102"/>
      <c r="AC162" s="102"/>
      <c r="AD162" s="102"/>
      <c r="AE162" s="102"/>
      <c r="AF162" s="46"/>
      <c r="AG162" s="46" t="s">
        <v>752</v>
      </c>
      <c r="AH162" s="49"/>
      <c r="AI162" s="102"/>
      <c r="AJ162" s="102"/>
      <c r="AK162" s="102"/>
      <c r="AL162" s="102"/>
      <c r="AM162" s="102"/>
      <c r="AN162" s="102"/>
      <c r="AO162" s="102"/>
      <c r="AP162" s="102"/>
      <c r="AQ162" s="102"/>
      <c r="AR162" s="102"/>
      <c r="AS162" s="102"/>
      <c r="AT162" s="102"/>
      <c r="AU162" s="102"/>
      <c r="AV162" s="102"/>
      <c r="AW162" s="102"/>
      <c r="AX162" s="46"/>
      <c r="BB162" s="102"/>
      <c r="BC162" s="46" t="s">
        <v>753</v>
      </c>
      <c r="BD162" s="46"/>
      <c r="BE162" s="102"/>
      <c r="BF162" s="102"/>
      <c r="BG162" s="102"/>
      <c r="BH162" s="102"/>
      <c r="BI162" s="102"/>
      <c r="BJ162" s="102"/>
      <c r="BK162" s="102"/>
      <c r="BL162" s="102"/>
      <c r="BM162" s="102"/>
      <c r="BN162" s="102"/>
      <c r="BO162" s="102"/>
      <c r="BP162" s="102"/>
      <c r="BQ162" s="102"/>
      <c r="BR162" s="102"/>
      <c r="BS162" s="102"/>
      <c r="BT162" s="102"/>
    </row>
    <row r="163" spans="1:72">
      <c r="A163" s="102"/>
      <c r="B163" s="102"/>
      <c r="C163" s="102"/>
      <c r="D163" s="102"/>
      <c r="E163" s="102"/>
      <c r="W163" s="102"/>
      <c r="X163" s="102"/>
      <c r="Y163" s="102"/>
      <c r="Z163" s="102"/>
      <c r="AA163" s="102"/>
      <c r="AB163" s="102"/>
      <c r="AC163" s="102"/>
      <c r="AD163" s="102"/>
      <c r="AE163" s="102"/>
      <c r="AF163" s="46" t="s">
        <v>754</v>
      </c>
      <c r="AG163" s="46"/>
      <c r="AH163" s="49"/>
      <c r="AI163" s="102"/>
      <c r="AJ163" s="102"/>
      <c r="AK163" s="102"/>
      <c r="AL163" s="102"/>
      <c r="AM163" s="102"/>
      <c r="AN163" s="102"/>
      <c r="AO163" s="102"/>
      <c r="AP163" s="102"/>
      <c r="AQ163" s="102"/>
      <c r="AR163" s="102"/>
      <c r="AS163" s="102"/>
      <c r="AT163" s="102"/>
      <c r="AU163" s="102"/>
      <c r="AV163" s="102"/>
      <c r="AW163" s="102"/>
      <c r="AX163" s="46"/>
      <c r="BB163" s="102"/>
      <c r="BC163" s="46" t="s">
        <v>755</v>
      </c>
      <c r="BD163" s="46"/>
      <c r="BE163" s="102"/>
      <c r="BF163" s="102"/>
      <c r="BG163" s="102"/>
      <c r="BH163" s="102"/>
      <c r="BI163" s="102"/>
      <c r="BJ163" s="102"/>
      <c r="BK163" s="102"/>
      <c r="BL163" s="102"/>
      <c r="BM163" s="102"/>
      <c r="BN163" s="102"/>
      <c r="BO163" s="102"/>
      <c r="BP163" s="102"/>
      <c r="BQ163" s="102"/>
      <c r="BR163" s="102"/>
      <c r="BS163" s="102"/>
      <c r="BT163" s="102"/>
    </row>
    <row r="164" spans="1:72">
      <c r="A164" s="102"/>
      <c r="B164" s="102"/>
      <c r="C164" s="102"/>
      <c r="D164" s="102"/>
      <c r="E164" s="102"/>
      <c r="G164" s="102"/>
      <c r="H164" s="102"/>
      <c r="I164" s="102"/>
      <c r="J164" s="102"/>
      <c r="K164" s="102"/>
      <c r="L164" s="102"/>
      <c r="M164" s="102"/>
      <c r="N164" s="102"/>
      <c r="O164" s="102"/>
      <c r="W164" s="102"/>
      <c r="X164" s="102"/>
      <c r="Y164" s="102"/>
      <c r="Z164" s="102"/>
      <c r="AA164" s="102"/>
      <c r="AB164" s="102"/>
      <c r="AC164" s="102"/>
      <c r="AD164" s="102"/>
      <c r="AE164" s="102"/>
      <c r="AF164" s="46" t="s">
        <v>756</v>
      </c>
      <c r="AG164" s="46"/>
      <c r="AH164" s="49"/>
      <c r="AI164" s="102"/>
      <c r="AJ164" s="102"/>
      <c r="AK164" s="102"/>
      <c r="AL164" s="102"/>
      <c r="AM164" s="102"/>
      <c r="AN164" s="102"/>
      <c r="AO164" s="102"/>
      <c r="AP164" s="102"/>
      <c r="AQ164" s="102"/>
      <c r="AR164" s="102"/>
      <c r="AS164" s="102"/>
      <c r="AT164" s="102"/>
      <c r="AU164" s="102"/>
      <c r="AV164" s="102"/>
      <c r="AW164" s="102"/>
      <c r="AX164" s="46"/>
      <c r="BB164" s="102"/>
      <c r="BC164" s="102" t="s">
        <v>757</v>
      </c>
      <c r="BD164" s="26"/>
      <c r="BE164" s="102"/>
      <c r="BF164" s="102"/>
      <c r="BG164" s="102"/>
      <c r="BH164" s="102"/>
      <c r="BI164" s="102"/>
      <c r="BJ164" s="102"/>
      <c r="BK164" s="102"/>
      <c r="BL164" s="102"/>
      <c r="BM164" s="102"/>
      <c r="BN164" s="102"/>
      <c r="BO164" s="102"/>
      <c r="BP164" s="102"/>
      <c r="BQ164" s="102"/>
      <c r="BR164" s="102"/>
      <c r="BS164" s="102"/>
      <c r="BT164" s="102"/>
    </row>
    <row r="165" spans="1:72">
      <c r="A165" s="102"/>
      <c r="B165" s="102"/>
      <c r="C165" s="102"/>
      <c r="D165" s="102"/>
      <c r="E165" s="102"/>
      <c r="W165" s="102"/>
      <c r="X165" s="102"/>
      <c r="Y165" s="102"/>
      <c r="Z165" s="102"/>
      <c r="AA165" s="102"/>
      <c r="AB165" s="102"/>
      <c r="AC165" s="102"/>
      <c r="AD165" s="102"/>
      <c r="AE165" s="102"/>
      <c r="AF165" s="46"/>
      <c r="AG165" s="46" t="s">
        <v>758</v>
      </c>
      <c r="AH165" s="49"/>
      <c r="AI165" s="102"/>
      <c r="AJ165" s="102"/>
      <c r="AK165" s="102"/>
      <c r="AL165" s="102"/>
      <c r="AM165" s="102"/>
      <c r="AN165" s="102"/>
      <c r="AO165" s="102"/>
      <c r="AP165" s="102"/>
      <c r="AQ165" s="102"/>
      <c r="AR165" s="102"/>
      <c r="AS165" s="102"/>
      <c r="AT165" s="102"/>
      <c r="AU165" s="102"/>
      <c r="AV165" s="102"/>
      <c r="AW165" s="102"/>
      <c r="AX165" s="46"/>
      <c r="BB165" s="102"/>
      <c r="BC165" s="102" t="s">
        <v>759</v>
      </c>
      <c r="BD165" s="102"/>
      <c r="BE165" s="102"/>
      <c r="BF165" s="102"/>
      <c r="BG165" s="102"/>
      <c r="BH165" s="102"/>
      <c r="BI165" s="102"/>
      <c r="BJ165" s="102"/>
      <c r="BK165" s="102"/>
      <c r="BL165" s="102"/>
      <c r="BM165" s="102"/>
      <c r="BN165" s="102"/>
      <c r="BO165" s="102"/>
      <c r="BP165" s="102"/>
      <c r="BQ165" s="102"/>
      <c r="BR165" s="102"/>
      <c r="BS165" s="102"/>
      <c r="BT165" s="102"/>
    </row>
    <row r="166" spans="1:72">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46" t="s">
        <v>760</v>
      </c>
      <c r="AG166" s="46"/>
      <c r="AH166" s="49"/>
      <c r="AI166" s="102"/>
      <c r="AJ166" s="102"/>
      <c r="AK166" s="102"/>
      <c r="AL166" s="102"/>
      <c r="AM166" s="102"/>
      <c r="AN166" s="102"/>
      <c r="AO166" s="102"/>
      <c r="AP166" s="102"/>
      <c r="AQ166" s="102"/>
      <c r="AR166" s="102"/>
      <c r="AS166" s="102"/>
      <c r="AT166" s="102"/>
      <c r="AU166" s="102"/>
      <c r="AV166" s="102"/>
      <c r="AW166" s="102"/>
      <c r="AX166" s="46"/>
      <c r="BB166" s="102"/>
      <c r="BC166" s="102"/>
      <c r="BD166" s="102"/>
      <c r="BE166" s="102"/>
      <c r="BF166" s="102"/>
      <c r="BG166" s="102"/>
      <c r="BH166" s="102"/>
      <c r="BI166" s="102"/>
      <c r="BJ166" s="102"/>
      <c r="BK166" s="102"/>
      <c r="BL166" s="102"/>
      <c r="BM166" s="102"/>
      <c r="BN166" s="102"/>
      <c r="BO166" s="102"/>
      <c r="BP166" s="102"/>
      <c r="BQ166" s="102"/>
      <c r="BR166" s="102"/>
      <c r="BS166" s="102"/>
      <c r="BT166" s="102"/>
    </row>
    <row r="167" spans="1:72">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02"/>
      <c r="AJ167" s="102"/>
      <c r="AK167" s="102"/>
      <c r="AL167" s="102"/>
      <c r="AM167" s="102"/>
      <c r="AN167" s="102"/>
      <c r="AO167" s="102"/>
      <c r="AP167" s="102"/>
      <c r="AQ167" s="102"/>
      <c r="AR167" s="102"/>
      <c r="AS167" s="102"/>
      <c r="AT167" s="102"/>
      <c r="AU167" s="102"/>
      <c r="AV167" s="102"/>
      <c r="AW167" s="102"/>
      <c r="AX167" s="46"/>
      <c r="BA167" s="49"/>
      <c r="BB167" s="102"/>
      <c r="BC167" s="102"/>
      <c r="BD167" s="102"/>
      <c r="BE167" s="102"/>
      <c r="BF167" s="102"/>
      <c r="BG167" s="102"/>
      <c r="BH167" s="102"/>
      <c r="BI167" s="102"/>
      <c r="BJ167" s="102"/>
      <c r="BK167" s="102"/>
      <c r="BL167" s="102"/>
      <c r="BM167" s="102"/>
      <c r="BN167" s="102"/>
      <c r="BO167" s="102"/>
      <c r="BP167" s="102"/>
      <c r="BQ167" s="102"/>
      <c r="BR167" s="102"/>
      <c r="BS167" s="102"/>
      <c r="BT167" s="102"/>
    </row>
    <row r="168" spans="1:72">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02"/>
      <c r="AK168" s="102"/>
      <c r="AL168" s="102"/>
      <c r="AM168" s="102"/>
      <c r="AN168" s="102"/>
      <c r="AO168" s="102"/>
      <c r="AP168" s="102"/>
      <c r="AQ168" s="102"/>
      <c r="AR168" s="102"/>
      <c r="AS168" s="102"/>
      <c r="AT168" s="102"/>
      <c r="AU168" s="102"/>
      <c r="AV168" s="102"/>
      <c r="AW168" s="102"/>
      <c r="AX168" s="46"/>
      <c r="BA168" s="49"/>
      <c r="BB168" s="102"/>
      <c r="BC168" s="102"/>
      <c r="BD168" s="102"/>
      <c r="BE168" s="102"/>
      <c r="BF168" s="102"/>
      <c r="BG168" s="102"/>
      <c r="BH168" s="102"/>
      <c r="BI168" s="102"/>
      <c r="BJ168" s="102"/>
      <c r="BK168" s="102"/>
      <c r="BL168" s="102"/>
      <c r="BM168" s="102"/>
      <c r="BN168" s="102"/>
      <c r="BO168" s="102"/>
      <c r="BP168" s="102"/>
      <c r="BQ168" s="102"/>
      <c r="BR168" s="102"/>
      <c r="BS168" s="102"/>
      <c r="BT168" s="102"/>
    </row>
    <row r="169" spans="1:72">
      <c r="A169" s="102" t="s">
        <v>739</v>
      </c>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02"/>
      <c r="AJ169" s="102"/>
      <c r="AK169" s="102"/>
      <c r="AL169" s="102"/>
      <c r="AM169" s="102"/>
      <c r="AN169" s="102"/>
      <c r="AO169" s="102"/>
      <c r="AP169" s="102"/>
      <c r="AQ169" s="102"/>
      <c r="AR169" s="102"/>
      <c r="AS169" s="102"/>
      <c r="AT169" s="102"/>
      <c r="AU169" s="102"/>
      <c r="AV169" s="102"/>
      <c r="AW169" s="102"/>
      <c r="AX169" s="46"/>
      <c r="BA169" s="49"/>
      <c r="BB169" s="102"/>
      <c r="BC169" s="102"/>
      <c r="BD169" s="102"/>
      <c r="BE169" s="102"/>
      <c r="BF169" s="102"/>
      <c r="BG169" s="102"/>
      <c r="BH169" s="102"/>
      <c r="BI169" s="102"/>
      <c r="BJ169" s="102"/>
      <c r="BK169" s="102"/>
      <c r="BL169" s="102"/>
      <c r="BM169" s="102"/>
      <c r="BN169" s="102"/>
      <c r="BO169" s="102"/>
      <c r="BP169" s="102"/>
      <c r="BQ169" s="102"/>
      <c r="BR169" s="102"/>
      <c r="BS169" s="102"/>
      <c r="BT169" s="102"/>
    </row>
    <row r="170" spans="1:72">
      <c r="A170" s="26">
        <v>4</v>
      </c>
      <c r="B170" s="26">
        <v>0</v>
      </c>
      <c r="C170" s="26">
        <v>4</v>
      </c>
      <c r="D170" s="26">
        <v>0</v>
      </c>
      <c r="E170" s="26">
        <v>5</v>
      </c>
      <c r="F170" s="26">
        <v>5</v>
      </c>
      <c r="G170" s="26">
        <v>5</v>
      </c>
      <c r="H170" s="26">
        <v>5</v>
      </c>
      <c r="I170" s="26">
        <v>5</v>
      </c>
      <c r="J170" s="26">
        <v>5</v>
      </c>
      <c r="K170" s="26">
        <v>5</v>
      </c>
      <c r="L170" s="26">
        <v>2</v>
      </c>
      <c r="M170" s="26">
        <v>5</v>
      </c>
      <c r="N170" s="26">
        <v>5</v>
      </c>
      <c r="O170" s="26">
        <v>5</v>
      </c>
      <c r="P170" s="26">
        <v>5</v>
      </c>
      <c r="Q170" s="26">
        <v>5</v>
      </c>
      <c r="R170" s="26">
        <v>5</v>
      </c>
      <c r="S170" s="26">
        <v>5</v>
      </c>
      <c r="T170" s="26">
        <v>5</v>
      </c>
      <c r="U170" s="26">
        <v>0</v>
      </c>
      <c r="V170" s="26">
        <v>4</v>
      </c>
      <c r="W170" s="26">
        <v>0</v>
      </c>
      <c r="X170" s="26">
        <v>4</v>
      </c>
      <c r="Z170" s="102" t="s">
        <v>761</v>
      </c>
      <c r="AA170" s="102"/>
      <c r="AB170" s="102"/>
      <c r="AC170" s="102"/>
      <c r="AD170" s="102"/>
      <c r="AE170" s="102"/>
      <c r="AF170" s="102"/>
      <c r="AG170" s="102"/>
      <c r="AH170" s="102"/>
      <c r="AI170" s="102"/>
      <c r="BD170" s="102"/>
      <c r="BE170" s="102"/>
      <c r="BF170" s="102"/>
      <c r="BG170" s="102"/>
      <c r="BH170" s="102"/>
      <c r="BI170" s="102"/>
      <c r="BJ170" s="102"/>
      <c r="BK170" s="102"/>
      <c r="BL170" s="102"/>
      <c r="BM170" s="102"/>
      <c r="BN170" s="102"/>
      <c r="BO170" s="102"/>
      <c r="BP170" s="102"/>
      <c r="BQ170" s="102"/>
      <c r="BR170" s="102"/>
      <c r="BS170" s="102"/>
      <c r="BT170" s="102"/>
    </row>
    <row r="171" spans="1:72">
      <c r="A171" s="26">
        <v>0</v>
      </c>
      <c r="B171" s="26">
        <v>4</v>
      </c>
      <c r="C171" s="26">
        <v>0</v>
      </c>
      <c r="D171" s="26">
        <v>0</v>
      </c>
      <c r="E171" s="26">
        <v>0</v>
      </c>
      <c r="F171" s="26">
        <v>5</v>
      </c>
      <c r="G171" s="26">
        <v>5</v>
      </c>
      <c r="H171" s="26">
        <v>5</v>
      </c>
      <c r="I171" s="26">
        <v>5</v>
      </c>
      <c r="J171" s="26">
        <v>5</v>
      </c>
      <c r="K171" s="26">
        <v>5</v>
      </c>
      <c r="L171" s="26">
        <v>5</v>
      </c>
      <c r="M171" s="26">
        <v>5</v>
      </c>
      <c r="N171" s="26">
        <v>5</v>
      </c>
      <c r="O171" s="26">
        <v>5</v>
      </c>
      <c r="P171" s="26">
        <v>5</v>
      </c>
      <c r="Q171" s="26">
        <v>5</v>
      </c>
      <c r="R171" s="26">
        <v>5</v>
      </c>
      <c r="S171" s="26">
        <v>5</v>
      </c>
      <c r="T171" s="26">
        <v>0</v>
      </c>
      <c r="U171" s="26">
        <v>0</v>
      </c>
      <c r="V171" s="26">
        <v>0</v>
      </c>
      <c r="W171" s="26">
        <v>4</v>
      </c>
      <c r="X171" s="26">
        <v>0</v>
      </c>
      <c r="Z171" s="102"/>
      <c r="AA171" s="28" t="s">
        <v>762</v>
      </c>
      <c r="AB171" s="102"/>
      <c r="AC171" s="102"/>
      <c r="AD171" s="102"/>
      <c r="AE171" s="102"/>
      <c r="AF171" s="102"/>
      <c r="AG171" s="102"/>
      <c r="AH171" s="102"/>
      <c r="AI171" s="102"/>
      <c r="BD171" s="102"/>
      <c r="BE171" s="102"/>
      <c r="BF171" s="102"/>
      <c r="BG171" s="102"/>
      <c r="BH171" s="102"/>
      <c r="BI171" s="102"/>
      <c r="BJ171" s="102"/>
      <c r="BK171" s="102"/>
      <c r="BL171" s="102"/>
      <c r="BM171" s="26"/>
      <c r="BN171" s="26"/>
      <c r="BO171" s="102"/>
      <c r="BP171" s="102"/>
      <c r="BQ171" s="102"/>
      <c r="BR171" s="102"/>
      <c r="BS171" s="102"/>
      <c r="BT171" s="102"/>
    </row>
    <row r="172" spans="1:72">
      <c r="A172" s="26">
        <v>4</v>
      </c>
      <c r="B172" s="26">
        <v>0</v>
      </c>
      <c r="C172" s="26">
        <v>0</v>
      </c>
      <c r="D172" s="26">
        <v>0</v>
      </c>
      <c r="E172" s="26">
        <v>4</v>
      </c>
      <c r="F172" s="26">
        <v>0</v>
      </c>
      <c r="G172" s="26">
        <v>0</v>
      </c>
      <c r="H172" s="26">
        <v>0</v>
      </c>
      <c r="I172" s="26">
        <v>0</v>
      </c>
      <c r="J172" s="26">
        <v>0</v>
      </c>
      <c r="K172" s="26">
        <v>0</v>
      </c>
      <c r="L172" s="26">
        <v>0</v>
      </c>
      <c r="M172" s="26">
        <v>0</v>
      </c>
      <c r="N172" s="26">
        <v>0</v>
      </c>
      <c r="O172" s="26">
        <v>0</v>
      </c>
      <c r="P172" s="26">
        <v>0</v>
      </c>
      <c r="Q172" s="26">
        <v>0</v>
      </c>
      <c r="R172" s="26">
        <v>0</v>
      </c>
      <c r="S172" s="26">
        <v>0</v>
      </c>
      <c r="T172" s="26">
        <v>0</v>
      </c>
      <c r="U172" s="26">
        <v>0</v>
      </c>
      <c r="V172" s="26">
        <v>4</v>
      </c>
      <c r="W172" s="26">
        <v>0</v>
      </c>
      <c r="X172" s="26">
        <v>4</v>
      </c>
      <c r="Z172" s="102"/>
      <c r="AA172" s="102"/>
      <c r="AB172" s="102"/>
      <c r="AC172" s="26"/>
      <c r="AD172" s="102"/>
      <c r="AE172" s="102"/>
      <c r="AF172" s="102"/>
      <c r="AG172" s="102"/>
      <c r="AH172" s="102"/>
      <c r="AI172" s="102"/>
      <c r="BD172" s="26"/>
      <c r="BE172" s="26"/>
      <c r="BF172" s="26"/>
      <c r="BG172" s="102"/>
      <c r="BH172" s="26"/>
      <c r="BI172" s="102"/>
      <c r="BJ172" s="102"/>
      <c r="BK172" s="102"/>
      <c r="BL172" s="102"/>
      <c r="BM172" s="26"/>
      <c r="BN172" s="26"/>
      <c r="BO172" s="102"/>
      <c r="BP172" s="102"/>
      <c r="BQ172" s="102"/>
      <c r="BR172" s="102"/>
      <c r="BS172" s="102"/>
      <c r="BT172" s="102"/>
    </row>
    <row r="173" spans="1:72">
      <c r="A173" s="26">
        <v>0</v>
      </c>
      <c r="B173" s="26">
        <v>0</v>
      </c>
      <c r="C173" s="26">
        <v>0</v>
      </c>
      <c r="D173" s="26">
        <v>0</v>
      </c>
      <c r="E173" s="26">
        <v>0</v>
      </c>
      <c r="F173" s="26">
        <v>0</v>
      </c>
      <c r="G173" s="26">
        <v>0</v>
      </c>
      <c r="H173" s="26">
        <v>4</v>
      </c>
      <c r="I173" s="26">
        <v>0</v>
      </c>
      <c r="J173" s="26">
        <v>0</v>
      </c>
      <c r="K173" s="26">
        <v>0</v>
      </c>
      <c r="L173" s="26">
        <v>4</v>
      </c>
      <c r="M173" s="26">
        <v>0</v>
      </c>
      <c r="N173" s="26">
        <v>4</v>
      </c>
      <c r="O173" s="26">
        <v>0</v>
      </c>
      <c r="P173" s="26">
        <v>0</v>
      </c>
      <c r="Q173" s="26">
        <v>0</v>
      </c>
      <c r="R173" s="26">
        <v>4</v>
      </c>
      <c r="S173" s="26">
        <v>0</v>
      </c>
      <c r="T173" s="26">
        <v>0</v>
      </c>
      <c r="U173" s="26">
        <v>0</v>
      </c>
      <c r="V173" s="26">
        <v>0</v>
      </c>
      <c r="W173" s="26">
        <v>0</v>
      </c>
      <c r="X173" s="26">
        <v>0</v>
      </c>
      <c r="Z173" s="102"/>
      <c r="AA173" s="28" t="s">
        <v>706</v>
      </c>
      <c r="AB173" s="102"/>
      <c r="AC173" s="26"/>
      <c r="AD173" s="102"/>
      <c r="AE173" s="102"/>
      <c r="AF173" s="102"/>
      <c r="AG173"/>
      <c r="AH173" s="5" t="s">
        <v>525</v>
      </c>
      <c r="AI173"/>
      <c r="AJ173" s="102"/>
      <c r="AK173"/>
      <c r="AL173" s="5" t="s">
        <v>526</v>
      </c>
      <c r="AM173"/>
      <c r="AO173"/>
      <c r="AP173" s="5" t="s">
        <v>496</v>
      </c>
      <c r="AQ173"/>
      <c r="AS173"/>
      <c r="AT173" s="5" t="s">
        <v>524</v>
      </c>
      <c r="AU173"/>
      <c r="AW173"/>
      <c r="AX173" s="5" t="s">
        <v>497</v>
      </c>
      <c r="AY173"/>
      <c r="BD173" s="102"/>
      <c r="BE173" s="102"/>
      <c r="BF173" s="26"/>
      <c r="BG173" s="102"/>
      <c r="BH173" s="26"/>
      <c r="BI173" s="102"/>
      <c r="BJ173" s="28"/>
      <c r="BK173" s="102"/>
      <c r="BL173" s="102"/>
      <c r="BM173" s="102"/>
      <c r="BN173" s="102"/>
      <c r="BO173" s="26"/>
      <c r="BP173" s="28"/>
      <c r="BQ173" s="102"/>
      <c r="BR173" s="102"/>
      <c r="BS173" s="102"/>
      <c r="BT173" s="102"/>
    </row>
    <row r="174" spans="1:72" ht="15.75" thickBot="1">
      <c r="A174" s="26">
        <v>0</v>
      </c>
      <c r="B174" s="26">
        <v>0</v>
      </c>
      <c r="C174" s="26">
        <v>0</v>
      </c>
      <c r="D174" s="26">
        <v>0</v>
      </c>
      <c r="E174" s="26">
        <v>0</v>
      </c>
      <c r="F174" s="26">
        <v>0</v>
      </c>
      <c r="G174" s="26">
        <v>4</v>
      </c>
      <c r="H174" s="26">
        <v>0</v>
      </c>
      <c r="I174" s="26">
        <v>0</v>
      </c>
      <c r="J174" s="26">
        <v>0</v>
      </c>
      <c r="K174" s="26">
        <v>0</v>
      </c>
      <c r="L174" s="26">
        <v>0</v>
      </c>
      <c r="M174" s="26">
        <v>0</v>
      </c>
      <c r="N174" s="26">
        <v>0</v>
      </c>
      <c r="O174" s="26">
        <v>0</v>
      </c>
      <c r="P174" s="26">
        <v>4</v>
      </c>
      <c r="Q174" s="26">
        <v>0</v>
      </c>
      <c r="R174" s="26">
        <v>0</v>
      </c>
      <c r="S174" s="26">
        <v>0</v>
      </c>
      <c r="T174" s="26">
        <v>0</v>
      </c>
      <c r="U174" s="26">
        <v>0</v>
      </c>
      <c r="V174" s="26">
        <v>0</v>
      </c>
      <c r="W174" s="26">
        <v>0</v>
      </c>
      <c r="X174" s="26">
        <v>4</v>
      </c>
      <c r="Z174" s="102"/>
      <c r="AA174" s="102"/>
      <c r="AB174" s="102"/>
      <c r="AC174" s="102"/>
      <c r="AD174" s="102"/>
      <c r="AE174" s="102"/>
      <c r="AF174" s="102"/>
      <c r="AG174"/>
      <c r="AH174"/>
      <c r="AI174"/>
      <c r="AJ174" s="102"/>
      <c r="AK174"/>
      <c r="AL174"/>
      <c r="AM174"/>
      <c r="AO174"/>
      <c r="AP174"/>
      <c r="AQ174"/>
      <c r="AS174"/>
      <c r="AT174"/>
      <c r="AU174"/>
      <c r="AW174"/>
      <c r="AX174"/>
      <c r="AY174"/>
      <c r="BD174" s="102"/>
      <c r="BE174" s="102"/>
      <c r="BF174" s="26"/>
      <c r="BG174" s="102"/>
      <c r="BH174" s="26"/>
      <c r="BI174" s="102"/>
      <c r="BJ174" s="26"/>
      <c r="BK174" s="26"/>
      <c r="BL174" s="26"/>
      <c r="BM174" s="26"/>
      <c r="BN174" s="26"/>
      <c r="BO174" s="102"/>
      <c r="BP174" s="102"/>
      <c r="BQ174" s="102"/>
      <c r="BR174" s="102"/>
      <c r="BS174" s="102"/>
      <c r="BT174" s="102"/>
    </row>
    <row r="175" spans="1:72" ht="15.75" thickBot="1">
      <c r="A175" s="26">
        <v>4</v>
      </c>
      <c r="B175" s="26">
        <v>0</v>
      </c>
      <c r="C175" s="26">
        <v>0</v>
      </c>
      <c r="D175" s="26">
        <v>4</v>
      </c>
      <c r="E175" s="26">
        <v>0</v>
      </c>
      <c r="F175" s="26">
        <v>0</v>
      </c>
      <c r="G175" s="26">
        <v>0</v>
      </c>
      <c r="H175" s="26">
        <v>0</v>
      </c>
      <c r="I175" s="26">
        <v>0</v>
      </c>
      <c r="J175" s="26">
        <v>4</v>
      </c>
      <c r="K175" s="26">
        <v>0</v>
      </c>
      <c r="L175" s="26">
        <v>0</v>
      </c>
      <c r="M175" s="26">
        <v>4</v>
      </c>
      <c r="N175" s="26">
        <v>0</v>
      </c>
      <c r="O175" s="26">
        <v>0</v>
      </c>
      <c r="P175" s="26">
        <v>0</v>
      </c>
      <c r="Q175" s="26">
        <v>0</v>
      </c>
      <c r="R175" s="26">
        <v>0</v>
      </c>
      <c r="S175" s="26">
        <v>4</v>
      </c>
      <c r="T175" s="26">
        <v>0</v>
      </c>
      <c r="U175" s="26">
        <v>0</v>
      </c>
      <c r="V175" s="26">
        <v>0</v>
      </c>
      <c r="W175" s="26">
        <v>0</v>
      </c>
      <c r="X175" s="26">
        <v>4</v>
      </c>
      <c r="Z175" s="102"/>
      <c r="AA175" s="102"/>
      <c r="AB175" s="102"/>
      <c r="AC175" s="102"/>
      <c r="AD175" s="102"/>
      <c r="AE175" s="102"/>
      <c r="AF175" s="102"/>
      <c r="AG175"/>
      <c r="AH175"/>
      <c r="AI175" s="16"/>
      <c r="AJ175" s="102"/>
      <c r="AK175" s="35"/>
      <c r="AL175"/>
      <c r="AM175"/>
      <c r="AO175" s="16"/>
      <c r="AP175" s="16"/>
      <c r="AQ175"/>
      <c r="AS175" s="12"/>
      <c r="AT175" s="16"/>
      <c r="AU175" s="16"/>
      <c r="AW175"/>
      <c r="AX175" s="16"/>
      <c r="AY175"/>
      <c r="BD175" s="102"/>
      <c r="BE175" s="102"/>
      <c r="BF175" s="102"/>
      <c r="BG175" s="102"/>
      <c r="BH175" s="102"/>
      <c r="BI175" s="102"/>
      <c r="BJ175" s="28"/>
      <c r="BK175" s="26"/>
      <c r="BL175" s="29"/>
      <c r="BM175" s="29"/>
      <c r="BN175" s="29"/>
      <c r="BO175" s="26"/>
      <c r="BP175" s="26"/>
      <c r="BQ175" s="26"/>
      <c r="BR175" s="102"/>
      <c r="BS175" s="102"/>
      <c r="BT175" s="102"/>
    </row>
    <row r="176" spans="1:72" ht="15.75" thickBot="1">
      <c r="A176" s="26">
        <v>4</v>
      </c>
      <c r="B176" s="26">
        <v>0</v>
      </c>
      <c r="C176" s="26">
        <v>0</v>
      </c>
      <c r="D176" s="26">
        <v>0</v>
      </c>
      <c r="E176" s="26">
        <v>0</v>
      </c>
      <c r="F176" s="26">
        <v>0</v>
      </c>
      <c r="G176" s="26">
        <v>0</v>
      </c>
      <c r="H176" s="26">
        <v>0</v>
      </c>
      <c r="I176" s="26">
        <v>0</v>
      </c>
      <c r="J176" s="26">
        <v>0</v>
      </c>
      <c r="K176" s="26">
        <v>0</v>
      </c>
      <c r="L176" s="26">
        <v>0</v>
      </c>
      <c r="M176" s="26">
        <v>0</v>
      </c>
      <c r="N176" s="26">
        <v>0</v>
      </c>
      <c r="O176" s="26">
        <v>0</v>
      </c>
      <c r="P176" s="26">
        <v>0</v>
      </c>
      <c r="Q176" s="26">
        <v>0</v>
      </c>
      <c r="R176" s="26">
        <v>0</v>
      </c>
      <c r="S176" s="26">
        <v>0</v>
      </c>
      <c r="T176" s="26">
        <v>0</v>
      </c>
      <c r="U176" s="26">
        <v>0</v>
      </c>
      <c r="V176" s="26">
        <v>4</v>
      </c>
      <c r="W176" s="26">
        <v>0</v>
      </c>
      <c r="X176" s="26">
        <v>4</v>
      </c>
      <c r="Z176" s="102"/>
      <c r="AA176" s="102"/>
      <c r="AB176" s="102"/>
      <c r="AC176" s="102"/>
      <c r="AD176" s="102"/>
      <c r="AE176" s="102"/>
      <c r="AF176" s="102"/>
      <c r="AG176"/>
      <c r="AH176" s="16"/>
      <c r="AI176" s="16"/>
      <c r="AJ176" s="102"/>
      <c r="AK176" s="35"/>
      <c r="AL176" s="37"/>
      <c r="AM176"/>
      <c r="AO176"/>
      <c r="AP176" s="16"/>
      <c r="AQ176"/>
      <c r="AS176" s="16"/>
      <c r="AT176" s="16"/>
      <c r="AU176" s="12"/>
      <c r="AW176" s="16"/>
      <c r="AX176" s="16"/>
      <c r="AY176"/>
      <c r="BD176" s="102"/>
      <c r="BE176" s="102"/>
      <c r="BF176" s="102"/>
      <c r="BG176" s="102"/>
      <c r="BH176" s="102"/>
      <c r="BI176" s="102"/>
      <c r="BJ176" s="26"/>
      <c r="BK176" s="102"/>
      <c r="BL176" s="29"/>
      <c r="BM176" s="29"/>
      <c r="BN176" s="29"/>
      <c r="BO176" s="26"/>
      <c r="BP176" s="26"/>
      <c r="BQ176" s="102"/>
      <c r="BR176" s="102"/>
      <c r="BS176" s="102"/>
      <c r="BT176" s="102"/>
    </row>
    <row r="177" spans="1:77" ht="15.75" thickBot="1">
      <c r="A177" s="26">
        <v>4</v>
      </c>
      <c r="B177" s="26">
        <v>0</v>
      </c>
      <c r="C177" s="26">
        <v>0</v>
      </c>
      <c r="D177" s="26">
        <v>0</v>
      </c>
      <c r="E177" s="26">
        <v>0</v>
      </c>
      <c r="F177" s="26">
        <v>4</v>
      </c>
      <c r="G177" s="26">
        <v>0</v>
      </c>
      <c r="H177" s="26">
        <v>0</v>
      </c>
      <c r="I177" s="26">
        <v>0</v>
      </c>
      <c r="J177" s="26">
        <v>0</v>
      </c>
      <c r="K177" s="26">
        <v>0</v>
      </c>
      <c r="L177" s="26">
        <v>0</v>
      </c>
      <c r="M177" s="26">
        <v>0</v>
      </c>
      <c r="N177" s="26">
        <v>0</v>
      </c>
      <c r="O177" s="26">
        <v>0</v>
      </c>
      <c r="P177" s="26">
        <v>0</v>
      </c>
      <c r="Q177" s="26">
        <v>0</v>
      </c>
      <c r="R177" s="26">
        <v>0</v>
      </c>
      <c r="S177" s="26">
        <v>0</v>
      </c>
      <c r="T177" s="26">
        <v>0</v>
      </c>
      <c r="U177" s="26">
        <v>0</v>
      </c>
      <c r="V177" s="26">
        <v>3</v>
      </c>
      <c r="W177" s="26">
        <v>0</v>
      </c>
      <c r="X177" s="26">
        <v>4</v>
      </c>
      <c r="Z177" s="102"/>
      <c r="AA177" s="102"/>
      <c r="AB177" s="102"/>
      <c r="AC177" s="102"/>
      <c r="AD177" s="102"/>
      <c r="AE177" s="102"/>
      <c r="AF177" s="102"/>
      <c r="AG177" s="16"/>
      <c r="AH177" s="16"/>
      <c r="AI177"/>
      <c r="AJ177" s="102"/>
      <c r="AK177"/>
      <c r="AL177" s="35"/>
      <c r="AM177" s="35"/>
      <c r="AO177"/>
      <c r="AP177" s="16"/>
      <c r="AQ177" s="16"/>
      <c r="AS177" s="12"/>
      <c r="AT177" s="16"/>
      <c r="AU177" s="12"/>
      <c r="AW177"/>
      <c r="AX177" s="16"/>
      <c r="AY177" s="16"/>
      <c r="AZ177" s="29"/>
      <c r="BA177" s="29"/>
      <c r="BD177" s="102"/>
      <c r="BE177" s="102"/>
      <c r="BF177" s="102"/>
      <c r="BG177" s="102"/>
      <c r="BH177" s="102"/>
      <c r="BI177" s="102"/>
      <c r="BJ177" s="102"/>
      <c r="BK177" s="102"/>
      <c r="BL177" s="102"/>
      <c r="BM177" s="102"/>
      <c r="BN177" s="102"/>
      <c r="BO177" s="102"/>
      <c r="BP177" s="102"/>
      <c r="BQ177" s="102"/>
      <c r="BR177" s="102"/>
      <c r="BS177" s="102"/>
      <c r="BT177" s="102"/>
      <c r="BU177" s="102"/>
      <c r="BV177" s="102"/>
      <c r="BW177" s="102"/>
      <c r="BX177" s="102"/>
      <c r="BY177" s="102"/>
    </row>
    <row r="178" spans="1:77" ht="15.75" thickBot="1">
      <c r="A178" s="26">
        <v>4</v>
      </c>
      <c r="B178" s="26">
        <v>0</v>
      </c>
      <c r="C178" s="26">
        <v>0</v>
      </c>
      <c r="D178" s="26">
        <v>4</v>
      </c>
      <c r="E178" s="26">
        <v>0</v>
      </c>
      <c r="F178" s="26">
        <v>0</v>
      </c>
      <c r="G178" s="26">
        <v>0</v>
      </c>
      <c r="H178" s="26">
        <v>4</v>
      </c>
      <c r="I178" s="26">
        <v>0</v>
      </c>
      <c r="J178" s="26">
        <v>0</v>
      </c>
      <c r="K178" s="26">
        <v>4</v>
      </c>
      <c r="L178" s="26">
        <v>0</v>
      </c>
      <c r="M178" s="26">
        <v>3</v>
      </c>
      <c r="N178" s="26">
        <v>0</v>
      </c>
      <c r="O178" s="26">
        <v>0</v>
      </c>
      <c r="P178" s="26">
        <v>4</v>
      </c>
      <c r="Q178" s="26">
        <v>0</v>
      </c>
      <c r="R178" s="26">
        <v>0</v>
      </c>
      <c r="S178" s="26">
        <v>0</v>
      </c>
      <c r="T178" s="26">
        <v>0</v>
      </c>
      <c r="U178" s="26">
        <v>0</v>
      </c>
      <c r="V178" s="26">
        <v>0</v>
      </c>
      <c r="W178" s="26">
        <v>0</v>
      </c>
      <c r="X178" s="26">
        <v>4</v>
      </c>
      <c r="Z178" s="102"/>
      <c r="AA178" s="102"/>
      <c r="AB178" s="102"/>
      <c r="AC178" s="102"/>
      <c r="AD178" s="102"/>
      <c r="AE178" s="102"/>
      <c r="AF178" s="102"/>
      <c r="AG178" s="16"/>
      <c r="AH178"/>
      <c r="AI178"/>
      <c r="AJ178" s="102"/>
      <c r="AK178"/>
      <c r="AL178" s="35"/>
      <c r="AM178"/>
      <c r="AO178"/>
      <c r="AP178" s="16"/>
      <c r="AQ178"/>
      <c r="AS178" s="12"/>
      <c r="AT178" s="16"/>
      <c r="AU178" s="12"/>
      <c r="AW178"/>
      <c r="AX178" s="16"/>
      <c r="AY178"/>
      <c r="AZ178" s="29"/>
      <c r="BA178" s="29"/>
      <c r="BD178" s="102"/>
      <c r="BE178" s="102"/>
      <c r="BF178" s="102"/>
      <c r="BG178" s="102"/>
      <c r="BH178" s="102"/>
      <c r="BI178" s="102"/>
      <c r="BJ178" s="102"/>
      <c r="BK178" s="102"/>
      <c r="BL178" s="102"/>
      <c r="BM178" s="102"/>
      <c r="BN178" s="102"/>
      <c r="BO178" s="102"/>
      <c r="BP178" s="102"/>
      <c r="BQ178" s="102"/>
      <c r="BR178" s="102"/>
      <c r="BS178" s="102"/>
      <c r="BT178" s="102"/>
      <c r="BU178" s="102"/>
      <c r="BV178" s="102"/>
      <c r="BW178" s="102"/>
      <c r="BX178" s="102"/>
      <c r="BY178" s="102"/>
    </row>
    <row r="179" spans="1:77">
      <c r="A179" s="26">
        <v>4</v>
      </c>
      <c r="B179" s="26">
        <v>3</v>
      </c>
      <c r="C179" s="26">
        <v>0</v>
      </c>
      <c r="D179" s="26">
        <v>0</v>
      </c>
      <c r="E179" s="26">
        <v>0</v>
      </c>
      <c r="F179" s="26">
        <v>0</v>
      </c>
      <c r="G179" s="26">
        <v>0</v>
      </c>
      <c r="H179" s="26">
        <v>0</v>
      </c>
      <c r="I179" s="26">
        <v>0</v>
      </c>
      <c r="J179" s="26">
        <v>0</v>
      </c>
      <c r="K179" s="26">
        <v>0</v>
      </c>
      <c r="L179" s="26">
        <v>0</v>
      </c>
      <c r="M179" s="26">
        <v>0</v>
      </c>
      <c r="N179" s="26">
        <v>0</v>
      </c>
      <c r="O179" s="26">
        <v>0</v>
      </c>
      <c r="P179" s="26">
        <v>0</v>
      </c>
      <c r="Q179" s="26">
        <v>0</v>
      </c>
      <c r="R179" s="26">
        <v>0</v>
      </c>
      <c r="S179" s="26">
        <v>0</v>
      </c>
      <c r="T179" s="26">
        <v>4</v>
      </c>
      <c r="U179" s="26">
        <v>0</v>
      </c>
      <c r="V179" s="26">
        <v>0</v>
      </c>
      <c r="W179" s="26">
        <v>0</v>
      </c>
      <c r="X179" s="26">
        <v>4</v>
      </c>
      <c r="Z179" s="102"/>
      <c r="AA179" s="102"/>
      <c r="AB179" s="102"/>
      <c r="AC179" s="102"/>
      <c r="AD179" s="102"/>
      <c r="AE179" s="102"/>
      <c r="AF179" s="102"/>
      <c r="AG179" s="11"/>
      <c r="AH179"/>
      <c r="AI179"/>
      <c r="AJ179" s="102"/>
      <c r="AK179"/>
      <c r="AL179" s="11"/>
      <c r="AM179"/>
      <c r="AO179"/>
      <c r="AP179" s="11"/>
      <c r="AQ179"/>
      <c r="AS179"/>
      <c r="AT179" s="11"/>
      <c r="AU179"/>
      <c r="AW179"/>
      <c r="AX179" s="11"/>
      <c r="AY179"/>
      <c r="BC179" s="102"/>
      <c r="BD179" s="102"/>
      <c r="BE179" s="102"/>
      <c r="BF179" s="102"/>
      <c r="BG179" s="102"/>
      <c r="BH179" s="102"/>
      <c r="BI179" s="102"/>
      <c r="BJ179" s="102"/>
      <c r="BK179" s="102"/>
      <c r="BL179" s="102"/>
      <c r="BM179" s="102"/>
      <c r="BN179" s="102"/>
      <c r="BO179" s="102"/>
      <c r="BP179" s="102"/>
      <c r="BQ179" s="102"/>
      <c r="BR179" s="102"/>
      <c r="BS179" s="102"/>
      <c r="BT179" s="102"/>
      <c r="BU179" s="102"/>
      <c r="BV179" s="102"/>
      <c r="BW179" s="102"/>
      <c r="BX179" s="102"/>
      <c r="BY179" s="102"/>
    </row>
    <row r="180" spans="1:77">
      <c r="A180" s="26">
        <v>4</v>
      </c>
      <c r="B180" s="26">
        <v>0</v>
      </c>
      <c r="C180" s="26">
        <v>0</v>
      </c>
      <c r="D180" s="26">
        <v>0</v>
      </c>
      <c r="E180" s="26">
        <v>0</v>
      </c>
      <c r="F180" s="26">
        <v>0</v>
      </c>
      <c r="G180" s="26">
        <v>0</v>
      </c>
      <c r="H180" s="26">
        <v>0</v>
      </c>
      <c r="I180" s="26">
        <v>4</v>
      </c>
      <c r="J180" s="26">
        <v>0</v>
      </c>
      <c r="K180" s="26">
        <v>0</v>
      </c>
      <c r="L180" s="26">
        <v>0</v>
      </c>
      <c r="M180" s="26">
        <v>4</v>
      </c>
      <c r="N180" s="26">
        <v>0</v>
      </c>
      <c r="O180" s="26">
        <v>0</v>
      </c>
      <c r="P180" s="26">
        <v>0</v>
      </c>
      <c r="Q180" s="26">
        <v>0</v>
      </c>
      <c r="R180" s="26">
        <v>0</v>
      </c>
      <c r="S180" s="26">
        <v>0</v>
      </c>
      <c r="T180" s="26">
        <v>0</v>
      </c>
      <c r="U180" s="26">
        <v>0</v>
      </c>
      <c r="V180" s="26">
        <v>0</v>
      </c>
      <c r="W180" s="26">
        <v>0</v>
      </c>
      <c r="X180" s="26">
        <v>4</v>
      </c>
      <c r="Z180" s="102"/>
      <c r="AA180" s="102"/>
      <c r="AB180" s="102"/>
      <c r="AC180" s="102"/>
      <c r="AD180" s="102"/>
      <c r="AE180" s="102"/>
      <c r="AF180" s="102"/>
      <c r="AG180" s="102"/>
      <c r="AH180" s="102"/>
      <c r="AI180" s="102"/>
      <c r="BD180" s="102"/>
      <c r="BE180" s="102"/>
      <c r="BF180" s="102"/>
      <c r="BG180" s="102"/>
      <c r="BH180" s="102"/>
      <c r="BI180" s="102"/>
      <c r="BJ180" s="102"/>
      <c r="BK180" s="102"/>
      <c r="BL180" s="102"/>
      <c r="BM180" s="102"/>
      <c r="BN180" s="102"/>
      <c r="BO180" s="102"/>
      <c r="BP180" s="102"/>
      <c r="BQ180" s="102"/>
      <c r="BR180" s="102"/>
      <c r="BS180" s="102"/>
      <c r="BT180" s="102"/>
      <c r="BU180" s="102"/>
      <c r="BV180" s="102"/>
      <c r="BW180" s="102"/>
      <c r="BX180" s="102"/>
      <c r="BY180" s="102"/>
    </row>
    <row r="181" spans="1:77">
      <c r="A181" s="26">
        <v>4</v>
      </c>
      <c r="B181" s="26">
        <v>0</v>
      </c>
      <c r="C181" s="26">
        <v>4</v>
      </c>
      <c r="D181" s="26">
        <v>0</v>
      </c>
      <c r="E181" s="26">
        <v>0</v>
      </c>
      <c r="F181" s="26">
        <v>0</v>
      </c>
      <c r="G181" s="26">
        <v>0</v>
      </c>
      <c r="H181" s="26">
        <v>0</v>
      </c>
      <c r="I181" s="26">
        <v>0</v>
      </c>
      <c r="J181" s="26">
        <v>0</v>
      </c>
      <c r="K181" s="26">
        <v>0</v>
      </c>
      <c r="L181" s="26">
        <v>0</v>
      </c>
      <c r="M181" s="26">
        <v>0</v>
      </c>
      <c r="N181" s="26">
        <v>0</v>
      </c>
      <c r="O181" s="26">
        <v>0</v>
      </c>
      <c r="P181" s="26">
        <v>0</v>
      </c>
      <c r="Q181" s="26">
        <v>4</v>
      </c>
      <c r="R181" s="26">
        <v>0</v>
      </c>
      <c r="S181" s="26">
        <v>0</v>
      </c>
      <c r="T181" s="26">
        <v>0</v>
      </c>
      <c r="U181" s="26">
        <v>0</v>
      </c>
      <c r="V181" s="26">
        <v>0</v>
      </c>
      <c r="W181" s="26">
        <v>0</v>
      </c>
      <c r="X181" s="26">
        <v>4</v>
      </c>
      <c r="Z181" s="102"/>
      <c r="AA181" s="102"/>
      <c r="AB181" s="102"/>
      <c r="AC181" s="102"/>
      <c r="AD181" s="102"/>
      <c r="AE181" s="102"/>
      <c r="AF181" s="102"/>
      <c r="AG181" s="102"/>
      <c r="AH181" s="102"/>
      <c r="AI181" s="102"/>
      <c r="BD181" s="102"/>
      <c r="BE181" s="102"/>
      <c r="BF181" s="102"/>
      <c r="BG181" s="102"/>
      <c r="BH181" s="102"/>
      <c r="BI181" s="102"/>
      <c r="BJ181" s="102"/>
      <c r="BK181" s="102"/>
      <c r="BL181" s="102"/>
      <c r="BM181" s="102"/>
      <c r="BN181" s="102"/>
      <c r="BO181" s="102"/>
      <c r="BP181" s="102"/>
      <c r="BQ181" s="102"/>
      <c r="BR181" s="102"/>
      <c r="BS181" s="102"/>
      <c r="BT181" s="102"/>
      <c r="BU181" s="102"/>
      <c r="BV181" s="102"/>
      <c r="BW181" s="102"/>
      <c r="BX181" s="102"/>
      <c r="BY181" s="102"/>
    </row>
    <row r="182" spans="1:77">
      <c r="A182" s="26">
        <v>4</v>
      </c>
      <c r="B182" s="26">
        <v>0</v>
      </c>
      <c r="C182" s="26">
        <v>0</v>
      </c>
      <c r="D182" s="26">
        <v>0</v>
      </c>
      <c r="E182" s="26">
        <v>0</v>
      </c>
      <c r="F182" s="26">
        <v>0</v>
      </c>
      <c r="G182" s="26">
        <v>0</v>
      </c>
      <c r="H182" s="26">
        <v>0</v>
      </c>
      <c r="I182" s="26">
        <v>0</v>
      </c>
      <c r="J182" s="26">
        <v>0</v>
      </c>
      <c r="K182" s="26">
        <v>0</v>
      </c>
      <c r="L182" s="26">
        <v>0</v>
      </c>
      <c r="M182" s="26">
        <v>0</v>
      </c>
      <c r="N182" s="26">
        <v>0</v>
      </c>
      <c r="O182" s="26">
        <v>0</v>
      </c>
      <c r="P182" s="26">
        <v>0</v>
      </c>
      <c r="Q182" s="26">
        <v>0</v>
      </c>
      <c r="R182" s="26">
        <v>0</v>
      </c>
      <c r="S182" s="26">
        <v>0</v>
      </c>
      <c r="T182" s="26">
        <v>0</v>
      </c>
      <c r="U182" s="26">
        <v>4</v>
      </c>
      <c r="V182" s="26">
        <v>0</v>
      </c>
      <c r="W182" s="26">
        <v>3</v>
      </c>
      <c r="X182" s="26">
        <v>4</v>
      </c>
      <c r="Z182" s="102"/>
      <c r="AA182" s="102"/>
      <c r="AB182" s="102"/>
      <c r="AC182" s="31" t="s">
        <v>763</v>
      </c>
      <c r="AD182" s="31"/>
      <c r="AE182" s="31"/>
      <c r="AF182" s="46" t="s">
        <v>753</v>
      </c>
      <c r="AG182" s="102"/>
      <c r="AH182" s="102"/>
      <c r="AI182" s="102"/>
      <c r="AJ182" s="102"/>
      <c r="BD182" s="102"/>
      <c r="BE182" s="102"/>
      <c r="BF182" s="102"/>
      <c r="BG182" s="102"/>
      <c r="BH182" s="102"/>
      <c r="BI182" s="102"/>
      <c r="BJ182" s="102"/>
      <c r="BK182" s="102"/>
      <c r="BL182" s="102"/>
      <c r="BM182" s="102"/>
      <c r="BN182" s="102"/>
      <c r="BO182" s="102"/>
      <c r="BP182" s="102"/>
      <c r="BQ182" s="102"/>
      <c r="BR182" s="102"/>
      <c r="BS182" s="102"/>
      <c r="BT182" s="102"/>
      <c r="BU182" s="102"/>
      <c r="BV182" s="102"/>
      <c r="BW182" s="102"/>
      <c r="BX182" s="102"/>
      <c r="BY182" s="102"/>
    </row>
    <row r="183" spans="1:77">
      <c r="A183" s="26">
        <v>4</v>
      </c>
      <c r="B183" s="26">
        <v>0</v>
      </c>
      <c r="C183" s="26">
        <v>0</v>
      </c>
      <c r="D183" s="26">
        <v>0</v>
      </c>
      <c r="E183" s="26">
        <v>0</v>
      </c>
      <c r="F183" s="26">
        <v>4</v>
      </c>
      <c r="G183" s="26">
        <v>0</v>
      </c>
      <c r="H183" s="26">
        <v>0</v>
      </c>
      <c r="I183" s="26">
        <v>0</v>
      </c>
      <c r="J183" s="26">
        <v>0</v>
      </c>
      <c r="K183" s="26">
        <v>4</v>
      </c>
      <c r="L183" s="26">
        <v>0</v>
      </c>
      <c r="M183" s="26">
        <v>0</v>
      </c>
      <c r="N183" s="26">
        <v>0</v>
      </c>
      <c r="O183" s="26">
        <v>4</v>
      </c>
      <c r="P183" s="26">
        <v>0</v>
      </c>
      <c r="Q183" s="26">
        <v>0</v>
      </c>
      <c r="R183" s="26">
        <v>0</v>
      </c>
      <c r="S183" s="26">
        <v>4</v>
      </c>
      <c r="T183" s="26">
        <v>0</v>
      </c>
      <c r="U183" s="26">
        <v>0</v>
      </c>
      <c r="V183" s="26">
        <v>0</v>
      </c>
      <c r="W183" s="26">
        <v>0</v>
      </c>
      <c r="X183" s="26">
        <v>4</v>
      </c>
      <c r="Z183" s="102"/>
      <c r="AA183" s="102"/>
      <c r="AB183" s="102"/>
      <c r="AC183" s="102"/>
      <c r="AD183" s="102"/>
      <c r="AE183" s="102"/>
      <c r="AF183" s="102" t="s">
        <v>764</v>
      </c>
      <c r="AG183" s="102"/>
      <c r="AH183" s="102"/>
      <c r="AI183" s="102"/>
      <c r="AJ183" s="102"/>
      <c r="BD183" s="102"/>
      <c r="BE183" s="102"/>
      <c r="BF183" s="102"/>
      <c r="BG183" s="102"/>
      <c r="BH183" s="102"/>
      <c r="BI183" s="102"/>
      <c r="BJ183" s="102"/>
      <c r="BK183" s="102"/>
      <c r="BL183" s="102"/>
      <c r="BM183" s="102"/>
      <c r="BN183" s="102"/>
      <c r="BO183" s="102"/>
      <c r="BP183" s="102"/>
      <c r="BQ183" s="102"/>
      <c r="BR183" s="102"/>
      <c r="BS183" s="102"/>
      <c r="BT183" s="102"/>
      <c r="BU183" s="102"/>
      <c r="BV183" s="102"/>
      <c r="BW183" s="102"/>
      <c r="BX183" s="102"/>
      <c r="BY183" s="102"/>
    </row>
    <row r="184" spans="1:77">
      <c r="A184" s="26">
        <v>4</v>
      </c>
      <c r="B184" s="26">
        <v>0</v>
      </c>
      <c r="C184" s="26">
        <v>0</v>
      </c>
      <c r="D184" s="26">
        <v>3</v>
      </c>
      <c r="E184" s="26">
        <v>0</v>
      </c>
      <c r="F184" s="26">
        <v>0</v>
      </c>
      <c r="G184" s="26">
        <v>0</v>
      </c>
      <c r="H184" s="26">
        <v>0</v>
      </c>
      <c r="I184" s="26">
        <v>0</v>
      </c>
      <c r="J184" s="26">
        <v>0</v>
      </c>
      <c r="K184" s="26">
        <v>0</v>
      </c>
      <c r="L184" s="26">
        <v>0</v>
      </c>
      <c r="M184" s="26">
        <v>0</v>
      </c>
      <c r="N184" s="26">
        <v>0</v>
      </c>
      <c r="O184" s="26">
        <v>0</v>
      </c>
      <c r="P184" s="26">
        <v>0</v>
      </c>
      <c r="Q184" s="26">
        <v>0</v>
      </c>
      <c r="R184" s="26">
        <v>0</v>
      </c>
      <c r="S184" s="26">
        <v>0</v>
      </c>
      <c r="T184" s="26">
        <v>0</v>
      </c>
      <c r="U184" s="26">
        <v>0</v>
      </c>
      <c r="V184" s="26">
        <v>0</v>
      </c>
      <c r="W184" s="26">
        <v>0</v>
      </c>
      <c r="X184" s="26">
        <v>4</v>
      </c>
      <c r="Z184" s="102"/>
      <c r="AA184" s="102"/>
      <c r="AB184" s="102"/>
      <c r="AC184" s="102"/>
      <c r="AD184" s="102"/>
      <c r="AE184" s="102"/>
      <c r="AF184" s="102"/>
      <c r="AG184" s="102"/>
      <c r="AH184" s="102"/>
      <c r="AI184" s="102"/>
      <c r="AJ184" s="102"/>
      <c r="BD184" s="102"/>
      <c r="BE184" s="102"/>
      <c r="BF184" s="102"/>
      <c r="BG184" s="102"/>
      <c r="BH184" s="102"/>
      <c r="BI184" s="102"/>
      <c r="BJ184" s="102"/>
      <c r="BK184" s="102"/>
      <c r="BL184" s="102"/>
      <c r="BM184" s="102"/>
      <c r="BN184" s="102"/>
      <c r="BO184" s="102"/>
      <c r="BP184" s="102"/>
      <c r="BQ184" s="102"/>
      <c r="BR184" s="102"/>
      <c r="BS184" s="102"/>
      <c r="BT184" s="102"/>
      <c r="BU184" s="102"/>
      <c r="BV184" s="102"/>
      <c r="BW184" s="102"/>
      <c r="BX184" s="102"/>
      <c r="BY184" s="102"/>
    </row>
    <row r="185" spans="1:77">
      <c r="A185" s="26">
        <v>4</v>
      </c>
      <c r="B185" s="26">
        <v>0</v>
      </c>
      <c r="C185" s="26">
        <v>0</v>
      </c>
      <c r="D185" s="26">
        <v>0</v>
      </c>
      <c r="E185" s="26">
        <v>0</v>
      </c>
      <c r="F185" s="26">
        <v>0</v>
      </c>
      <c r="G185" s="26">
        <v>0</v>
      </c>
      <c r="H185" s="26">
        <v>0</v>
      </c>
      <c r="I185" s="26">
        <v>0</v>
      </c>
      <c r="J185" s="26">
        <v>0</v>
      </c>
      <c r="K185" s="26">
        <v>0</v>
      </c>
      <c r="L185" s="26">
        <v>0</v>
      </c>
      <c r="M185" s="26">
        <v>0</v>
      </c>
      <c r="N185" s="26">
        <v>0</v>
      </c>
      <c r="O185" s="26">
        <v>3</v>
      </c>
      <c r="P185" s="26">
        <v>0</v>
      </c>
      <c r="Q185" s="26">
        <v>0</v>
      </c>
      <c r="R185" s="26">
        <v>0</v>
      </c>
      <c r="S185" s="26">
        <v>0</v>
      </c>
      <c r="T185" s="26">
        <v>0</v>
      </c>
      <c r="U185" s="26">
        <v>0</v>
      </c>
      <c r="V185" s="26">
        <v>0</v>
      </c>
      <c r="W185" s="26">
        <v>0</v>
      </c>
      <c r="X185" s="26">
        <v>4</v>
      </c>
      <c r="Z185" s="102"/>
      <c r="AA185" s="102"/>
      <c r="AB185" s="47" t="s">
        <v>715</v>
      </c>
      <c r="AC185" s="47"/>
      <c r="AD185" s="29"/>
      <c r="AE185" s="29"/>
      <c r="AF185" s="29"/>
      <c r="AG185" s="29" t="s">
        <v>716</v>
      </c>
      <c r="AH185" s="29"/>
      <c r="AI185" s="26"/>
      <c r="AL185" s="102"/>
      <c r="AM185" s="102"/>
      <c r="AN185" s="102"/>
      <c r="AO185" s="102"/>
      <c r="AP185" s="102"/>
      <c r="AQ185" s="102"/>
      <c r="AR185" s="102"/>
      <c r="AS185" s="31" t="s">
        <v>735</v>
      </c>
      <c r="AT185" s="31"/>
      <c r="AU185" s="31"/>
      <c r="AV185" s="102"/>
      <c r="AW185" s="102"/>
      <c r="AX185" s="102"/>
      <c r="AY185" s="102">
        <v>10</v>
      </c>
      <c r="BD185" s="102"/>
      <c r="BE185" s="102"/>
      <c r="BF185" s="102"/>
      <c r="BG185" s="102"/>
      <c r="BH185" s="102"/>
      <c r="BI185" s="102"/>
      <c r="BJ185" s="102"/>
      <c r="BK185" s="102"/>
      <c r="BL185" s="102"/>
      <c r="BM185" s="102"/>
      <c r="BN185" s="102"/>
      <c r="BO185" s="102"/>
      <c r="BP185" s="102"/>
      <c r="BQ185" s="102"/>
      <c r="BR185" s="102"/>
      <c r="BS185" s="102"/>
      <c r="BT185" s="102"/>
      <c r="BU185" s="102"/>
      <c r="BV185" s="102"/>
      <c r="BW185" s="102"/>
      <c r="BX185" s="102"/>
      <c r="BY185" s="102"/>
    </row>
    <row r="186" spans="1:77">
      <c r="A186" s="26">
        <v>4</v>
      </c>
      <c r="B186" s="26">
        <v>3</v>
      </c>
      <c r="C186" s="26">
        <v>0</v>
      </c>
      <c r="D186" s="26">
        <v>0</v>
      </c>
      <c r="E186" s="26">
        <v>0</v>
      </c>
      <c r="F186" s="26">
        <v>0</v>
      </c>
      <c r="G186" s="26">
        <v>4</v>
      </c>
      <c r="H186" s="26">
        <v>0</v>
      </c>
      <c r="I186" s="26">
        <v>3</v>
      </c>
      <c r="J186" s="26">
        <v>0</v>
      </c>
      <c r="K186" s="26">
        <v>0</v>
      </c>
      <c r="L186" s="26">
        <v>0</v>
      </c>
      <c r="M186" s="26">
        <v>0</v>
      </c>
      <c r="N186" s="26">
        <v>0</v>
      </c>
      <c r="O186" s="26">
        <v>0</v>
      </c>
      <c r="P186" s="26">
        <v>0</v>
      </c>
      <c r="Q186" s="26">
        <v>0</v>
      </c>
      <c r="R186" s="26">
        <v>0</v>
      </c>
      <c r="S186" s="26">
        <v>0</v>
      </c>
      <c r="T186" s="26">
        <v>4</v>
      </c>
      <c r="U186" s="26">
        <v>0</v>
      </c>
      <c r="V186" s="26">
        <v>0</v>
      </c>
      <c r="W186" s="26">
        <v>3</v>
      </c>
      <c r="X186" s="26">
        <v>4</v>
      </c>
      <c r="Z186" s="102"/>
      <c r="AA186" s="102"/>
      <c r="AB186" s="47" t="s">
        <v>717</v>
      </c>
      <c r="AC186" s="47"/>
      <c r="AD186" s="29"/>
      <c r="AE186" s="29"/>
      <c r="AF186" s="29"/>
      <c r="AG186" s="29" t="s">
        <v>718</v>
      </c>
      <c r="AH186" s="29"/>
      <c r="AI186" s="26"/>
      <c r="AL186" s="102"/>
      <c r="AM186" s="102"/>
      <c r="AN186" s="102"/>
      <c r="AO186" s="102"/>
      <c r="AP186" s="102"/>
      <c r="AQ186" s="102"/>
      <c r="AR186" s="102"/>
      <c r="AS186" s="31" t="s">
        <v>736</v>
      </c>
      <c r="AT186" s="31"/>
      <c r="AU186" s="31"/>
      <c r="AV186" s="102"/>
      <c r="AW186" s="102"/>
      <c r="AX186" s="102"/>
      <c r="AY186" s="102">
        <v>9</v>
      </c>
      <c r="BD186" s="102"/>
      <c r="BE186" s="102"/>
      <c r="BF186" s="102"/>
      <c r="BG186" s="102"/>
      <c r="BH186" s="102"/>
      <c r="BI186" s="102"/>
      <c r="BJ186" s="102"/>
      <c r="BK186" s="102"/>
      <c r="BL186" s="102"/>
      <c r="BM186" s="102"/>
      <c r="BN186" s="102"/>
      <c r="BO186" s="102"/>
      <c r="BP186" s="102"/>
      <c r="BQ186" s="102"/>
      <c r="BR186" s="102"/>
      <c r="BS186" s="102"/>
      <c r="BT186" s="102"/>
      <c r="BU186" s="102"/>
      <c r="BV186" s="102"/>
      <c r="BW186" s="102"/>
      <c r="BX186" s="102"/>
      <c r="BY186" s="102"/>
    </row>
    <row r="187" spans="1:77">
      <c r="A187" s="26">
        <v>4</v>
      </c>
      <c r="B187" s="26">
        <v>0</v>
      </c>
      <c r="C187" s="26">
        <v>0</v>
      </c>
      <c r="D187" s="26">
        <v>0</v>
      </c>
      <c r="E187" s="26">
        <v>3</v>
      </c>
      <c r="F187" s="26">
        <v>0</v>
      </c>
      <c r="G187" s="26">
        <v>0</v>
      </c>
      <c r="H187" s="26">
        <v>0</v>
      </c>
      <c r="I187" s="26">
        <v>0</v>
      </c>
      <c r="J187" s="26">
        <v>0</v>
      </c>
      <c r="K187" s="26">
        <v>0</v>
      </c>
      <c r="L187" s="26">
        <v>0</v>
      </c>
      <c r="M187" s="26">
        <v>0</v>
      </c>
      <c r="N187" s="26">
        <v>0</v>
      </c>
      <c r="O187" s="26">
        <v>0</v>
      </c>
      <c r="P187" s="26">
        <v>0</v>
      </c>
      <c r="Q187" s="26">
        <v>0</v>
      </c>
      <c r="R187" s="26">
        <v>0</v>
      </c>
      <c r="S187" s="26">
        <v>0</v>
      </c>
      <c r="T187" s="26">
        <v>0</v>
      </c>
      <c r="U187" s="26">
        <v>0</v>
      </c>
      <c r="V187" s="26">
        <v>0</v>
      </c>
      <c r="W187" s="26">
        <v>0</v>
      </c>
      <c r="X187" s="26">
        <v>4</v>
      </c>
      <c r="Z187" s="102"/>
      <c r="AA187" s="102"/>
      <c r="AB187" s="47" t="s">
        <v>719</v>
      </c>
      <c r="AC187" s="47"/>
      <c r="AD187" s="29"/>
      <c r="AE187" s="29"/>
      <c r="AF187" s="29"/>
      <c r="AG187" s="29">
        <v>1</v>
      </c>
      <c r="AH187" s="29" t="s">
        <v>526</v>
      </c>
      <c r="AI187" s="26"/>
      <c r="AL187" s="102"/>
      <c r="AM187" s="102"/>
      <c r="AN187" s="31"/>
      <c r="AO187" s="31"/>
      <c r="AP187" s="31"/>
      <c r="AQ187" s="102"/>
      <c r="AR187" s="102"/>
      <c r="AS187" s="31" t="s">
        <v>737</v>
      </c>
      <c r="AT187" s="31"/>
      <c r="AU187" s="31"/>
      <c r="AV187" s="31"/>
      <c r="AW187" s="102"/>
      <c r="AX187" s="102"/>
      <c r="AY187" s="102">
        <v>0</v>
      </c>
      <c r="BD187" s="102"/>
      <c r="BE187" s="102"/>
      <c r="BF187" s="102"/>
      <c r="BG187" s="102"/>
      <c r="BH187" s="102"/>
      <c r="BI187" s="102"/>
      <c r="BJ187" s="102"/>
      <c r="BK187" s="102"/>
      <c r="BL187" s="102"/>
      <c r="BM187" s="102"/>
      <c r="BN187" s="102"/>
      <c r="BO187" s="102"/>
      <c r="BP187" s="102"/>
      <c r="BQ187" s="102"/>
      <c r="BR187" s="102"/>
      <c r="BS187" s="102"/>
      <c r="BT187" s="102"/>
      <c r="BU187" s="102"/>
      <c r="BV187" s="102"/>
      <c r="BW187" s="102"/>
      <c r="BX187" s="102"/>
      <c r="BY187" s="102"/>
    </row>
    <row r="188" spans="1:77">
      <c r="A188" s="26">
        <v>4</v>
      </c>
      <c r="B188" s="26">
        <v>0</v>
      </c>
      <c r="C188" s="26">
        <v>0</v>
      </c>
      <c r="D188" s="26">
        <v>0</v>
      </c>
      <c r="E188" s="26">
        <v>0</v>
      </c>
      <c r="F188" s="26">
        <v>0</v>
      </c>
      <c r="G188" s="26">
        <v>0</v>
      </c>
      <c r="H188" s="26">
        <v>0</v>
      </c>
      <c r="I188" s="26">
        <v>0</v>
      </c>
      <c r="J188" s="26">
        <v>0</v>
      </c>
      <c r="K188" s="26">
        <v>0</v>
      </c>
      <c r="L188" s="26">
        <v>0</v>
      </c>
      <c r="M188" s="26">
        <v>0</v>
      </c>
      <c r="N188" s="26">
        <v>0</v>
      </c>
      <c r="O188" s="26">
        <v>0</v>
      </c>
      <c r="P188" s="26">
        <v>0</v>
      </c>
      <c r="Q188" s="26">
        <v>0</v>
      </c>
      <c r="R188" s="26">
        <v>0</v>
      </c>
      <c r="S188" s="26">
        <v>0</v>
      </c>
      <c r="T188" s="26">
        <v>0</v>
      </c>
      <c r="U188" s="26">
        <v>0</v>
      </c>
      <c r="V188" s="26">
        <v>0</v>
      </c>
      <c r="W188" s="26">
        <v>0</v>
      </c>
      <c r="X188" s="26">
        <v>4</v>
      </c>
      <c r="Z188" s="102"/>
      <c r="AA188" s="102"/>
      <c r="AB188" s="47"/>
      <c r="AC188" s="47"/>
      <c r="AD188" s="29"/>
      <c r="AE188" s="29"/>
      <c r="AF188" s="29"/>
      <c r="AG188" s="29">
        <v>2</v>
      </c>
      <c r="AH188" s="29" t="s">
        <v>524</v>
      </c>
      <c r="AI188" s="26"/>
      <c r="AL188" s="102"/>
      <c r="AM188" s="102"/>
      <c r="AN188" s="102"/>
      <c r="AO188" s="102"/>
      <c r="AP188" s="102"/>
      <c r="AQ188" s="102"/>
      <c r="AR188" s="102"/>
      <c r="AS188" s="102"/>
      <c r="AT188" s="102"/>
      <c r="AU188" s="102"/>
      <c r="AV188" s="102"/>
      <c r="AW188" s="102"/>
      <c r="AX188" s="102"/>
      <c r="AY188" s="102"/>
      <c r="BD188" s="102"/>
      <c r="BE188" s="102"/>
      <c r="BF188" s="102"/>
      <c r="BG188" s="102"/>
      <c r="BH188" s="102"/>
      <c r="BI188" s="102"/>
      <c r="BJ188" s="102"/>
      <c r="BK188" s="102"/>
      <c r="BL188" s="102"/>
      <c r="BM188" s="102"/>
      <c r="BN188" s="102"/>
      <c r="BO188" s="102"/>
      <c r="BP188" s="102"/>
      <c r="BQ188" s="102"/>
      <c r="BR188" s="102"/>
      <c r="BS188" s="102"/>
      <c r="BT188" s="102"/>
      <c r="BU188" s="102"/>
      <c r="BV188" s="102"/>
      <c r="BW188" s="102"/>
      <c r="BX188" s="102"/>
      <c r="BY188" s="102"/>
    </row>
    <row r="189" spans="1:77">
      <c r="A189" s="26">
        <v>4</v>
      </c>
      <c r="B189" s="26">
        <v>0</v>
      </c>
      <c r="C189" s="26">
        <v>3</v>
      </c>
      <c r="D189" s="26">
        <v>0</v>
      </c>
      <c r="E189" s="26">
        <v>0</v>
      </c>
      <c r="F189" s="26">
        <v>0</v>
      </c>
      <c r="G189" s="26">
        <v>0</v>
      </c>
      <c r="H189" s="26">
        <v>0</v>
      </c>
      <c r="I189" s="26">
        <v>0</v>
      </c>
      <c r="J189" s="26">
        <v>0</v>
      </c>
      <c r="K189" s="26">
        <v>0</v>
      </c>
      <c r="L189" s="26">
        <v>0</v>
      </c>
      <c r="M189" s="26">
        <v>0</v>
      </c>
      <c r="N189" s="26">
        <v>0</v>
      </c>
      <c r="O189" s="26">
        <v>0</v>
      </c>
      <c r="P189" s="26">
        <v>0</v>
      </c>
      <c r="Q189" s="26">
        <v>0</v>
      </c>
      <c r="R189" s="26">
        <v>0</v>
      </c>
      <c r="S189" s="26">
        <v>0</v>
      </c>
      <c r="T189" s="26">
        <v>0</v>
      </c>
      <c r="U189" s="26">
        <v>0</v>
      </c>
      <c r="V189" s="26">
        <v>3</v>
      </c>
      <c r="W189" s="26">
        <v>0</v>
      </c>
      <c r="X189" s="26">
        <v>4</v>
      </c>
      <c r="Z189" s="102"/>
      <c r="AA189" s="102"/>
      <c r="AB189" s="29"/>
      <c r="AC189" s="29"/>
      <c r="AD189" s="29"/>
      <c r="AE189" s="29"/>
      <c r="AF189" s="29"/>
      <c r="AG189" s="29">
        <v>3</v>
      </c>
      <c r="AH189" s="29" t="s">
        <v>525</v>
      </c>
      <c r="AI189" s="26"/>
      <c r="AL189" s="102"/>
      <c r="AM189" s="102"/>
      <c r="AN189" s="102"/>
      <c r="AO189" s="102"/>
      <c r="AP189" s="102"/>
      <c r="AQ189" s="102"/>
      <c r="AR189" s="102"/>
      <c r="AS189" s="102"/>
      <c r="AT189" s="102"/>
      <c r="AU189" s="102"/>
      <c r="AV189" s="102"/>
      <c r="AW189" s="102"/>
      <c r="AX189" s="102"/>
      <c r="AY189" s="102"/>
      <c r="BD189" s="102"/>
      <c r="BE189" s="102"/>
      <c r="BF189" s="102"/>
      <c r="BG189" s="102"/>
      <c r="BH189" s="102"/>
      <c r="BI189" s="102"/>
      <c r="BJ189" s="102"/>
      <c r="BK189" s="102"/>
      <c r="BL189" s="102"/>
      <c r="BM189" s="102"/>
      <c r="BN189" s="102"/>
      <c r="BO189" s="102"/>
      <c r="BP189" s="102"/>
      <c r="BQ189" s="102"/>
      <c r="BR189" s="102"/>
      <c r="BS189" s="102"/>
      <c r="BT189" s="102"/>
      <c r="BU189" s="102"/>
      <c r="BV189" s="102"/>
      <c r="BW189" s="102"/>
      <c r="BX189" s="102"/>
      <c r="BY189" s="102"/>
    </row>
    <row r="190" spans="1:77">
      <c r="A190" s="26">
        <v>4</v>
      </c>
      <c r="B190" s="26">
        <v>0</v>
      </c>
      <c r="C190" s="26">
        <v>0</v>
      </c>
      <c r="D190" s="26">
        <v>0</v>
      </c>
      <c r="E190" s="26">
        <v>0</v>
      </c>
      <c r="F190" s="26">
        <v>0</v>
      </c>
      <c r="G190" s="26">
        <v>0</v>
      </c>
      <c r="H190" s="26">
        <v>0</v>
      </c>
      <c r="I190" s="26">
        <v>0</v>
      </c>
      <c r="J190" s="26">
        <v>0</v>
      </c>
      <c r="K190" s="26">
        <v>5</v>
      </c>
      <c r="L190" s="26">
        <v>5</v>
      </c>
      <c r="M190" s="26">
        <v>5</v>
      </c>
      <c r="N190" s="26">
        <v>0</v>
      </c>
      <c r="O190" s="26">
        <v>0</v>
      </c>
      <c r="P190" s="26">
        <v>0</v>
      </c>
      <c r="Q190" s="26">
        <v>0</v>
      </c>
      <c r="R190" s="26">
        <v>0</v>
      </c>
      <c r="S190" s="26">
        <v>0</v>
      </c>
      <c r="T190" s="26">
        <v>0</v>
      </c>
      <c r="U190" s="26">
        <v>0</v>
      </c>
      <c r="V190" s="26">
        <v>0</v>
      </c>
      <c r="W190" s="26">
        <v>0</v>
      </c>
      <c r="X190" s="26">
        <v>4</v>
      </c>
      <c r="Z190" s="102"/>
      <c r="AA190" s="102"/>
      <c r="AB190" s="29"/>
      <c r="AC190" s="29"/>
      <c r="AD190" s="29"/>
      <c r="AE190" s="29"/>
      <c r="AF190" s="29"/>
      <c r="AG190" s="29">
        <v>4</v>
      </c>
      <c r="AH190" s="102" t="s">
        <v>496</v>
      </c>
      <c r="AI190" s="26"/>
      <c r="AN190" s="102"/>
      <c r="AO190" s="102"/>
      <c r="AP190" s="102"/>
      <c r="AQ190" s="102"/>
      <c r="AR190" s="102"/>
      <c r="AS190" s="102"/>
      <c r="AT190" s="102"/>
      <c r="AU190" s="102"/>
      <c r="AV190" s="102"/>
      <c r="AW190" s="102"/>
      <c r="AX190" s="102"/>
      <c r="AY190" s="102"/>
      <c r="BD190" s="102"/>
      <c r="BE190" s="102"/>
      <c r="BF190" s="102"/>
      <c r="BG190" s="102"/>
      <c r="BH190" s="102"/>
      <c r="BI190" s="102"/>
      <c r="BJ190" s="102"/>
      <c r="BK190" s="102"/>
      <c r="BL190" s="102"/>
      <c r="BM190" s="102"/>
      <c r="BN190" s="102"/>
      <c r="BO190" s="102"/>
      <c r="BP190" s="102"/>
      <c r="BQ190" s="102"/>
      <c r="BR190" s="102"/>
      <c r="BS190" s="102"/>
      <c r="BT190" s="102"/>
      <c r="BU190" s="102"/>
      <c r="BV190" s="102"/>
      <c r="BW190" s="102"/>
      <c r="BX190" s="102"/>
      <c r="BY190" s="102"/>
    </row>
    <row r="191" spans="1:77">
      <c r="A191" s="26">
        <v>0</v>
      </c>
      <c r="B191" s="26">
        <v>4</v>
      </c>
      <c r="C191" s="26">
        <v>0</v>
      </c>
      <c r="D191" s="26">
        <v>0</v>
      </c>
      <c r="E191" s="26">
        <v>0</v>
      </c>
      <c r="F191" s="26">
        <v>0</v>
      </c>
      <c r="G191" s="26">
        <v>0</v>
      </c>
      <c r="H191" s="26">
        <v>0</v>
      </c>
      <c r="I191" s="26">
        <v>5</v>
      </c>
      <c r="J191" s="26">
        <v>5</v>
      </c>
      <c r="K191" s="26">
        <v>5</v>
      </c>
      <c r="L191" s="26">
        <v>5</v>
      </c>
      <c r="M191" s="26">
        <v>5</v>
      </c>
      <c r="N191" s="26">
        <v>5</v>
      </c>
      <c r="O191" s="26">
        <v>5</v>
      </c>
      <c r="P191" s="26">
        <v>0</v>
      </c>
      <c r="Q191" s="26">
        <v>0</v>
      </c>
      <c r="R191" s="26">
        <v>0</v>
      </c>
      <c r="S191" s="26">
        <v>0</v>
      </c>
      <c r="T191" s="26">
        <v>0</v>
      </c>
      <c r="U191" s="26">
        <v>0</v>
      </c>
      <c r="V191" s="26">
        <v>0</v>
      </c>
      <c r="W191" s="26">
        <v>0</v>
      </c>
      <c r="X191" s="26">
        <v>4</v>
      </c>
      <c r="Z191" s="102"/>
      <c r="AA191" s="102"/>
      <c r="AB191" s="102"/>
      <c r="AC191" s="102"/>
      <c r="AD191" s="102"/>
      <c r="AE191" s="102"/>
      <c r="AF191" s="102"/>
      <c r="AG191" s="29">
        <v>5</v>
      </c>
      <c r="AH191" s="102" t="s">
        <v>497</v>
      </c>
      <c r="AI191" s="26"/>
      <c r="AL191" s="102"/>
      <c r="AM191" s="102"/>
      <c r="AN191" s="102"/>
      <c r="AO191" s="102"/>
      <c r="AP191" s="102"/>
      <c r="AQ191" s="102"/>
      <c r="AR191" s="102"/>
      <c r="AS191" s="102"/>
      <c r="AT191" s="102"/>
      <c r="AU191" s="102"/>
      <c r="AV191" s="102"/>
      <c r="AW191" s="102"/>
      <c r="AX191" s="102"/>
      <c r="AY191" s="102"/>
      <c r="BD191" s="102"/>
      <c r="BE191" s="102"/>
      <c r="BF191" s="102"/>
      <c r="BG191" s="102"/>
      <c r="BH191" s="102"/>
      <c r="BI191" s="102"/>
      <c r="BJ191" s="102"/>
      <c r="BK191" s="102"/>
      <c r="BL191" s="102"/>
      <c r="BM191" s="102"/>
      <c r="BN191" s="102"/>
      <c r="BO191" s="102"/>
      <c r="BP191" s="102"/>
      <c r="BQ191" s="102"/>
      <c r="BR191" s="102"/>
      <c r="BS191" s="102"/>
      <c r="BT191" s="102"/>
      <c r="BU191" s="102"/>
      <c r="BV191" s="102"/>
      <c r="BW191" s="102"/>
      <c r="BX191" s="102"/>
      <c r="BY191" s="102"/>
    </row>
    <row r="192" spans="1:77">
      <c r="A192" s="26">
        <v>4</v>
      </c>
      <c r="B192" s="26">
        <v>0</v>
      </c>
      <c r="C192" s="26">
        <v>4</v>
      </c>
      <c r="D192" s="26">
        <v>3</v>
      </c>
      <c r="E192" s="26">
        <v>0</v>
      </c>
      <c r="F192" s="26">
        <v>0</v>
      </c>
      <c r="G192" s="26">
        <v>0</v>
      </c>
      <c r="H192" s="26">
        <v>5</v>
      </c>
      <c r="I192" s="26">
        <v>5</v>
      </c>
      <c r="J192" s="26">
        <v>5</v>
      </c>
      <c r="K192" s="26">
        <v>5</v>
      </c>
      <c r="L192" s="26">
        <v>5</v>
      </c>
      <c r="M192" s="26">
        <v>5</v>
      </c>
      <c r="N192" s="26">
        <v>5</v>
      </c>
      <c r="O192" s="26">
        <v>5</v>
      </c>
      <c r="P192" s="26">
        <v>5</v>
      </c>
      <c r="Q192" s="26">
        <v>0</v>
      </c>
      <c r="R192" s="26">
        <v>0</v>
      </c>
      <c r="S192" s="26">
        <v>0</v>
      </c>
      <c r="T192" s="26">
        <v>0</v>
      </c>
      <c r="U192" s="26">
        <v>3</v>
      </c>
      <c r="V192" s="26">
        <v>0</v>
      </c>
      <c r="W192" s="26">
        <v>4</v>
      </c>
      <c r="X192" s="26">
        <v>4</v>
      </c>
      <c r="Z192" s="102"/>
      <c r="AA192" s="102"/>
      <c r="AB192" s="102"/>
      <c r="AC192" s="102"/>
      <c r="AD192" s="102"/>
      <c r="AE192" s="102"/>
      <c r="AF192" s="102"/>
      <c r="AG192" s="29" t="s">
        <v>721</v>
      </c>
      <c r="AH192" s="29" t="s">
        <v>722</v>
      </c>
      <c r="AI192" s="102"/>
      <c r="BD192" s="102"/>
      <c r="BE192" s="102"/>
      <c r="BF192" s="102"/>
      <c r="BG192" s="102"/>
      <c r="BH192" s="102"/>
      <c r="BI192" s="102"/>
      <c r="BJ192" s="102"/>
      <c r="BK192" s="102"/>
      <c r="BL192" s="102"/>
      <c r="BM192" s="102"/>
      <c r="BN192" s="102"/>
      <c r="BO192" s="102"/>
      <c r="BP192" s="102"/>
      <c r="BQ192" s="102"/>
      <c r="BR192" s="102"/>
      <c r="BS192" s="102"/>
      <c r="BT192" s="102"/>
      <c r="BU192" s="102"/>
      <c r="BV192" s="102"/>
      <c r="BW192" s="102"/>
      <c r="BX192" s="102"/>
      <c r="BY192" s="102"/>
    </row>
    <row r="193" spans="1:77">
      <c r="A193" s="26">
        <v>0</v>
      </c>
      <c r="B193" s="26">
        <v>4</v>
      </c>
      <c r="C193" s="26">
        <v>0</v>
      </c>
      <c r="D193" s="26">
        <v>4</v>
      </c>
      <c r="E193" s="26">
        <v>0</v>
      </c>
      <c r="F193" s="26">
        <v>0</v>
      </c>
      <c r="G193" s="26">
        <v>5</v>
      </c>
      <c r="H193" s="26">
        <v>5</v>
      </c>
      <c r="I193" s="26">
        <v>5</v>
      </c>
      <c r="J193" s="26">
        <v>5</v>
      </c>
      <c r="K193" s="26">
        <v>5</v>
      </c>
      <c r="L193" s="26">
        <v>1</v>
      </c>
      <c r="M193" s="26">
        <v>5</v>
      </c>
      <c r="N193" s="26">
        <v>5</v>
      </c>
      <c r="O193" s="26">
        <v>5</v>
      </c>
      <c r="P193" s="26">
        <v>5</v>
      </c>
      <c r="Q193" s="26">
        <v>5</v>
      </c>
      <c r="R193" s="26">
        <v>0</v>
      </c>
      <c r="S193" s="26">
        <v>0</v>
      </c>
      <c r="T193" s="26">
        <v>4</v>
      </c>
      <c r="U193" s="26">
        <v>4</v>
      </c>
      <c r="V193" s="26">
        <v>4</v>
      </c>
      <c r="W193" s="26">
        <v>4</v>
      </c>
      <c r="X193" s="26">
        <v>0</v>
      </c>
      <c r="Z193" s="102"/>
      <c r="AA193" s="102"/>
      <c r="AB193" s="102"/>
      <c r="AC193" s="102"/>
      <c r="AD193" s="102"/>
      <c r="AE193" s="102"/>
      <c r="AF193" s="102"/>
      <c r="AG193" s="102"/>
      <c r="AH193" s="102"/>
      <c r="AI193" s="102"/>
      <c r="BD193" s="102"/>
      <c r="BE193" s="102"/>
      <c r="BF193" s="102"/>
      <c r="BG193" s="102"/>
      <c r="BH193" s="102"/>
      <c r="BI193" s="102"/>
      <c r="BJ193" s="102"/>
      <c r="BK193" s="102"/>
      <c r="BL193" s="102"/>
      <c r="BM193" s="102"/>
      <c r="BN193" s="102"/>
      <c r="BO193" s="102"/>
      <c r="BP193" s="102"/>
      <c r="BQ193" s="102"/>
      <c r="BR193" s="102"/>
      <c r="BS193" s="102"/>
      <c r="BT193" s="102"/>
      <c r="BU193" s="102"/>
      <c r="BV193" s="102"/>
      <c r="BW193" s="102"/>
      <c r="BX193" s="102"/>
      <c r="BY193" s="102"/>
    </row>
    <row r="194" spans="1:77">
      <c r="Z194" s="102"/>
      <c r="AA194" s="102"/>
      <c r="AB194" s="102"/>
      <c r="AC194" s="102"/>
      <c r="AD194" s="102"/>
      <c r="AE194" s="102"/>
      <c r="AF194" s="102"/>
      <c r="AG194" s="29"/>
      <c r="AH194" s="29"/>
      <c r="AI194" s="102"/>
      <c r="BD194" s="102"/>
      <c r="BE194" s="102"/>
      <c r="BF194" s="102"/>
      <c r="BG194" s="102"/>
      <c r="BH194" s="102"/>
      <c r="BI194" s="102"/>
      <c r="BJ194" s="102"/>
      <c r="BK194" s="102"/>
      <c r="BL194" s="102"/>
      <c r="BM194" s="102"/>
      <c r="BN194" s="102"/>
      <c r="BO194" s="102"/>
      <c r="BP194" s="102"/>
      <c r="BQ194" s="102"/>
      <c r="BR194" s="102"/>
      <c r="BS194" s="102"/>
      <c r="BT194" s="102"/>
      <c r="BU194" s="102"/>
      <c r="BV194" s="102"/>
      <c r="BW194" s="102"/>
      <c r="BX194" s="102"/>
      <c r="BY194" s="102"/>
    </row>
    <row r="195" spans="1:77">
      <c r="Z195" s="102"/>
      <c r="AA195" s="28"/>
      <c r="AB195" s="102"/>
      <c r="AC195" s="102"/>
      <c r="AD195" s="102"/>
      <c r="AE195" s="102"/>
      <c r="AF195" s="102"/>
      <c r="AG195" s="29"/>
      <c r="AH195" s="29"/>
      <c r="AI195" s="102"/>
      <c r="BD195" s="102"/>
      <c r="BE195" s="102"/>
      <c r="BF195" s="102"/>
      <c r="BG195" s="102"/>
      <c r="BH195" s="102"/>
      <c r="BI195" s="102"/>
      <c r="BJ195" s="102"/>
      <c r="BK195" s="102"/>
      <c r="BL195" s="102"/>
      <c r="BM195" s="102"/>
      <c r="BN195" s="102"/>
      <c r="BO195" s="102"/>
      <c r="BP195" s="102"/>
      <c r="BQ195" s="102"/>
      <c r="BR195" s="102"/>
      <c r="BS195" s="102"/>
      <c r="BT195" s="102"/>
      <c r="BU195" s="102"/>
      <c r="BV195" s="102"/>
      <c r="BW195" s="102"/>
      <c r="BX195" s="102"/>
      <c r="BY195" s="102"/>
    </row>
    <row r="196" spans="1:77">
      <c r="B196" s="29"/>
      <c r="C196" s="29"/>
      <c r="D196" s="29"/>
      <c r="E196" s="29"/>
      <c r="F196" s="29"/>
      <c r="G196" s="29"/>
      <c r="H196" s="29"/>
      <c r="I196" s="29"/>
      <c r="J196" s="102"/>
      <c r="K196" s="102"/>
      <c r="P196" s="102"/>
      <c r="Z196" s="26"/>
      <c r="AA196" s="26"/>
      <c r="AB196" s="102"/>
      <c r="AC196" s="102"/>
      <c r="AD196" s="102"/>
      <c r="AE196" s="102"/>
      <c r="AF196" s="102"/>
      <c r="AG196" s="102"/>
      <c r="AH196" s="102"/>
      <c r="AI196" s="102"/>
      <c r="AM196" s="102"/>
      <c r="AN196" s="102"/>
      <c r="AP196" s="102"/>
      <c r="AQ196" s="102"/>
      <c r="AV196" s="102"/>
      <c r="AW196" s="102"/>
      <c r="AX196" s="102"/>
      <c r="AY196" s="102"/>
      <c r="BD196" s="102"/>
      <c r="BE196" s="26"/>
      <c r="BF196" s="26"/>
      <c r="BG196" s="26"/>
      <c r="BH196" s="26"/>
      <c r="BI196" s="26"/>
      <c r="BJ196" s="26"/>
      <c r="BK196" s="26"/>
      <c r="BL196" s="26"/>
      <c r="BM196" s="26"/>
      <c r="BN196" s="26"/>
      <c r="BO196" s="26"/>
      <c r="BP196" s="26"/>
      <c r="BQ196" s="26"/>
      <c r="BR196" s="26"/>
      <c r="BS196" s="26"/>
      <c r="BT196" s="26"/>
      <c r="BU196" s="26"/>
      <c r="BV196" s="26"/>
      <c r="BW196" s="26"/>
      <c r="BX196" s="26"/>
      <c r="BY196" s="26"/>
    </row>
    <row r="197" spans="1:77">
      <c r="A197" s="102" t="s">
        <v>739</v>
      </c>
      <c r="B197" s="29"/>
      <c r="C197" s="29"/>
      <c r="D197" s="29"/>
      <c r="E197" s="29"/>
      <c r="F197" s="29"/>
      <c r="G197" s="29"/>
      <c r="H197" s="29"/>
      <c r="I197" s="29"/>
      <c r="J197" s="102"/>
      <c r="K197" s="102"/>
      <c r="P197" s="102"/>
      <c r="Z197" s="26"/>
      <c r="AA197" s="26"/>
      <c r="AB197" s="26"/>
      <c r="AC197" s="26"/>
      <c r="AD197" s="26"/>
      <c r="AE197" s="26"/>
      <c r="AF197" s="102"/>
      <c r="AG197" s="102"/>
      <c r="AH197" s="102"/>
      <c r="AI197" s="102"/>
      <c r="AJ197" s="102"/>
      <c r="AK197" s="102"/>
      <c r="AL197" s="102"/>
      <c r="AM197" s="102"/>
      <c r="AN197" s="102"/>
      <c r="AO197" s="102"/>
      <c r="AP197" s="102"/>
      <c r="AQ197" s="102"/>
      <c r="AV197" s="102"/>
      <c r="AW197" s="102"/>
      <c r="AX197" s="102"/>
      <c r="AY197" s="102"/>
      <c r="BD197" s="102"/>
      <c r="BE197" s="26"/>
      <c r="BF197" s="26"/>
      <c r="BG197" s="26"/>
      <c r="BH197" s="26"/>
      <c r="BI197" s="26"/>
      <c r="BJ197" s="26"/>
      <c r="BK197" s="26"/>
      <c r="BL197" s="26"/>
      <c r="BM197" s="26"/>
      <c r="BN197" s="26"/>
      <c r="BO197" s="26"/>
      <c r="BP197" s="26"/>
      <c r="BQ197" s="26"/>
      <c r="BR197" s="26"/>
      <c r="BS197" s="26"/>
      <c r="BT197" s="26"/>
      <c r="BU197" s="26"/>
      <c r="BV197" s="26"/>
      <c r="BW197" s="26"/>
      <c r="BX197" s="26"/>
      <c r="BY197" s="26"/>
    </row>
    <row r="198" spans="1:77">
      <c r="A198" s="26">
        <v>0</v>
      </c>
      <c r="B198" s="26">
        <v>4</v>
      </c>
      <c r="C198" s="26">
        <v>0</v>
      </c>
      <c r="D198" s="26">
        <v>0</v>
      </c>
      <c r="E198" s="26">
        <v>0</v>
      </c>
      <c r="F198" s="26">
        <v>5</v>
      </c>
      <c r="G198" s="26">
        <v>5</v>
      </c>
      <c r="H198" s="26">
        <v>5</v>
      </c>
      <c r="I198" s="26">
        <v>5</v>
      </c>
      <c r="J198" s="26">
        <v>5</v>
      </c>
      <c r="K198" s="26">
        <v>5</v>
      </c>
      <c r="L198" s="26">
        <v>2</v>
      </c>
      <c r="M198" s="26">
        <v>5</v>
      </c>
      <c r="N198" s="26">
        <v>5</v>
      </c>
      <c r="O198" s="26">
        <v>5</v>
      </c>
      <c r="P198" s="26">
        <v>5</v>
      </c>
      <c r="Q198" s="26">
        <v>5</v>
      </c>
      <c r="R198" s="26">
        <v>5</v>
      </c>
      <c r="S198" s="26">
        <v>5</v>
      </c>
      <c r="T198" s="26">
        <v>0</v>
      </c>
      <c r="U198" s="26">
        <v>0</v>
      </c>
      <c r="V198" s="26">
        <v>4</v>
      </c>
      <c r="W198" s="26">
        <v>0</v>
      </c>
      <c r="X198" s="26">
        <v>4</v>
      </c>
      <c r="Z198" s="102" t="s">
        <v>765</v>
      </c>
      <c r="AA198" s="102"/>
      <c r="AB198" s="102"/>
      <c r="AC198" s="102"/>
      <c r="AD198" s="102"/>
      <c r="AE198" s="102"/>
      <c r="AF198" s="102"/>
      <c r="AG198" s="102"/>
      <c r="AH198" s="102"/>
      <c r="AI198" s="102"/>
      <c r="BD198" s="102"/>
      <c r="BE198" s="102"/>
      <c r="BF198" s="102"/>
      <c r="BG198" s="102"/>
      <c r="BH198" s="102"/>
      <c r="BI198" s="102"/>
      <c r="BJ198" s="102"/>
      <c r="BK198" s="102"/>
      <c r="BL198" s="102"/>
      <c r="BM198" s="102"/>
      <c r="BN198" s="102"/>
      <c r="BO198" s="102"/>
      <c r="BP198" s="102"/>
      <c r="BQ198" s="102"/>
      <c r="BR198" s="102"/>
      <c r="BS198" s="102"/>
      <c r="BT198" s="102"/>
      <c r="BU198" s="102"/>
      <c r="BV198" s="102"/>
      <c r="BW198" s="102"/>
      <c r="BX198" s="102"/>
      <c r="BY198" s="102"/>
    </row>
    <row r="199" spans="1:77">
      <c r="A199" s="26">
        <v>4</v>
      </c>
      <c r="B199" s="26">
        <v>0</v>
      </c>
      <c r="C199" s="26">
        <v>0</v>
      </c>
      <c r="D199" s="26">
        <v>0</v>
      </c>
      <c r="E199" s="26">
        <v>0</v>
      </c>
      <c r="F199" s="26">
        <v>0</v>
      </c>
      <c r="G199" s="26">
        <v>5</v>
      </c>
      <c r="H199" s="26">
        <v>5</v>
      </c>
      <c r="I199" s="26">
        <v>5</v>
      </c>
      <c r="J199" s="26">
        <v>5</v>
      </c>
      <c r="K199" s="26">
        <v>5</v>
      </c>
      <c r="L199" s="26">
        <v>5</v>
      </c>
      <c r="M199" s="26">
        <v>5</v>
      </c>
      <c r="N199" s="26">
        <v>5</v>
      </c>
      <c r="O199" s="26">
        <v>5</v>
      </c>
      <c r="P199" s="26">
        <v>5</v>
      </c>
      <c r="Q199" s="26">
        <v>5</v>
      </c>
      <c r="R199" s="26">
        <v>5</v>
      </c>
      <c r="S199" s="26">
        <v>0</v>
      </c>
      <c r="T199" s="26">
        <v>0</v>
      </c>
      <c r="U199" s="26">
        <v>0</v>
      </c>
      <c r="V199" s="26">
        <v>0</v>
      </c>
      <c r="W199" s="26">
        <v>4</v>
      </c>
      <c r="X199" s="26">
        <v>0</v>
      </c>
      <c r="Z199" s="102"/>
      <c r="AA199" s="28" t="s">
        <v>766</v>
      </c>
      <c r="AB199" s="102"/>
      <c r="AC199" s="102"/>
      <c r="AD199" s="102"/>
      <c r="AE199" s="102"/>
      <c r="AF199" s="102"/>
      <c r="AG199" s="102"/>
      <c r="AH199" s="102"/>
      <c r="AI199" s="102"/>
      <c r="BD199" s="102"/>
      <c r="BE199" s="102"/>
      <c r="BF199" s="102"/>
      <c r="BG199" s="102"/>
      <c r="BH199" s="102"/>
      <c r="BI199" s="102"/>
      <c r="BJ199" s="102"/>
      <c r="BK199" s="102"/>
      <c r="BL199" s="102"/>
      <c r="BM199" s="102"/>
      <c r="BN199" s="102"/>
      <c r="BO199" s="102"/>
      <c r="BP199" s="102"/>
      <c r="BQ199" s="102"/>
      <c r="BR199" s="102"/>
      <c r="BS199" s="102"/>
      <c r="BT199" s="102"/>
      <c r="BU199" s="102"/>
      <c r="BV199" s="102"/>
      <c r="BW199" s="102"/>
      <c r="BX199" s="102"/>
      <c r="BY199" s="102"/>
    </row>
    <row r="200" spans="1:77">
      <c r="A200" s="26">
        <v>4</v>
      </c>
      <c r="B200" s="26">
        <v>0</v>
      </c>
      <c r="C200" s="26">
        <v>0</v>
      </c>
      <c r="D200" s="26">
        <v>0</v>
      </c>
      <c r="E200" s="26">
        <v>0</v>
      </c>
      <c r="F200" s="26">
        <v>0</v>
      </c>
      <c r="G200" s="26">
        <v>0</v>
      </c>
      <c r="H200" s="26">
        <v>0</v>
      </c>
      <c r="I200" s="26">
        <v>0</v>
      </c>
      <c r="J200" s="26">
        <v>5</v>
      </c>
      <c r="K200" s="26">
        <v>5</v>
      </c>
      <c r="L200" s="26">
        <v>5</v>
      </c>
      <c r="M200" s="26">
        <v>5</v>
      </c>
      <c r="N200" s="26">
        <v>5</v>
      </c>
      <c r="O200" s="26">
        <v>0</v>
      </c>
      <c r="P200" s="26">
        <v>0</v>
      </c>
      <c r="Q200" s="26">
        <v>0</v>
      </c>
      <c r="R200" s="26">
        <v>0</v>
      </c>
      <c r="S200" s="26">
        <v>0</v>
      </c>
      <c r="T200" s="26">
        <v>0</v>
      </c>
      <c r="U200" s="26">
        <v>0</v>
      </c>
      <c r="V200" s="26">
        <v>0</v>
      </c>
      <c r="W200" s="26">
        <v>0</v>
      </c>
      <c r="X200" s="26">
        <v>4</v>
      </c>
      <c r="Z200" s="102"/>
      <c r="AA200" s="102"/>
      <c r="AB200" s="102"/>
      <c r="AC200" s="26"/>
      <c r="AD200" s="102"/>
      <c r="AE200" s="102"/>
      <c r="AF200" s="102"/>
      <c r="AG200" s="102"/>
      <c r="AH200" s="102"/>
      <c r="AI200" s="102"/>
      <c r="BD200" s="102"/>
      <c r="BE200" s="102"/>
      <c r="BF200" s="102"/>
      <c r="BG200" s="102"/>
      <c r="BH200" s="102"/>
      <c r="BI200" s="102"/>
      <c r="BJ200" s="102"/>
      <c r="BK200" s="102"/>
      <c r="BL200" s="102"/>
      <c r="BM200" s="102"/>
      <c r="BN200" s="102"/>
      <c r="BO200" s="102"/>
      <c r="BP200" s="102"/>
      <c r="BQ200" s="102"/>
      <c r="BR200" s="102"/>
      <c r="BS200" s="102"/>
      <c r="BT200" s="102"/>
      <c r="BU200" s="102"/>
      <c r="BV200" s="102"/>
      <c r="BW200" s="102"/>
      <c r="BX200" s="102"/>
      <c r="BY200" s="102"/>
    </row>
    <row r="201" spans="1:77">
      <c r="A201" s="26">
        <v>4</v>
      </c>
      <c r="B201" s="26">
        <v>0</v>
      </c>
      <c r="C201" s="26">
        <v>0</v>
      </c>
      <c r="D201" s="26">
        <v>0</v>
      </c>
      <c r="E201" s="26">
        <v>0</v>
      </c>
      <c r="F201" s="26">
        <v>4</v>
      </c>
      <c r="G201" s="26">
        <v>0</v>
      </c>
      <c r="H201" s="26">
        <v>0</v>
      </c>
      <c r="I201" s="26">
        <v>0</v>
      </c>
      <c r="J201" s="26">
        <v>0</v>
      </c>
      <c r="K201" s="26">
        <v>0</v>
      </c>
      <c r="L201" s="26">
        <v>0</v>
      </c>
      <c r="M201" s="26">
        <v>0</v>
      </c>
      <c r="N201" s="26">
        <v>0</v>
      </c>
      <c r="O201" s="26">
        <v>0</v>
      </c>
      <c r="P201" s="26">
        <v>0</v>
      </c>
      <c r="Q201" s="26">
        <v>0</v>
      </c>
      <c r="R201" s="26">
        <v>4</v>
      </c>
      <c r="S201" s="26">
        <v>0</v>
      </c>
      <c r="T201" s="26">
        <v>0</v>
      </c>
      <c r="U201" s="26">
        <v>0</v>
      </c>
      <c r="V201" s="26">
        <v>0</v>
      </c>
      <c r="W201" s="26">
        <v>0</v>
      </c>
      <c r="X201" s="26">
        <v>4</v>
      </c>
      <c r="Z201" s="102"/>
      <c r="AA201" s="28" t="s">
        <v>706</v>
      </c>
      <c r="AB201" s="102"/>
      <c r="AC201" s="26"/>
      <c r="AD201" s="102"/>
      <c r="AE201" s="102"/>
      <c r="AF201" s="102"/>
      <c r="AG201" s="102"/>
      <c r="AH201" s="102"/>
      <c r="AI201" s="102"/>
      <c r="AZ201" s="102"/>
      <c r="BA201" s="28"/>
      <c r="BB201" s="102"/>
      <c r="BC201" s="102"/>
      <c r="BD201" s="102"/>
      <c r="BE201" s="102"/>
      <c r="BF201" s="102"/>
      <c r="BG201" s="102"/>
      <c r="BH201" s="102"/>
      <c r="BI201" s="102"/>
      <c r="BJ201" s="102"/>
      <c r="BK201" s="26"/>
      <c r="BL201" s="26"/>
      <c r="BM201" s="26"/>
      <c r="BN201" s="28"/>
      <c r="BO201" s="102"/>
      <c r="BP201" s="102"/>
      <c r="BQ201" s="102"/>
      <c r="BR201" s="102"/>
      <c r="BS201" s="102"/>
      <c r="BT201" s="102"/>
      <c r="BU201" s="102"/>
      <c r="BV201" s="26"/>
      <c r="BW201" s="102"/>
      <c r="BX201" s="102"/>
      <c r="BY201" s="102"/>
    </row>
    <row r="202" spans="1:77">
      <c r="A202" s="26">
        <v>0</v>
      </c>
      <c r="B202" s="26">
        <v>0</v>
      </c>
      <c r="C202" s="26">
        <v>3</v>
      </c>
      <c r="D202" s="26">
        <v>0</v>
      </c>
      <c r="E202" s="26">
        <v>0</v>
      </c>
      <c r="F202" s="26">
        <v>0</v>
      </c>
      <c r="G202" s="26">
        <v>3</v>
      </c>
      <c r="H202" s="26">
        <v>0</v>
      </c>
      <c r="I202" s="26">
        <v>0</v>
      </c>
      <c r="J202" s="26">
        <v>4</v>
      </c>
      <c r="K202" s="26">
        <v>4</v>
      </c>
      <c r="L202" s="26">
        <v>3</v>
      </c>
      <c r="M202" s="26">
        <v>4</v>
      </c>
      <c r="N202" s="26">
        <v>0</v>
      </c>
      <c r="O202" s="26">
        <v>0</v>
      </c>
      <c r="P202" s="26">
        <v>0</v>
      </c>
      <c r="Q202" s="26">
        <v>0</v>
      </c>
      <c r="R202" s="26">
        <v>3</v>
      </c>
      <c r="S202" s="26">
        <v>0</v>
      </c>
      <c r="T202" s="26">
        <v>0</v>
      </c>
      <c r="U202" s="26">
        <v>0</v>
      </c>
      <c r="V202" s="26">
        <v>3</v>
      </c>
      <c r="W202" s="26">
        <v>0</v>
      </c>
      <c r="X202" s="26">
        <v>3</v>
      </c>
      <c r="Z202" s="102"/>
      <c r="AA202" s="102"/>
      <c r="AB202" s="102"/>
      <c r="AC202" s="102"/>
      <c r="AD202" s="102"/>
      <c r="AE202" s="102"/>
      <c r="AF202" s="102"/>
      <c r="AG202" s="102"/>
      <c r="AH202"/>
      <c r="AI202" s="5" t="s">
        <v>496</v>
      </c>
      <c r="AJ202"/>
      <c r="AL202"/>
      <c r="AM202" s="5" t="s">
        <v>524</v>
      </c>
      <c r="AN202"/>
      <c r="AP202"/>
      <c r="AQ202" s="5" t="s">
        <v>497</v>
      </c>
      <c r="AR202"/>
      <c r="AT202"/>
      <c r="AU202" s="5" t="s">
        <v>494</v>
      </c>
      <c r="AV202"/>
      <c r="AX202"/>
      <c r="AY202" s="5" t="s">
        <v>527</v>
      </c>
      <c r="AZ202"/>
      <c r="BC202" s="47" t="s">
        <v>715</v>
      </c>
      <c r="BD202" s="47"/>
      <c r="BE202" s="29"/>
      <c r="BF202" s="29"/>
      <c r="BG202" s="29"/>
      <c r="BH202" s="29" t="s">
        <v>716</v>
      </c>
      <c r="BI202" s="29"/>
      <c r="BJ202" s="26"/>
      <c r="BK202" s="26"/>
      <c r="BL202" s="102"/>
      <c r="BM202" s="102"/>
      <c r="BN202" s="102"/>
      <c r="BO202" s="102"/>
      <c r="BP202" s="102"/>
      <c r="BQ202" s="102"/>
      <c r="BR202" s="102"/>
      <c r="BS202" s="102"/>
      <c r="BT202" s="102"/>
      <c r="BU202" s="102"/>
      <c r="BV202" s="102"/>
      <c r="BW202" s="102"/>
      <c r="BX202" s="102"/>
      <c r="BY202" s="102"/>
    </row>
    <row r="203" spans="1:77" ht="15.75" thickBot="1">
      <c r="A203" s="26">
        <v>3</v>
      </c>
      <c r="B203" s="26">
        <v>0</v>
      </c>
      <c r="C203" s="26">
        <v>0</v>
      </c>
      <c r="D203" s="26">
        <v>0</v>
      </c>
      <c r="E203" s="26">
        <v>0</v>
      </c>
      <c r="F203" s="26">
        <v>0</v>
      </c>
      <c r="G203" s="26">
        <v>0</v>
      </c>
      <c r="H203" s="26">
        <v>0</v>
      </c>
      <c r="I203" s="26">
        <v>0</v>
      </c>
      <c r="J203" s="26">
        <v>0</v>
      </c>
      <c r="K203" s="26">
        <v>4</v>
      </c>
      <c r="L203" s="26">
        <v>0</v>
      </c>
      <c r="M203" s="26">
        <v>4</v>
      </c>
      <c r="N203" s="26">
        <v>4</v>
      </c>
      <c r="O203" s="26">
        <v>0</v>
      </c>
      <c r="P203" s="26">
        <v>0</v>
      </c>
      <c r="Q203" s="26">
        <v>0</v>
      </c>
      <c r="R203" s="26">
        <v>0</v>
      </c>
      <c r="S203" s="26">
        <v>0</v>
      </c>
      <c r="T203" s="26">
        <v>0</v>
      </c>
      <c r="U203" s="26">
        <v>0</v>
      </c>
      <c r="V203" s="26">
        <v>0</v>
      </c>
      <c r="W203" s="26">
        <v>0</v>
      </c>
      <c r="X203" s="26">
        <v>4</v>
      </c>
      <c r="Z203" s="102"/>
      <c r="AA203"/>
      <c r="AB203"/>
      <c r="AC203"/>
      <c r="AD203" s="5" t="s">
        <v>579</v>
      </c>
      <c r="AE203"/>
      <c r="AF203"/>
      <c r="AG203"/>
      <c r="AH203"/>
      <c r="AI203"/>
      <c r="AJ203"/>
      <c r="AL203"/>
      <c r="AM203"/>
      <c r="AN203"/>
      <c r="AP203"/>
      <c r="AQ203"/>
      <c r="AR203"/>
      <c r="AT203"/>
      <c r="AU203"/>
      <c r="AV203"/>
      <c r="AX203"/>
      <c r="AY203"/>
      <c r="AZ203"/>
      <c r="BC203" s="47" t="s">
        <v>717</v>
      </c>
      <c r="BD203" s="47"/>
      <c r="BE203" s="29"/>
      <c r="BF203" s="29"/>
      <c r="BG203" s="29"/>
      <c r="BH203" s="29" t="s">
        <v>718</v>
      </c>
      <c r="BI203" s="29"/>
      <c r="BJ203" s="26"/>
      <c r="BK203" s="26"/>
      <c r="BL203" s="102"/>
      <c r="BM203" s="102"/>
      <c r="BN203" s="102"/>
      <c r="BO203" s="102"/>
      <c r="BP203" s="102"/>
      <c r="BQ203" s="102"/>
      <c r="BR203" s="102"/>
      <c r="BS203" s="102"/>
      <c r="BT203" s="102"/>
      <c r="BU203" s="102"/>
      <c r="BV203" s="102"/>
      <c r="BW203" s="102"/>
      <c r="BX203" s="102"/>
      <c r="BY203" s="102"/>
    </row>
    <row r="204" spans="1:77" ht="15.75" thickBot="1">
      <c r="A204" s="26">
        <v>4</v>
      </c>
      <c r="B204" s="26">
        <v>0</v>
      </c>
      <c r="C204" s="26">
        <v>0</v>
      </c>
      <c r="D204" s="26">
        <v>0</v>
      </c>
      <c r="E204" s="26">
        <v>0</v>
      </c>
      <c r="F204" s="26">
        <v>0</v>
      </c>
      <c r="G204" s="26">
        <v>0</v>
      </c>
      <c r="H204" s="26">
        <v>0</v>
      </c>
      <c r="I204" s="26">
        <v>4</v>
      </c>
      <c r="J204" s="26">
        <v>4</v>
      </c>
      <c r="K204" s="26">
        <v>4</v>
      </c>
      <c r="L204" s="26">
        <v>0</v>
      </c>
      <c r="M204" s="26">
        <v>4</v>
      </c>
      <c r="N204" s="26">
        <v>4</v>
      </c>
      <c r="O204" s="26">
        <v>0</v>
      </c>
      <c r="P204" s="26">
        <v>0</v>
      </c>
      <c r="Q204" s="26">
        <v>0</v>
      </c>
      <c r="R204" s="26">
        <v>0</v>
      </c>
      <c r="S204" s="26">
        <v>0</v>
      </c>
      <c r="T204" s="26">
        <v>4</v>
      </c>
      <c r="U204" s="26">
        <v>0</v>
      </c>
      <c r="V204" s="26">
        <v>0</v>
      </c>
      <c r="W204" s="26">
        <v>0</v>
      </c>
      <c r="X204" s="26">
        <v>4</v>
      </c>
      <c r="Z204" s="102"/>
      <c r="AA204"/>
      <c r="AB204"/>
      <c r="AC204"/>
      <c r="AD204" s="5"/>
      <c r="AE204"/>
      <c r="AF204"/>
      <c r="AG204"/>
      <c r="AH204" s="16"/>
      <c r="AI204" s="16"/>
      <c r="AJ204"/>
      <c r="AL204" s="12"/>
      <c r="AM204" s="16"/>
      <c r="AN204" s="16"/>
      <c r="AP204"/>
      <c r="AQ204" s="16"/>
      <c r="AR204"/>
      <c r="AT204" s="16"/>
      <c r="AU204" s="16"/>
      <c r="AV204" s="16"/>
      <c r="AX204" s="16"/>
      <c r="AY204"/>
      <c r="AZ204"/>
      <c r="BC204" s="47" t="s">
        <v>719</v>
      </c>
      <c r="BD204" s="47"/>
      <c r="BE204" s="29"/>
      <c r="BF204" s="29"/>
      <c r="BG204" s="29"/>
      <c r="BH204" s="29">
        <v>1</v>
      </c>
      <c r="BI204" s="29" t="s">
        <v>494</v>
      </c>
      <c r="BJ204" s="26"/>
      <c r="BK204" s="26"/>
      <c r="BL204" s="102"/>
      <c r="BM204" s="31"/>
      <c r="BN204" s="31"/>
      <c r="BO204" s="31"/>
      <c r="BP204" s="102"/>
      <c r="BQ204" s="102"/>
      <c r="BR204" s="102"/>
      <c r="BS204" s="102"/>
      <c r="BT204" s="102"/>
      <c r="BU204" s="102"/>
      <c r="BV204" s="102"/>
      <c r="BW204" s="102"/>
      <c r="BX204" s="102"/>
      <c r="BY204" s="102"/>
    </row>
    <row r="205" spans="1:77" ht="15.75" thickBot="1">
      <c r="A205" s="26">
        <v>0</v>
      </c>
      <c r="B205" s="26">
        <v>0</v>
      </c>
      <c r="C205" s="26">
        <v>0</v>
      </c>
      <c r="D205" s="26">
        <v>4</v>
      </c>
      <c r="E205" s="26">
        <v>0</v>
      </c>
      <c r="F205" s="26">
        <v>0</v>
      </c>
      <c r="G205" s="26">
        <v>3</v>
      </c>
      <c r="H205" s="26">
        <v>0</v>
      </c>
      <c r="I205" s="26">
        <v>0</v>
      </c>
      <c r="J205" s="26">
        <v>3</v>
      </c>
      <c r="K205" s="26">
        <v>0</v>
      </c>
      <c r="L205" s="26">
        <v>3</v>
      </c>
      <c r="M205" s="26">
        <v>0</v>
      </c>
      <c r="N205" s="26">
        <v>3</v>
      </c>
      <c r="O205" s="26">
        <v>0</v>
      </c>
      <c r="P205" s="26">
        <v>0</v>
      </c>
      <c r="Q205" s="26">
        <v>3</v>
      </c>
      <c r="R205" s="26">
        <v>0</v>
      </c>
      <c r="S205" s="26">
        <v>0</v>
      </c>
      <c r="T205" s="26">
        <v>0</v>
      </c>
      <c r="U205" s="26">
        <v>0</v>
      </c>
      <c r="V205" s="26">
        <v>3</v>
      </c>
      <c r="W205" s="26">
        <v>0</v>
      </c>
      <c r="X205" s="26">
        <v>0</v>
      </c>
      <c r="Z205" s="102"/>
      <c r="AA205" s="102"/>
      <c r="AB205" s="102"/>
      <c r="AC205" s="26"/>
      <c r="AD205" s="16"/>
      <c r="AE205" s="26"/>
      <c r="AF205" s="26"/>
      <c r="AG205" s="26"/>
      <c r="AH205"/>
      <c r="AI205" s="16"/>
      <c r="AJ205"/>
      <c r="AL205" s="16"/>
      <c r="AM205" s="16"/>
      <c r="AN205" s="12"/>
      <c r="AP205" s="16"/>
      <c r="AQ205" s="16"/>
      <c r="AR205"/>
      <c r="AT205"/>
      <c r="AU205" s="16"/>
      <c r="AV205"/>
      <c r="AX205" s="16"/>
      <c r="AY205" s="16"/>
      <c r="AZ205" s="16"/>
      <c r="BC205" s="47"/>
      <c r="BD205" s="47"/>
      <c r="BE205" s="29"/>
      <c r="BF205" s="29"/>
      <c r="BG205" s="29"/>
      <c r="BH205" s="29">
        <v>2</v>
      </c>
      <c r="BI205" s="102"/>
      <c r="BJ205" s="26"/>
      <c r="BK205" s="26"/>
      <c r="BL205" s="102" t="s">
        <v>527</v>
      </c>
      <c r="BM205" s="102"/>
      <c r="BN205" s="102"/>
      <c r="BO205" s="31" t="s">
        <v>735</v>
      </c>
      <c r="BP205" s="31"/>
      <c r="BQ205" s="31"/>
      <c r="BR205" s="102"/>
      <c r="BS205" s="102"/>
      <c r="BT205" s="102"/>
      <c r="BU205" s="102">
        <v>15</v>
      </c>
      <c r="BV205" s="102"/>
      <c r="BW205" s="102"/>
      <c r="BX205" s="102"/>
      <c r="BY205" s="102"/>
    </row>
    <row r="206" spans="1:77" ht="15.75" thickBot="1">
      <c r="A206" s="26">
        <v>4</v>
      </c>
      <c r="B206" s="26">
        <v>0</v>
      </c>
      <c r="C206" s="26">
        <v>0</v>
      </c>
      <c r="D206" s="26">
        <v>0</v>
      </c>
      <c r="E206" s="26">
        <v>0</v>
      </c>
      <c r="F206" s="26">
        <v>0</v>
      </c>
      <c r="G206" s="26">
        <v>0</v>
      </c>
      <c r="H206" s="26">
        <v>0</v>
      </c>
      <c r="I206" s="26">
        <v>4</v>
      </c>
      <c r="J206" s="26">
        <v>4</v>
      </c>
      <c r="K206" s="26">
        <v>4</v>
      </c>
      <c r="L206" s="26">
        <v>0</v>
      </c>
      <c r="M206" s="26">
        <v>4</v>
      </c>
      <c r="N206" s="26">
        <v>4</v>
      </c>
      <c r="O206" s="26">
        <v>4</v>
      </c>
      <c r="P206" s="26">
        <v>0</v>
      </c>
      <c r="Q206" s="26">
        <v>0</v>
      </c>
      <c r="R206" s="26">
        <v>0</v>
      </c>
      <c r="S206" s="26">
        <v>0</v>
      </c>
      <c r="T206" s="26">
        <v>0</v>
      </c>
      <c r="U206" s="26">
        <v>0</v>
      </c>
      <c r="V206" s="26">
        <v>0</v>
      </c>
      <c r="W206" s="26">
        <v>0</v>
      </c>
      <c r="X206" s="26">
        <v>4</v>
      </c>
      <c r="Z206" s="102"/>
      <c r="AA206"/>
      <c r="AB206"/>
      <c r="AC206" s="5"/>
      <c r="AD206" s="16"/>
      <c r="AE206"/>
      <c r="AF206"/>
      <c r="AG206"/>
      <c r="AH206"/>
      <c r="AI206" s="16"/>
      <c r="AJ206" s="16"/>
      <c r="AL206" s="12"/>
      <c r="AM206" s="16"/>
      <c r="AN206" s="12"/>
      <c r="AP206"/>
      <c r="AQ206" s="16"/>
      <c r="AR206" s="16"/>
      <c r="AT206"/>
      <c r="AU206" s="16"/>
      <c r="AV206"/>
      <c r="AX206"/>
      <c r="AY206" s="16"/>
      <c r="AZ206"/>
      <c r="BC206" s="29"/>
      <c r="BD206" s="29"/>
      <c r="BE206" s="29"/>
      <c r="BF206" s="29"/>
      <c r="BG206" s="29"/>
      <c r="BH206" s="29">
        <v>3</v>
      </c>
      <c r="BI206" s="29" t="s">
        <v>524</v>
      </c>
      <c r="BJ206" s="26"/>
      <c r="BK206" s="26"/>
      <c r="BL206" s="102"/>
      <c r="BM206" s="102"/>
      <c r="BN206" s="102"/>
      <c r="BO206" s="31" t="s">
        <v>736</v>
      </c>
      <c r="BP206" s="31"/>
      <c r="BQ206" s="31"/>
      <c r="BR206" s="102"/>
      <c r="BS206" s="102"/>
      <c r="BT206" s="102"/>
      <c r="BU206" s="102">
        <v>10</v>
      </c>
      <c r="BV206" s="102"/>
      <c r="BW206" s="102"/>
      <c r="BX206" s="102"/>
      <c r="BY206" s="102"/>
    </row>
    <row r="207" spans="1:77" ht="15.75" thickBot="1">
      <c r="A207" s="26">
        <v>4</v>
      </c>
      <c r="B207" s="26">
        <v>0</v>
      </c>
      <c r="C207" s="26">
        <v>3</v>
      </c>
      <c r="D207" s="26">
        <v>0</v>
      </c>
      <c r="E207" s="26">
        <v>0</v>
      </c>
      <c r="F207" s="26">
        <v>0</v>
      </c>
      <c r="G207" s="26">
        <v>0</v>
      </c>
      <c r="H207" s="26">
        <v>0</v>
      </c>
      <c r="I207" s="26">
        <v>0</v>
      </c>
      <c r="J207" s="26">
        <v>0</v>
      </c>
      <c r="K207" s="26">
        <v>4</v>
      </c>
      <c r="L207" s="26">
        <v>0</v>
      </c>
      <c r="M207" s="26">
        <v>4</v>
      </c>
      <c r="N207" s="26">
        <v>4</v>
      </c>
      <c r="O207" s="26">
        <v>0</v>
      </c>
      <c r="P207" s="26">
        <v>0</v>
      </c>
      <c r="Q207" s="26">
        <v>0</v>
      </c>
      <c r="R207" s="26">
        <v>0</v>
      </c>
      <c r="S207" s="26">
        <v>0</v>
      </c>
      <c r="T207" s="26">
        <v>0</v>
      </c>
      <c r="U207" s="26">
        <v>0</v>
      </c>
      <c r="V207" s="26">
        <v>0</v>
      </c>
      <c r="W207" s="26">
        <v>0</v>
      </c>
      <c r="X207" s="26">
        <v>4</v>
      </c>
      <c r="Z207" s="102"/>
      <c r="AA207"/>
      <c r="AB207"/>
      <c r="AC207"/>
      <c r="AD207" s="16"/>
      <c r="AE207"/>
      <c r="AF207"/>
      <c r="AG207"/>
      <c r="AH207"/>
      <c r="AI207" s="16"/>
      <c r="AJ207"/>
      <c r="AL207" s="12"/>
      <c r="AM207" s="16"/>
      <c r="AN207" s="12"/>
      <c r="AP207"/>
      <c r="AQ207" s="16"/>
      <c r="AR207"/>
      <c r="AT207"/>
      <c r="AU207" s="16"/>
      <c r="AV207"/>
      <c r="AX207"/>
      <c r="AY207" s="16"/>
      <c r="AZ207"/>
      <c r="BC207" s="29"/>
      <c r="BD207" s="29"/>
      <c r="BE207" s="29"/>
      <c r="BF207" s="29"/>
      <c r="BG207" s="29"/>
      <c r="BH207" s="29">
        <v>4</v>
      </c>
      <c r="BI207" s="102"/>
      <c r="BJ207" s="26"/>
      <c r="BK207" s="26"/>
      <c r="BL207" s="102" t="s">
        <v>497</v>
      </c>
      <c r="BM207" s="102"/>
      <c r="BN207" s="102"/>
      <c r="BO207" s="31" t="s">
        <v>737</v>
      </c>
      <c r="BP207" s="31"/>
      <c r="BQ207" s="31"/>
      <c r="BR207" s="31"/>
      <c r="BS207" s="102"/>
      <c r="BT207" s="102"/>
      <c r="BU207" s="102">
        <v>0</v>
      </c>
      <c r="BV207" s="102"/>
      <c r="BW207" s="102"/>
      <c r="BX207" s="102"/>
      <c r="BY207" s="102"/>
    </row>
    <row r="208" spans="1:77" ht="15.75" thickBot="1">
      <c r="A208" s="26">
        <v>0</v>
      </c>
      <c r="B208" s="26">
        <v>0</v>
      </c>
      <c r="C208" s="26">
        <v>0</v>
      </c>
      <c r="D208" s="26">
        <v>0</v>
      </c>
      <c r="E208" s="26">
        <v>4</v>
      </c>
      <c r="F208" s="26">
        <v>3</v>
      </c>
      <c r="G208" s="26">
        <v>0</v>
      </c>
      <c r="H208" s="26">
        <v>0</v>
      </c>
      <c r="I208" s="26">
        <v>0</v>
      </c>
      <c r="J208" s="26">
        <v>0</v>
      </c>
      <c r="K208" s="26">
        <v>4</v>
      </c>
      <c r="L208" s="26">
        <v>0</v>
      </c>
      <c r="M208" s="26">
        <v>4</v>
      </c>
      <c r="N208" s="26">
        <v>0</v>
      </c>
      <c r="O208" s="26">
        <v>0</v>
      </c>
      <c r="P208" s="26">
        <v>0</v>
      </c>
      <c r="Q208" s="26">
        <v>0</v>
      </c>
      <c r="R208" s="26">
        <v>0</v>
      </c>
      <c r="S208" s="26">
        <v>0</v>
      </c>
      <c r="T208" s="26">
        <v>4</v>
      </c>
      <c r="U208" s="26">
        <v>0</v>
      </c>
      <c r="V208" s="26">
        <v>0</v>
      </c>
      <c r="W208" s="26">
        <v>0</v>
      </c>
      <c r="X208" s="26">
        <v>4</v>
      </c>
      <c r="Z208" s="102"/>
      <c r="AA208"/>
      <c r="AB208"/>
      <c r="AC208"/>
      <c r="AD208" s="16"/>
      <c r="AE208"/>
      <c r="AF208"/>
      <c r="AG208"/>
      <c r="AH208"/>
      <c r="AI208" s="11"/>
      <c r="AJ208"/>
      <c r="AL208"/>
      <c r="AM208" s="11"/>
      <c r="AN208"/>
      <c r="AP208"/>
      <c r="AQ208" s="11"/>
      <c r="AR208"/>
      <c r="AT208"/>
      <c r="AU208" s="11"/>
      <c r="AV208"/>
      <c r="AW208" s="102"/>
      <c r="AX208"/>
      <c r="AY208" s="11"/>
      <c r="AZ208"/>
      <c r="BC208" s="102"/>
      <c r="BD208" s="102"/>
      <c r="BE208" s="102"/>
      <c r="BF208" s="102"/>
      <c r="BG208" s="102"/>
      <c r="BH208" s="29">
        <v>5</v>
      </c>
      <c r="BI208" s="102"/>
      <c r="BJ208" s="26"/>
      <c r="BK208" s="26"/>
      <c r="BL208" s="29" t="s">
        <v>496</v>
      </c>
      <c r="BM208" s="102"/>
      <c r="BN208" s="102"/>
      <c r="BO208" s="102"/>
      <c r="BP208" s="102"/>
      <c r="BQ208" s="102"/>
      <c r="BR208" s="102"/>
      <c r="BS208" s="102"/>
      <c r="BT208" s="102"/>
      <c r="BU208" s="102"/>
      <c r="BV208" s="102"/>
      <c r="BW208" s="102"/>
      <c r="BX208" s="102"/>
      <c r="BY208" s="102"/>
    </row>
    <row r="209" spans="1:77" ht="15.75" thickBot="1">
      <c r="A209" s="26">
        <v>4</v>
      </c>
      <c r="B209" s="26">
        <v>0</v>
      </c>
      <c r="C209" s="26">
        <v>0</v>
      </c>
      <c r="D209" s="26">
        <v>0</v>
      </c>
      <c r="E209" s="26">
        <v>0</v>
      </c>
      <c r="F209" s="26">
        <v>0</v>
      </c>
      <c r="G209" s="26">
        <v>0</v>
      </c>
      <c r="H209" s="26">
        <v>0</v>
      </c>
      <c r="I209" s="26">
        <v>0</v>
      </c>
      <c r="J209" s="26">
        <v>0</v>
      </c>
      <c r="K209" s="26">
        <v>0</v>
      </c>
      <c r="L209" s="26">
        <v>0</v>
      </c>
      <c r="M209" s="26">
        <v>0</v>
      </c>
      <c r="N209" s="26">
        <v>0</v>
      </c>
      <c r="O209" s="26">
        <v>0</v>
      </c>
      <c r="P209" s="26">
        <v>0</v>
      </c>
      <c r="Q209" s="26">
        <v>0</v>
      </c>
      <c r="R209" s="26">
        <v>0</v>
      </c>
      <c r="S209" s="26">
        <v>0</v>
      </c>
      <c r="T209" s="26">
        <v>0</v>
      </c>
      <c r="U209" s="26">
        <v>0</v>
      </c>
      <c r="V209" s="26">
        <v>0</v>
      </c>
      <c r="W209" s="26">
        <v>0</v>
      </c>
      <c r="X209" s="26">
        <v>0</v>
      </c>
      <c r="Z209" s="102"/>
      <c r="AA209" s="16"/>
      <c r="AB209" s="16"/>
      <c r="AC209" s="16"/>
      <c r="AD209" s="16"/>
      <c r="AE209" s="16"/>
      <c r="AF209" s="16"/>
      <c r="AG209" s="16"/>
      <c r="AH209" s="102"/>
      <c r="AI209" s="102"/>
      <c r="BC209" s="102"/>
      <c r="BD209" s="102"/>
      <c r="BE209" s="102"/>
      <c r="BF209" s="102"/>
      <c r="BG209" s="102"/>
      <c r="BH209" s="29">
        <v>6</v>
      </c>
      <c r="BI209" s="102"/>
      <c r="BJ209" s="102"/>
      <c r="BK209" s="26"/>
      <c r="BL209" s="29" t="s">
        <v>746</v>
      </c>
      <c r="BM209" s="102"/>
      <c r="BN209" s="26"/>
      <c r="BO209" s="31" t="s">
        <v>767</v>
      </c>
      <c r="BP209" s="26"/>
      <c r="BQ209" s="26"/>
      <c r="BR209" s="26"/>
      <c r="BS209" s="26"/>
      <c r="BT209" s="26"/>
      <c r="BU209" s="26"/>
      <c r="BV209" s="26"/>
      <c r="BW209" s="102"/>
      <c r="BX209" s="102"/>
      <c r="BY209" s="102"/>
    </row>
    <row r="210" spans="1:77" ht="15.75" thickBot="1">
      <c r="A210" s="26">
        <v>0</v>
      </c>
      <c r="B210" s="26">
        <v>0</v>
      </c>
      <c r="C210" s="26">
        <v>4</v>
      </c>
      <c r="D210" s="26">
        <v>0</v>
      </c>
      <c r="E210" s="26">
        <v>0</v>
      </c>
      <c r="F210" s="26">
        <v>0</v>
      </c>
      <c r="G210" s="26">
        <v>0</v>
      </c>
      <c r="H210" s="26">
        <v>0</v>
      </c>
      <c r="I210" s="26">
        <v>0</v>
      </c>
      <c r="J210" s="26">
        <v>0</v>
      </c>
      <c r="K210" s="26">
        <v>0</v>
      </c>
      <c r="L210" s="26">
        <v>0</v>
      </c>
      <c r="M210" s="26">
        <v>0</v>
      </c>
      <c r="N210" s="26">
        <v>0</v>
      </c>
      <c r="O210" s="26">
        <v>0</v>
      </c>
      <c r="P210" s="26">
        <v>0</v>
      </c>
      <c r="Q210" s="26">
        <v>0</v>
      </c>
      <c r="R210" s="26">
        <v>4</v>
      </c>
      <c r="S210" s="26">
        <v>0</v>
      </c>
      <c r="T210" s="26">
        <v>0</v>
      </c>
      <c r="U210" s="26">
        <v>0</v>
      </c>
      <c r="V210" s="26">
        <v>0</v>
      </c>
      <c r="W210" s="26">
        <v>0</v>
      </c>
      <c r="X210" s="26">
        <v>4</v>
      </c>
      <c r="Z210" s="102"/>
      <c r="AA210"/>
      <c r="AB210"/>
      <c r="AC210"/>
      <c r="AD210" s="16"/>
      <c r="AE210"/>
      <c r="AF210"/>
      <c r="AG210"/>
      <c r="AH210" s="102"/>
      <c r="AI210" s="102"/>
      <c r="BD210" s="26"/>
      <c r="BE210" s="26"/>
      <c r="BF210" s="102"/>
      <c r="BG210" s="102"/>
      <c r="BH210" s="29" t="s">
        <v>721</v>
      </c>
      <c r="BI210" s="29" t="s">
        <v>722</v>
      </c>
      <c r="BJ210" s="102"/>
      <c r="BK210" s="102"/>
      <c r="BL210" s="102"/>
      <c r="BM210" s="102"/>
      <c r="BN210" s="102"/>
      <c r="BO210" s="102"/>
      <c r="BP210" s="102"/>
      <c r="BQ210" s="102"/>
      <c r="BR210" s="102"/>
      <c r="BS210" s="102"/>
      <c r="BT210" s="102"/>
      <c r="BU210" s="102"/>
      <c r="BV210" s="102"/>
      <c r="BW210" s="102"/>
      <c r="BX210" s="102"/>
      <c r="BY210" s="102"/>
    </row>
    <row r="211" spans="1:77" ht="15.75" thickBot="1">
      <c r="A211" s="26">
        <v>4</v>
      </c>
      <c r="B211" s="26">
        <v>0</v>
      </c>
      <c r="C211" s="26">
        <v>0</v>
      </c>
      <c r="D211" s="26">
        <v>0</v>
      </c>
      <c r="E211" s="26">
        <v>0</v>
      </c>
      <c r="F211" s="26">
        <v>0</v>
      </c>
      <c r="G211" s="26">
        <v>0</v>
      </c>
      <c r="H211" s="26">
        <v>0</v>
      </c>
      <c r="I211" s="26">
        <v>0</v>
      </c>
      <c r="J211" s="26">
        <v>0</v>
      </c>
      <c r="K211" s="26">
        <v>0</v>
      </c>
      <c r="L211" s="26">
        <v>0</v>
      </c>
      <c r="M211" s="26">
        <v>0</v>
      </c>
      <c r="N211" s="26">
        <v>0</v>
      </c>
      <c r="O211" s="26">
        <v>0</v>
      </c>
      <c r="P211" s="26">
        <v>0</v>
      </c>
      <c r="Q211" s="26">
        <v>0</v>
      </c>
      <c r="R211" s="26">
        <v>0</v>
      </c>
      <c r="S211" s="26">
        <v>0</v>
      </c>
      <c r="T211" s="26">
        <v>0</v>
      </c>
      <c r="U211" s="26">
        <v>0</v>
      </c>
      <c r="V211" s="26">
        <v>3</v>
      </c>
      <c r="W211" s="26">
        <v>0</v>
      </c>
      <c r="X211" s="26">
        <v>4</v>
      </c>
      <c r="Z211" s="102"/>
      <c r="AA211"/>
      <c r="AB211"/>
      <c r="AC211"/>
      <c r="AD211" s="16"/>
      <c r="AE211"/>
      <c r="AF211"/>
      <c r="AG211"/>
      <c r="AH211" s="102"/>
      <c r="AI211" s="102"/>
      <c r="BD211" s="26"/>
      <c r="BE211" s="26"/>
      <c r="BF211" s="102"/>
      <c r="BG211" s="102"/>
      <c r="BH211" s="29"/>
      <c r="BI211" s="29"/>
      <c r="BJ211" s="102"/>
      <c r="BK211" s="102"/>
      <c r="BL211" s="102"/>
      <c r="BM211" s="102"/>
      <c r="BN211" s="102"/>
      <c r="BO211" s="102"/>
      <c r="BP211" s="102"/>
      <c r="BQ211" s="102"/>
      <c r="BR211" s="102"/>
      <c r="BS211" s="102"/>
      <c r="BT211" s="102"/>
      <c r="BU211" s="102"/>
      <c r="BV211" s="102"/>
      <c r="BW211" s="102"/>
      <c r="BX211" s="102"/>
      <c r="BY211" s="102"/>
    </row>
    <row r="212" spans="1:77" ht="15.75" thickBot="1">
      <c r="A212" s="26">
        <v>4</v>
      </c>
      <c r="B212" s="26">
        <v>0</v>
      </c>
      <c r="C212" s="26">
        <v>0</v>
      </c>
      <c r="D212" s="26">
        <v>0</v>
      </c>
      <c r="E212" s="26">
        <v>0</v>
      </c>
      <c r="F212" s="26">
        <v>4</v>
      </c>
      <c r="G212" s="26">
        <v>0</v>
      </c>
      <c r="H212" s="26">
        <v>0</v>
      </c>
      <c r="I212" s="26">
        <v>0</v>
      </c>
      <c r="J212" s="26">
        <v>0</v>
      </c>
      <c r="K212" s="26">
        <v>0</v>
      </c>
      <c r="L212" s="26">
        <v>0</v>
      </c>
      <c r="M212" s="26">
        <v>0</v>
      </c>
      <c r="N212" s="26">
        <v>0</v>
      </c>
      <c r="O212" s="26">
        <v>0</v>
      </c>
      <c r="P212" s="26">
        <v>0</v>
      </c>
      <c r="Q212" s="26">
        <v>0</v>
      </c>
      <c r="R212" s="26">
        <v>0</v>
      </c>
      <c r="S212" s="26">
        <v>0</v>
      </c>
      <c r="T212" s="26">
        <v>0</v>
      </c>
      <c r="U212" s="26">
        <v>0</v>
      </c>
      <c r="V212" s="26">
        <v>0</v>
      </c>
      <c r="W212" s="26">
        <v>0</v>
      </c>
      <c r="X212" s="26">
        <v>4</v>
      </c>
      <c r="Z212" s="102"/>
      <c r="AA212"/>
      <c r="AB212"/>
      <c r="AC212"/>
      <c r="AD212" s="16"/>
      <c r="AE212"/>
      <c r="AF212"/>
      <c r="AG212"/>
      <c r="AH212" s="102"/>
      <c r="AI212" s="102"/>
      <c r="BC212" s="102"/>
      <c r="BD212" s="102"/>
      <c r="BE212" s="102"/>
      <c r="BF212" s="102"/>
      <c r="BG212" s="102"/>
      <c r="BH212" s="29"/>
      <c r="BI212" s="102"/>
      <c r="BJ212" s="102"/>
      <c r="BK212" s="26"/>
      <c r="BL212" s="26"/>
      <c r="BM212" s="26"/>
      <c r="BN212" s="102"/>
      <c r="BO212" s="102"/>
      <c r="BP212" s="102"/>
      <c r="BQ212" s="102"/>
      <c r="BR212" s="102"/>
      <c r="BS212" s="102"/>
      <c r="BT212" s="102"/>
      <c r="BU212" s="102"/>
      <c r="BV212" s="102"/>
      <c r="BW212" s="102"/>
      <c r="BX212" s="102"/>
      <c r="BY212" s="102"/>
    </row>
    <row r="213" spans="1:77">
      <c r="A213" s="26">
        <v>4</v>
      </c>
      <c r="B213" s="26">
        <v>0</v>
      </c>
      <c r="C213" s="26">
        <v>0</v>
      </c>
      <c r="D213" s="26">
        <v>0</v>
      </c>
      <c r="E213" s="26">
        <v>0</v>
      </c>
      <c r="F213" s="26">
        <v>0</v>
      </c>
      <c r="G213" s="26">
        <v>0</v>
      </c>
      <c r="H213" s="26">
        <v>0</v>
      </c>
      <c r="I213" s="26">
        <v>0</v>
      </c>
      <c r="J213" s="26">
        <v>0</v>
      </c>
      <c r="K213" s="26">
        <v>0</v>
      </c>
      <c r="L213" s="26">
        <v>0</v>
      </c>
      <c r="M213" s="26">
        <v>0</v>
      </c>
      <c r="N213" s="26">
        <v>0</v>
      </c>
      <c r="O213" s="26">
        <v>0</v>
      </c>
      <c r="P213" s="26">
        <v>4</v>
      </c>
      <c r="Q213" s="26">
        <v>0</v>
      </c>
      <c r="R213" s="26">
        <v>0</v>
      </c>
      <c r="S213" s="26">
        <v>0</v>
      </c>
      <c r="T213" s="26">
        <v>0</v>
      </c>
      <c r="U213" s="26">
        <v>0</v>
      </c>
      <c r="V213" s="26">
        <v>0</v>
      </c>
      <c r="W213" s="26">
        <v>0</v>
      </c>
      <c r="X213" s="26">
        <v>0</v>
      </c>
      <c r="Z213" s="102"/>
      <c r="AA213"/>
      <c r="AB213"/>
      <c r="AC213"/>
      <c r="AD213" s="11"/>
      <c r="AE213"/>
      <c r="AF213"/>
      <c r="AG213"/>
      <c r="AH213" s="102"/>
      <c r="AI213" s="102"/>
      <c r="BD213" s="26"/>
      <c r="BE213" s="26"/>
      <c r="BF213" s="102"/>
      <c r="BG213" s="102"/>
      <c r="BH213" s="29"/>
      <c r="BI213" s="102"/>
      <c r="BJ213" s="102"/>
      <c r="BK213" s="102"/>
      <c r="BL213" s="102"/>
      <c r="BM213" s="102"/>
      <c r="BN213" s="102"/>
      <c r="BO213" s="102"/>
      <c r="BP213" s="102"/>
      <c r="BQ213" s="102"/>
      <c r="BR213" s="102"/>
      <c r="BS213" s="102"/>
      <c r="BT213" s="102"/>
      <c r="BU213" s="102"/>
      <c r="BV213" s="102"/>
      <c r="BW213" s="102"/>
      <c r="BX213" s="102"/>
      <c r="BY213" s="102"/>
    </row>
    <row r="214" spans="1:77">
      <c r="A214" s="26">
        <v>4</v>
      </c>
      <c r="B214" s="26">
        <v>0</v>
      </c>
      <c r="C214" s="26">
        <v>0</v>
      </c>
      <c r="D214" s="26">
        <v>3</v>
      </c>
      <c r="E214" s="26">
        <v>0</v>
      </c>
      <c r="F214" s="26">
        <v>0</v>
      </c>
      <c r="G214" s="26">
        <v>0</v>
      </c>
      <c r="H214" s="26">
        <v>0</v>
      </c>
      <c r="I214" s="26">
        <v>3</v>
      </c>
      <c r="J214" s="26">
        <v>4</v>
      </c>
      <c r="K214" s="26">
        <v>0</v>
      </c>
      <c r="L214" s="26">
        <v>0</v>
      </c>
      <c r="M214" s="26">
        <v>0</v>
      </c>
      <c r="N214" s="26">
        <v>0</v>
      </c>
      <c r="O214" s="26">
        <v>0</v>
      </c>
      <c r="P214" s="26">
        <v>3</v>
      </c>
      <c r="Q214" s="26">
        <v>0</v>
      </c>
      <c r="R214" s="26">
        <v>0</v>
      </c>
      <c r="S214" s="26">
        <v>0</v>
      </c>
      <c r="T214" s="26">
        <v>0</v>
      </c>
      <c r="U214" s="26">
        <v>0</v>
      </c>
      <c r="V214" s="26">
        <v>0</v>
      </c>
      <c r="W214" s="26">
        <v>0</v>
      </c>
      <c r="X214" s="26">
        <v>4</v>
      </c>
      <c r="Z214" s="102"/>
      <c r="AA214" s="102"/>
      <c r="AB214" s="102"/>
      <c r="AC214" s="102"/>
      <c r="AD214" s="102"/>
      <c r="AE214" s="102"/>
      <c r="AF214" s="102"/>
      <c r="AG214" s="102"/>
      <c r="AH214" s="102"/>
      <c r="AI214" s="102"/>
      <c r="BD214" s="26"/>
      <c r="BE214" s="26"/>
      <c r="BF214" s="102"/>
      <c r="BG214" s="102"/>
      <c r="BH214" s="29"/>
      <c r="BI214" s="29"/>
      <c r="BJ214" s="102"/>
      <c r="BK214" s="102"/>
      <c r="BL214" s="102"/>
      <c r="BM214" s="102"/>
      <c r="BN214" s="102"/>
      <c r="BO214" s="102"/>
      <c r="BP214" s="102"/>
      <c r="BQ214" s="102"/>
      <c r="BR214" s="102"/>
      <c r="BS214" s="102"/>
      <c r="BT214" s="102"/>
      <c r="BU214" s="102"/>
      <c r="BV214" s="102"/>
      <c r="BW214" s="102"/>
      <c r="BX214" s="102"/>
      <c r="BY214" s="102"/>
    </row>
    <row r="215" spans="1:77">
      <c r="A215" s="26">
        <v>0</v>
      </c>
      <c r="B215" s="26">
        <v>0</v>
      </c>
      <c r="C215" s="26">
        <v>0</v>
      </c>
      <c r="D215" s="26">
        <v>0</v>
      </c>
      <c r="E215" s="26">
        <v>0</v>
      </c>
      <c r="F215" s="26">
        <v>0</v>
      </c>
      <c r="G215" s="26">
        <v>0</v>
      </c>
      <c r="H215" s="26">
        <v>0</v>
      </c>
      <c r="I215" s="26">
        <v>0</v>
      </c>
      <c r="J215" s="26">
        <v>0</v>
      </c>
      <c r="K215" s="26">
        <v>0</v>
      </c>
      <c r="L215" s="26">
        <v>0</v>
      </c>
      <c r="M215" s="26">
        <v>0</v>
      </c>
      <c r="N215" s="26">
        <v>0</v>
      </c>
      <c r="O215" s="26">
        <v>0</v>
      </c>
      <c r="P215" s="26">
        <v>0</v>
      </c>
      <c r="Q215" s="26">
        <v>0</v>
      </c>
      <c r="R215" s="26">
        <v>0</v>
      </c>
      <c r="S215" s="26">
        <v>0</v>
      </c>
      <c r="T215" s="26">
        <v>4</v>
      </c>
      <c r="U215" s="26">
        <v>0</v>
      </c>
      <c r="V215" s="26">
        <v>0</v>
      </c>
      <c r="W215" s="26">
        <v>0</v>
      </c>
      <c r="X215" s="26">
        <v>4</v>
      </c>
      <c r="Z215" s="102"/>
      <c r="AA215" s="102"/>
      <c r="AB215" s="31" t="s">
        <v>763</v>
      </c>
      <c r="AC215" s="102"/>
      <c r="AD215" s="102"/>
      <c r="AE215" s="102" t="s">
        <v>768</v>
      </c>
      <c r="AF215" s="102"/>
      <c r="AG215" s="102"/>
      <c r="AH215" s="102"/>
      <c r="AI215" s="102"/>
      <c r="BD215" s="26"/>
      <c r="BE215" s="26"/>
      <c r="BF215" s="102"/>
      <c r="BG215" s="102"/>
      <c r="BH215" s="102"/>
      <c r="BI215" s="102"/>
      <c r="BJ215" s="102"/>
      <c r="BK215" s="102"/>
      <c r="BL215" s="102"/>
      <c r="BM215" s="102"/>
      <c r="BN215" s="102"/>
      <c r="BO215" s="102"/>
      <c r="BP215" s="102"/>
      <c r="BQ215" s="102"/>
      <c r="BR215" s="102"/>
      <c r="BS215" s="102"/>
      <c r="BT215" s="102"/>
      <c r="BU215" s="102"/>
      <c r="BV215" s="102"/>
      <c r="BW215" s="102"/>
      <c r="BX215" s="102"/>
      <c r="BY215" s="102"/>
    </row>
    <row r="216" spans="1:77">
      <c r="A216" s="26">
        <v>4</v>
      </c>
      <c r="B216" s="26">
        <v>0</v>
      </c>
      <c r="C216" s="26">
        <v>0</v>
      </c>
      <c r="D216" s="26">
        <v>0</v>
      </c>
      <c r="E216" s="26">
        <v>4</v>
      </c>
      <c r="F216" s="26">
        <v>0</v>
      </c>
      <c r="G216" s="26">
        <v>0</v>
      </c>
      <c r="H216" s="26">
        <v>0</v>
      </c>
      <c r="I216" s="26">
        <v>0</v>
      </c>
      <c r="J216" s="26">
        <v>0</v>
      </c>
      <c r="K216" s="26">
        <v>0</v>
      </c>
      <c r="L216" s="26">
        <v>0</v>
      </c>
      <c r="M216" s="26">
        <v>0</v>
      </c>
      <c r="N216" s="26">
        <v>0</v>
      </c>
      <c r="O216" s="26">
        <v>0</v>
      </c>
      <c r="P216" s="26">
        <v>0</v>
      </c>
      <c r="Q216" s="26">
        <v>4</v>
      </c>
      <c r="R216" s="26">
        <v>0</v>
      </c>
      <c r="S216" s="26">
        <v>0</v>
      </c>
      <c r="T216" s="26">
        <v>0</v>
      </c>
      <c r="U216" s="26">
        <v>0</v>
      </c>
      <c r="V216" s="26">
        <v>3</v>
      </c>
      <c r="W216" s="26">
        <v>0</v>
      </c>
      <c r="X216" s="26">
        <v>4</v>
      </c>
      <c r="Z216" s="102"/>
      <c r="AA216" s="102"/>
      <c r="AB216" s="102"/>
      <c r="AC216" s="102"/>
      <c r="AD216" s="102"/>
      <c r="AE216" s="102"/>
      <c r="AF216" s="102" t="s">
        <v>769</v>
      </c>
      <c r="AG216" s="102"/>
      <c r="AH216" s="102"/>
      <c r="AI216" s="102"/>
      <c r="BD216" s="102"/>
      <c r="BE216" s="102"/>
      <c r="BF216" s="102"/>
      <c r="BG216" s="102"/>
      <c r="BH216" s="102"/>
      <c r="BI216" s="102"/>
      <c r="BJ216" s="102"/>
      <c r="BK216" s="102"/>
      <c r="BL216" s="102"/>
      <c r="BM216" s="102"/>
      <c r="BN216" s="102"/>
      <c r="BO216" s="102"/>
      <c r="BP216" s="102"/>
      <c r="BQ216" s="102"/>
      <c r="BR216" s="102"/>
      <c r="BS216" s="102"/>
      <c r="BT216" s="102"/>
      <c r="BU216" s="102"/>
      <c r="BV216" s="102"/>
      <c r="BW216" s="102"/>
      <c r="BX216" s="102"/>
      <c r="BY216" s="102"/>
    </row>
    <row r="217" spans="1:77">
      <c r="A217" s="26">
        <v>4</v>
      </c>
      <c r="B217" s="26">
        <v>0</v>
      </c>
      <c r="C217" s="26">
        <v>0</v>
      </c>
      <c r="D217" s="26">
        <v>0</v>
      </c>
      <c r="E217" s="26">
        <v>0</v>
      </c>
      <c r="F217" s="26">
        <v>0</v>
      </c>
      <c r="G217" s="26">
        <v>0</v>
      </c>
      <c r="H217" s="26">
        <v>0</v>
      </c>
      <c r="I217" s="26">
        <v>4</v>
      </c>
      <c r="J217" s="26">
        <v>0</v>
      </c>
      <c r="K217" s="26">
        <v>0</v>
      </c>
      <c r="L217" s="26">
        <v>0</v>
      </c>
      <c r="M217" s="26">
        <v>0</v>
      </c>
      <c r="N217" s="26">
        <v>0</v>
      </c>
      <c r="O217" s="26">
        <v>0</v>
      </c>
      <c r="P217" s="26">
        <v>0</v>
      </c>
      <c r="Q217" s="26">
        <v>0</v>
      </c>
      <c r="R217" s="26">
        <v>0</v>
      </c>
      <c r="S217" s="26">
        <v>0</v>
      </c>
      <c r="T217" s="26">
        <v>0</v>
      </c>
      <c r="U217" s="26">
        <v>0</v>
      </c>
      <c r="V217" s="26">
        <v>0</v>
      </c>
      <c r="W217" s="26">
        <v>0</v>
      </c>
      <c r="X217" s="26">
        <v>4</v>
      </c>
      <c r="Z217" s="102"/>
      <c r="AA217" s="102"/>
      <c r="AB217" s="102"/>
      <c r="AC217" s="102"/>
      <c r="AD217" s="102"/>
      <c r="AE217" s="102"/>
      <c r="AF217" s="102" t="s">
        <v>770</v>
      </c>
      <c r="AG217" s="102"/>
      <c r="AH217" s="102"/>
      <c r="AI217" s="102"/>
      <c r="BD217" s="102"/>
      <c r="BE217" s="102"/>
      <c r="BF217" s="102"/>
      <c r="BG217" s="102"/>
      <c r="BH217" s="102"/>
      <c r="BI217" s="102"/>
      <c r="BJ217" s="102"/>
      <c r="BK217" s="102"/>
      <c r="BL217" s="102"/>
      <c r="BM217" s="102"/>
      <c r="BN217" s="102"/>
      <c r="BO217" s="102"/>
      <c r="BP217" s="102"/>
      <c r="BQ217" s="102"/>
      <c r="BR217" s="102"/>
      <c r="BS217" s="102"/>
      <c r="BT217" s="102"/>
      <c r="BU217" s="102"/>
      <c r="BV217" s="102"/>
      <c r="BW217" s="102"/>
      <c r="BX217" s="102"/>
      <c r="BY217" s="102"/>
    </row>
    <row r="218" spans="1:77">
      <c r="A218" s="26">
        <v>4</v>
      </c>
      <c r="B218" s="26">
        <v>0</v>
      </c>
      <c r="C218" s="26">
        <v>0</v>
      </c>
      <c r="D218" s="26">
        <v>0</v>
      </c>
      <c r="E218" s="26">
        <v>0</v>
      </c>
      <c r="F218" s="26">
        <v>0</v>
      </c>
      <c r="G218" s="26">
        <v>0</v>
      </c>
      <c r="H218" s="26">
        <v>0</v>
      </c>
      <c r="I218" s="26">
        <v>0</v>
      </c>
      <c r="J218" s="26">
        <v>0</v>
      </c>
      <c r="K218" s="26">
        <v>0</v>
      </c>
      <c r="L218" s="26">
        <v>0</v>
      </c>
      <c r="M218" s="26">
        <v>0</v>
      </c>
      <c r="N218" s="26">
        <v>0</v>
      </c>
      <c r="O218" s="26">
        <v>0</v>
      </c>
      <c r="P218" s="26">
        <v>0</v>
      </c>
      <c r="Q218" s="26">
        <v>0</v>
      </c>
      <c r="R218" s="26">
        <v>0</v>
      </c>
      <c r="S218" s="26">
        <v>0</v>
      </c>
      <c r="T218" s="26">
        <v>0</v>
      </c>
      <c r="U218" s="26">
        <v>0</v>
      </c>
      <c r="V218" s="26">
        <v>0</v>
      </c>
      <c r="W218" s="26">
        <v>0</v>
      </c>
      <c r="X218" s="26">
        <v>4</v>
      </c>
      <c r="Z218" s="102"/>
      <c r="AA218" s="102"/>
      <c r="AB218" s="102"/>
      <c r="AC218" s="102"/>
      <c r="AD218" s="102"/>
      <c r="AE218" s="102"/>
      <c r="AF218" s="102"/>
      <c r="AG218" s="102" t="s">
        <v>771</v>
      </c>
      <c r="AH218" s="102"/>
      <c r="AI218" s="102"/>
      <c r="BD218" s="102"/>
      <c r="BE218" s="102"/>
      <c r="BF218" s="102"/>
      <c r="BG218" s="102"/>
      <c r="BH218" s="102"/>
      <c r="BI218" s="102"/>
      <c r="BJ218" s="102"/>
      <c r="BK218" s="102"/>
      <c r="BL218" s="102"/>
      <c r="BM218" s="102"/>
      <c r="BN218" s="102"/>
      <c r="BO218" s="102"/>
      <c r="BP218" s="102"/>
      <c r="BQ218" s="102"/>
      <c r="BR218" s="102"/>
      <c r="BS218" s="102"/>
      <c r="BT218" s="102"/>
      <c r="BU218" s="102"/>
      <c r="BV218" s="102"/>
      <c r="BW218" s="102"/>
      <c r="BX218" s="102"/>
      <c r="BY218" s="102"/>
    </row>
    <row r="219" spans="1:77">
      <c r="A219" s="26">
        <v>4</v>
      </c>
      <c r="B219" s="26">
        <v>4</v>
      </c>
      <c r="C219" s="26">
        <v>0</v>
      </c>
      <c r="D219" s="26">
        <v>0</v>
      </c>
      <c r="E219" s="26">
        <v>0</v>
      </c>
      <c r="F219" s="26">
        <v>0</v>
      </c>
      <c r="G219" s="26">
        <v>0</v>
      </c>
      <c r="H219" s="26">
        <v>0</v>
      </c>
      <c r="I219" s="26">
        <v>0</v>
      </c>
      <c r="J219" s="26">
        <v>0</v>
      </c>
      <c r="K219" s="26">
        <v>0</v>
      </c>
      <c r="L219" s="26">
        <v>0</v>
      </c>
      <c r="M219" s="26">
        <v>0</v>
      </c>
      <c r="N219" s="26">
        <v>0</v>
      </c>
      <c r="O219" s="26">
        <v>0</v>
      </c>
      <c r="P219" s="26">
        <v>0</v>
      </c>
      <c r="Q219" s="26">
        <v>0</v>
      </c>
      <c r="R219" s="26">
        <v>0</v>
      </c>
      <c r="S219" s="26">
        <v>0</v>
      </c>
      <c r="T219" s="26">
        <v>0</v>
      </c>
      <c r="U219" s="26">
        <v>0</v>
      </c>
      <c r="V219" s="26">
        <v>0</v>
      </c>
      <c r="W219" s="26">
        <v>4</v>
      </c>
      <c r="X219" s="26">
        <v>4</v>
      </c>
      <c r="Z219" s="102"/>
      <c r="AA219" s="102"/>
      <c r="AB219" s="102"/>
      <c r="AC219" s="102"/>
      <c r="AD219" s="102"/>
      <c r="AE219" s="102"/>
      <c r="AF219" s="102" t="s">
        <v>772</v>
      </c>
      <c r="AG219" s="102"/>
      <c r="AH219" s="102"/>
      <c r="AI219" s="102"/>
      <c r="BD219" s="102"/>
      <c r="BE219" s="102"/>
      <c r="BF219" s="102"/>
      <c r="BG219" s="102"/>
      <c r="BH219" s="102"/>
      <c r="BI219" s="102"/>
      <c r="BJ219" s="102"/>
      <c r="BK219" s="102"/>
      <c r="BL219" s="102"/>
      <c r="BM219" s="102"/>
      <c r="BN219" s="102"/>
      <c r="BO219" s="102"/>
      <c r="BP219" s="102"/>
      <c r="BQ219" s="102"/>
      <c r="BR219" s="102"/>
      <c r="BS219" s="102"/>
      <c r="BT219" s="102"/>
      <c r="BU219" s="102"/>
      <c r="BV219" s="102"/>
      <c r="BW219" s="102"/>
      <c r="BX219" s="102"/>
      <c r="BY219" s="102"/>
    </row>
    <row r="220" spans="1:77">
      <c r="A220" s="26">
        <v>0</v>
      </c>
      <c r="B220" s="26">
        <v>4</v>
      </c>
      <c r="C220" s="26">
        <v>4</v>
      </c>
      <c r="D220" s="26">
        <v>0</v>
      </c>
      <c r="E220" s="26">
        <v>0</v>
      </c>
      <c r="F220" s="26">
        <v>0</v>
      </c>
      <c r="G220" s="26">
        <v>5</v>
      </c>
      <c r="H220" s="26">
        <v>5</v>
      </c>
      <c r="I220" s="26">
        <v>5</v>
      </c>
      <c r="J220" s="26">
        <v>5</v>
      </c>
      <c r="K220" s="26">
        <v>5</v>
      </c>
      <c r="L220" s="26">
        <v>5</v>
      </c>
      <c r="M220" s="26">
        <v>5</v>
      </c>
      <c r="N220" s="26">
        <v>5</v>
      </c>
      <c r="O220" s="26">
        <v>5</v>
      </c>
      <c r="P220" s="26">
        <v>5</v>
      </c>
      <c r="Q220" s="26">
        <v>5</v>
      </c>
      <c r="R220" s="26">
        <v>5</v>
      </c>
      <c r="S220" s="26">
        <v>0</v>
      </c>
      <c r="T220" s="26">
        <v>0</v>
      </c>
      <c r="U220" s="26">
        <v>0</v>
      </c>
      <c r="V220" s="26">
        <v>4</v>
      </c>
      <c r="W220" s="26">
        <v>4</v>
      </c>
      <c r="X220" s="26">
        <v>0</v>
      </c>
      <c r="Z220" s="102"/>
      <c r="AA220" s="102"/>
      <c r="AB220" s="102"/>
      <c r="AC220" s="102"/>
      <c r="AD220" s="102"/>
      <c r="AE220" s="102"/>
      <c r="AF220" s="102"/>
      <c r="AG220" s="102"/>
      <c r="AH220" s="102" t="s">
        <v>773</v>
      </c>
      <c r="AI220" s="102"/>
      <c r="BD220" s="102"/>
      <c r="BE220" s="102"/>
      <c r="BF220" s="102"/>
      <c r="BG220" s="102"/>
      <c r="BH220" s="102"/>
      <c r="BI220" s="102"/>
      <c r="BJ220" s="102"/>
      <c r="BK220" s="102"/>
      <c r="BL220" s="102"/>
      <c r="BM220" s="102"/>
      <c r="BN220" s="102"/>
      <c r="BO220" s="102"/>
      <c r="BP220" s="102"/>
      <c r="BQ220" s="102"/>
      <c r="BR220" s="102"/>
      <c r="BS220" s="102"/>
      <c r="BT220" s="102"/>
      <c r="BU220" s="102"/>
      <c r="BV220" s="102"/>
      <c r="BW220" s="102"/>
      <c r="BX220" s="102"/>
      <c r="BY220" s="102"/>
    </row>
    <row r="221" spans="1:77">
      <c r="A221" s="26">
        <v>4</v>
      </c>
      <c r="B221" s="26">
        <v>0</v>
      </c>
      <c r="C221" s="26">
        <v>4</v>
      </c>
      <c r="D221" s="26">
        <v>4</v>
      </c>
      <c r="E221" s="26">
        <v>0</v>
      </c>
      <c r="F221" s="26">
        <v>5</v>
      </c>
      <c r="G221" s="26">
        <v>5</v>
      </c>
      <c r="H221" s="26">
        <v>5</v>
      </c>
      <c r="I221" s="26">
        <v>5</v>
      </c>
      <c r="J221" s="26">
        <v>5</v>
      </c>
      <c r="K221" s="26">
        <v>5</v>
      </c>
      <c r="L221" s="26">
        <v>1</v>
      </c>
      <c r="M221" s="26">
        <v>5</v>
      </c>
      <c r="N221" s="26">
        <v>5</v>
      </c>
      <c r="O221" s="26">
        <v>5</v>
      </c>
      <c r="P221" s="26">
        <v>5</v>
      </c>
      <c r="Q221" s="26">
        <v>5</v>
      </c>
      <c r="R221" s="26">
        <v>5</v>
      </c>
      <c r="S221" s="26">
        <v>5</v>
      </c>
      <c r="T221" s="26">
        <v>0</v>
      </c>
      <c r="U221" s="26">
        <v>4</v>
      </c>
      <c r="V221" s="26">
        <v>4</v>
      </c>
      <c r="W221" s="26">
        <v>0</v>
      </c>
      <c r="X221" s="26">
        <v>0</v>
      </c>
      <c r="Z221" s="102"/>
      <c r="AA221" s="102"/>
      <c r="AB221" s="102"/>
      <c r="AC221" s="102"/>
      <c r="AD221" s="102"/>
      <c r="AE221" s="102"/>
      <c r="AF221" s="102"/>
      <c r="AG221" s="102"/>
      <c r="AH221" s="102"/>
      <c r="AI221" s="102"/>
      <c r="BD221" s="102"/>
      <c r="BE221" s="102"/>
      <c r="BF221" s="102"/>
      <c r="BG221" s="102"/>
      <c r="BH221" s="102"/>
      <c r="BI221" s="102"/>
      <c r="BJ221" s="102"/>
      <c r="BK221" s="102"/>
      <c r="BL221" s="102"/>
      <c r="BM221" s="102"/>
      <c r="BN221" s="102"/>
      <c r="BO221" s="102"/>
      <c r="BP221" s="102"/>
      <c r="BQ221" s="102"/>
      <c r="BR221" s="102"/>
      <c r="BS221" s="102"/>
      <c r="BT221" s="102"/>
      <c r="BU221" s="102"/>
      <c r="BV221" s="102"/>
      <c r="BW221" s="102"/>
      <c r="BX221" s="102"/>
      <c r="BY221" s="102"/>
    </row>
    <row r="224" spans="1:77">
      <c r="A224" s="102" t="s">
        <v>739</v>
      </c>
      <c r="Z224" s="102" t="s">
        <v>774</v>
      </c>
      <c r="AA224" s="102"/>
      <c r="AB224" s="102"/>
      <c r="AC224" s="102"/>
      <c r="AD224" s="102"/>
      <c r="AE224" s="102"/>
      <c r="AF224" s="102"/>
      <c r="AG224" s="102"/>
      <c r="AH224" s="102"/>
      <c r="AI224" s="102"/>
      <c r="BD224" s="102"/>
      <c r="BE224" s="102"/>
      <c r="BF224" s="102"/>
      <c r="BG224" s="102"/>
      <c r="BH224" s="102"/>
      <c r="BI224" s="102"/>
      <c r="BJ224" s="102"/>
      <c r="BK224" s="102"/>
      <c r="BL224" s="102"/>
      <c r="BM224" s="102"/>
      <c r="BN224" s="102"/>
      <c r="BO224" s="102"/>
      <c r="BP224" s="102"/>
      <c r="BQ224" s="102"/>
      <c r="BR224" s="102"/>
      <c r="BS224" s="102"/>
      <c r="BT224" s="102"/>
      <c r="BU224" s="102"/>
      <c r="BV224" s="102"/>
      <c r="BW224" s="102"/>
      <c r="BX224" s="102"/>
      <c r="BY224" s="102"/>
    </row>
    <row r="225" spans="1:83">
      <c r="A225" s="26">
        <v>0</v>
      </c>
      <c r="B225" s="26">
        <v>4</v>
      </c>
      <c r="C225" s="26">
        <v>0</v>
      </c>
      <c r="D225" s="26">
        <v>0</v>
      </c>
      <c r="E225" s="26">
        <v>5</v>
      </c>
      <c r="F225" s="26">
        <v>5</v>
      </c>
      <c r="G225" s="26">
        <v>5</v>
      </c>
      <c r="H225" s="26">
        <v>5</v>
      </c>
      <c r="I225" s="26">
        <v>5</v>
      </c>
      <c r="J225" s="26">
        <v>5</v>
      </c>
      <c r="K225" s="26">
        <v>5</v>
      </c>
      <c r="L225" s="26">
        <v>2</v>
      </c>
      <c r="M225" s="26">
        <v>5</v>
      </c>
      <c r="N225" s="26">
        <v>5</v>
      </c>
      <c r="O225" s="26">
        <v>5</v>
      </c>
      <c r="P225" s="26">
        <v>5</v>
      </c>
      <c r="Q225" s="26">
        <v>5</v>
      </c>
      <c r="R225" s="26">
        <v>5</v>
      </c>
      <c r="S225" s="26">
        <v>5</v>
      </c>
      <c r="T225" s="26">
        <v>5</v>
      </c>
      <c r="U225" s="26">
        <v>0</v>
      </c>
      <c r="V225" s="26">
        <v>4</v>
      </c>
      <c r="W225" s="26">
        <v>4</v>
      </c>
      <c r="X225" s="26">
        <v>0</v>
      </c>
      <c r="Z225" s="102"/>
      <c r="AA225" s="28" t="s">
        <v>775</v>
      </c>
      <c r="AB225" s="102"/>
      <c r="AC225" s="102"/>
      <c r="AD225" s="102"/>
      <c r="AE225" s="102"/>
      <c r="AF225" s="102"/>
      <c r="AG225" s="102"/>
      <c r="AH225" s="102"/>
      <c r="AI225" s="102"/>
      <c r="BD225" s="102"/>
      <c r="BE225" s="102"/>
      <c r="BF225" s="102"/>
      <c r="BG225" s="102"/>
      <c r="BH225" s="102"/>
      <c r="BI225" s="102"/>
      <c r="BJ225" s="102"/>
      <c r="BK225" s="102"/>
      <c r="BL225" s="102"/>
      <c r="BM225" s="102"/>
      <c r="BN225" s="102"/>
      <c r="BO225" s="102"/>
      <c r="BP225" s="102"/>
      <c r="BQ225" s="102"/>
      <c r="BR225" s="102"/>
      <c r="BS225" s="102"/>
      <c r="BT225" s="102"/>
      <c r="BU225" s="102"/>
      <c r="BV225" s="102"/>
      <c r="BW225" s="102"/>
      <c r="BX225" s="102"/>
      <c r="BY225" s="102"/>
    </row>
    <row r="226" spans="1:83">
      <c r="A226" s="26">
        <v>4</v>
      </c>
      <c r="B226" s="26">
        <v>4</v>
      </c>
      <c r="C226" s="26">
        <v>0</v>
      </c>
      <c r="D226" s="26">
        <v>0</v>
      </c>
      <c r="E226" s="26">
        <v>0</v>
      </c>
      <c r="F226" s="26">
        <v>5</v>
      </c>
      <c r="G226" s="26">
        <v>5</v>
      </c>
      <c r="H226" s="26">
        <v>5</v>
      </c>
      <c r="I226" s="26">
        <v>5</v>
      </c>
      <c r="J226" s="26">
        <v>5</v>
      </c>
      <c r="K226" s="26">
        <v>5</v>
      </c>
      <c r="L226" s="26">
        <v>5</v>
      </c>
      <c r="M226" s="26">
        <v>5</v>
      </c>
      <c r="N226" s="26">
        <v>5</v>
      </c>
      <c r="O226" s="26">
        <v>5</v>
      </c>
      <c r="P226" s="26">
        <v>5</v>
      </c>
      <c r="Q226" s="26">
        <v>5</v>
      </c>
      <c r="R226" s="26">
        <v>5</v>
      </c>
      <c r="S226" s="26">
        <v>5</v>
      </c>
      <c r="T226" s="26">
        <v>0</v>
      </c>
      <c r="U226" s="26">
        <v>0</v>
      </c>
      <c r="V226" s="26">
        <v>0</v>
      </c>
      <c r="W226" s="26">
        <v>4</v>
      </c>
      <c r="X226" s="26">
        <v>0</v>
      </c>
      <c r="Z226" s="102"/>
      <c r="AA226" s="102"/>
      <c r="AB226" s="102"/>
      <c r="AC226" s="26"/>
      <c r="AD226" s="102"/>
      <c r="AE226" s="102"/>
      <c r="AF226" s="102"/>
      <c r="AG226" s="102"/>
      <c r="AH226" s="102"/>
      <c r="AI226" s="102"/>
      <c r="BD226" s="102"/>
      <c r="BE226" s="102"/>
      <c r="BF226" s="102"/>
      <c r="BG226" s="102"/>
      <c r="BH226" s="102"/>
      <c r="BI226" s="102"/>
      <c r="BJ226" s="102"/>
      <c r="BK226" s="102"/>
      <c r="BL226" s="102"/>
      <c r="BM226" s="26"/>
      <c r="BN226" s="26"/>
      <c r="BO226" s="102"/>
      <c r="BP226" s="102"/>
      <c r="BQ226" s="102"/>
      <c r="BR226" s="102"/>
      <c r="BS226" s="102"/>
      <c r="BT226" s="102"/>
      <c r="BU226" s="102"/>
      <c r="BV226" s="102"/>
      <c r="BW226" s="102"/>
      <c r="BX226" s="102"/>
      <c r="BY226" s="102"/>
    </row>
    <row r="227" spans="1:83">
      <c r="A227" s="26">
        <v>0</v>
      </c>
      <c r="B227" s="26">
        <v>4</v>
      </c>
      <c r="C227" s="26">
        <v>0</v>
      </c>
      <c r="D227" s="26">
        <v>0</v>
      </c>
      <c r="E227" s="26">
        <v>0</v>
      </c>
      <c r="F227" s="26">
        <v>0</v>
      </c>
      <c r="G227" s="26">
        <v>0</v>
      </c>
      <c r="H227" s="26">
        <v>0</v>
      </c>
      <c r="I227" s="26">
        <v>0</v>
      </c>
      <c r="J227" s="26">
        <v>0</v>
      </c>
      <c r="K227" s="26">
        <v>0</v>
      </c>
      <c r="L227" s="26">
        <v>0</v>
      </c>
      <c r="M227" s="26">
        <v>0</v>
      </c>
      <c r="N227" s="26">
        <v>0</v>
      </c>
      <c r="O227" s="26">
        <v>0</v>
      </c>
      <c r="P227" s="26">
        <v>0</v>
      </c>
      <c r="Q227" s="26">
        <v>0</v>
      </c>
      <c r="R227" s="26">
        <v>0</v>
      </c>
      <c r="S227" s="26">
        <v>0</v>
      </c>
      <c r="T227" s="26">
        <v>0</v>
      </c>
      <c r="U227" s="26">
        <v>0</v>
      </c>
      <c r="V227" s="26">
        <v>4</v>
      </c>
      <c r="W227" s="26">
        <v>0</v>
      </c>
      <c r="X227" s="26">
        <v>4</v>
      </c>
      <c r="Z227" s="102"/>
      <c r="AA227" s="28" t="s">
        <v>706</v>
      </c>
      <c r="AB227" s="102"/>
      <c r="AC227" s="26"/>
      <c r="AD227" s="102"/>
      <c r="AE227" s="102"/>
      <c r="AF227" s="102"/>
      <c r="AG227"/>
      <c r="AH227" s="5" t="s">
        <v>524</v>
      </c>
      <c r="AI227"/>
      <c r="AJ227" s="102"/>
      <c r="AK227"/>
      <c r="AL227" s="5" t="s">
        <v>495</v>
      </c>
      <c r="AM227"/>
      <c r="AO227"/>
      <c r="AP227" s="5" t="s">
        <v>498</v>
      </c>
      <c r="AQ227"/>
      <c r="AS227"/>
      <c r="AT227" s="5" t="s">
        <v>526</v>
      </c>
      <c r="AU227"/>
      <c r="BD227" s="102"/>
      <c r="BE227" s="102"/>
      <c r="BF227" s="102"/>
      <c r="BG227" s="102"/>
      <c r="BH227" s="102"/>
      <c r="BI227" s="102"/>
      <c r="BJ227" s="102"/>
      <c r="BK227" s="102"/>
      <c r="BL227" s="102"/>
      <c r="BM227" s="26"/>
      <c r="BN227" s="26"/>
      <c r="BO227" s="102"/>
      <c r="BP227" s="102"/>
      <c r="BQ227" s="102"/>
      <c r="BR227" s="102"/>
      <c r="BS227" s="102"/>
      <c r="BT227" s="102"/>
      <c r="BU227" s="102"/>
      <c r="BV227" s="102"/>
      <c r="BW227" s="102"/>
      <c r="BX227" s="102"/>
      <c r="BY227" s="102"/>
    </row>
    <row r="228" spans="1:83" ht="15.75" thickBot="1">
      <c r="A228" s="26">
        <v>4</v>
      </c>
      <c r="B228" s="26">
        <v>0</v>
      </c>
      <c r="C228" s="26">
        <v>4</v>
      </c>
      <c r="D228" s="26">
        <v>0</v>
      </c>
      <c r="E228" s="26">
        <v>0</v>
      </c>
      <c r="F228" s="26">
        <v>0</v>
      </c>
      <c r="G228" s="26">
        <v>0</v>
      </c>
      <c r="H228" s="26">
        <v>0</v>
      </c>
      <c r="I228" s="26">
        <v>3</v>
      </c>
      <c r="J228" s="26">
        <v>0</v>
      </c>
      <c r="K228" s="26">
        <v>0</v>
      </c>
      <c r="L228" s="26">
        <v>0</v>
      </c>
      <c r="M228" s="26">
        <v>0</v>
      </c>
      <c r="N228" s="26">
        <v>0</v>
      </c>
      <c r="O228" s="26">
        <v>0</v>
      </c>
      <c r="P228" s="26">
        <v>0</v>
      </c>
      <c r="Q228" s="26">
        <v>0</v>
      </c>
      <c r="R228" s="26">
        <v>4</v>
      </c>
      <c r="S228" s="26">
        <v>0</v>
      </c>
      <c r="T228" s="26">
        <v>0</v>
      </c>
      <c r="U228" s="26">
        <v>0</v>
      </c>
      <c r="V228" s="26">
        <v>4</v>
      </c>
      <c r="W228" s="26">
        <v>4</v>
      </c>
      <c r="X228" s="26">
        <v>0</v>
      </c>
      <c r="Z228" s="102"/>
      <c r="AA228" s="102"/>
      <c r="AB228" s="102"/>
      <c r="AC228" s="102"/>
      <c r="AD228" s="102"/>
      <c r="AE228" s="102"/>
      <c r="AF228" s="102"/>
      <c r="AG228"/>
      <c r="AH228"/>
      <c r="AI228"/>
      <c r="AJ228" s="102"/>
      <c r="AK228"/>
      <c r="AL228"/>
      <c r="AM228"/>
      <c r="AO228"/>
      <c r="AP228"/>
      <c r="AQ228"/>
      <c r="AS228"/>
      <c r="AT228"/>
      <c r="AU228"/>
      <c r="AW228" s="102"/>
      <c r="AX228" s="102"/>
      <c r="BA228" s="28"/>
      <c r="BB228" s="102"/>
      <c r="BC228" s="102"/>
      <c r="BD228" s="102"/>
      <c r="BE228" s="102"/>
      <c r="BF228" s="102"/>
      <c r="BG228" s="102"/>
      <c r="BH228" s="102"/>
      <c r="BI228" s="102"/>
      <c r="BJ228" s="102"/>
      <c r="BK228" s="26"/>
      <c r="BL228" s="26"/>
      <c r="BM228" s="26"/>
      <c r="BN228" s="28"/>
      <c r="BO228" s="102"/>
      <c r="BP228" s="102"/>
      <c r="BQ228" s="102"/>
      <c r="BR228" s="102"/>
      <c r="BS228" s="102"/>
      <c r="BT228" s="102"/>
      <c r="BU228" s="102"/>
      <c r="BV228" s="26"/>
      <c r="BW228" s="26"/>
      <c r="BX228" s="26"/>
      <c r="BY228" s="26"/>
    </row>
    <row r="229" spans="1:83" ht="15.75" thickBot="1">
      <c r="A229" s="26">
        <v>0</v>
      </c>
      <c r="B229" s="26">
        <v>4</v>
      </c>
      <c r="C229" s="26">
        <v>0</v>
      </c>
      <c r="D229" s="26">
        <v>0</v>
      </c>
      <c r="E229" s="26">
        <v>0</v>
      </c>
      <c r="F229" s="26">
        <v>0</v>
      </c>
      <c r="G229" s="26">
        <v>0</v>
      </c>
      <c r="H229" s="26">
        <v>0</v>
      </c>
      <c r="I229" s="26">
        <v>0</v>
      </c>
      <c r="J229" s="26">
        <v>0</v>
      </c>
      <c r="K229" s="26">
        <v>0</v>
      </c>
      <c r="L229" s="26">
        <v>0</v>
      </c>
      <c r="M229" s="26">
        <v>0</v>
      </c>
      <c r="N229" s="26">
        <v>0</v>
      </c>
      <c r="O229" s="26">
        <v>0</v>
      </c>
      <c r="P229" s="26">
        <v>0</v>
      </c>
      <c r="Q229" s="26">
        <v>0</v>
      </c>
      <c r="R229" s="26">
        <v>0</v>
      </c>
      <c r="S229" s="26">
        <v>0</v>
      </c>
      <c r="T229" s="26">
        <v>0</v>
      </c>
      <c r="U229" s="26">
        <v>0</v>
      </c>
      <c r="V229" s="26">
        <v>4</v>
      </c>
      <c r="W229" s="26">
        <v>4</v>
      </c>
      <c r="X229" s="26">
        <v>0</v>
      </c>
      <c r="Z229" s="102"/>
      <c r="AA229" s="102"/>
      <c r="AB229" s="102"/>
      <c r="AC229" s="102"/>
      <c r="AD229" s="102"/>
      <c r="AE229" s="102"/>
      <c r="AF229" s="102"/>
      <c r="AG229"/>
      <c r="AH229" s="16"/>
      <c r="AI229" s="16"/>
      <c r="AJ229" s="102"/>
      <c r="AK229"/>
      <c r="AL229"/>
      <c r="AM229" s="16"/>
      <c r="AO229"/>
      <c r="AP229" s="16"/>
      <c r="AQ229" s="16"/>
      <c r="AS229" s="16"/>
      <c r="AT229"/>
      <c r="AU229"/>
      <c r="AW229" s="102"/>
      <c r="AX229" s="102"/>
      <c r="BA229" s="47" t="s">
        <v>715</v>
      </c>
      <c r="BB229" s="47"/>
      <c r="BC229" s="29"/>
      <c r="BD229" s="29"/>
      <c r="BE229" s="29"/>
      <c r="BF229" s="29" t="s">
        <v>716</v>
      </c>
      <c r="BG229" s="29"/>
      <c r="BH229" s="26"/>
      <c r="BI229" s="26"/>
      <c r="BJ229" s="26"/>
      <c r="BK229" s="102"/>
      <c r="BL229" s="102"/>
      <c r="BM229" s="102"/>
      <c r="BN229" s="102"/>
      <c r="BO229" s="102"/>
      <c r="BP229" s="102"/>
      <c r="BQ229" s="102"/>
      <c r="BR229" s="102"/>
      <c r="BS229" s="102"/>
      <c r="BT229" s="102"/>
      <c r="BU229" s="102"/>
      <c r="BV229" s="102"/>
      <c r="BW229" s="102"/>
      <c r="BX229" s="102"/>
      <c r="BY229" s="26"/>
    </row>
    <row r="230" spans="1:83" ht="15.75" thickBot="1">
      <c r="A230" s="26">
        <v>4</v>
      </c>
      <c r="B230" s="26">
        <v>4</v>
      </c>
      <c r="C230" s="26">
        <v>0</v>
      </c>
      <c r="D230" s="26">
        <v>0</v>
      </c>
      <c r="E230" s="26">
        <v>0</v>
      </c>
      <c r="F230" s="26">
        <v>4</v>
      </c>
      <c r="G230" s="26">
        <v>0</v>
      </c>
      <c r="H230" s="26">
        <v>0</v>
      </c>
      <c r="I230" s="26">
        <v>0</v>
      </c>
      <c r="J230" s="26">
        <v>0</v>
      </c>
      <c r="K230" s="26">
        <v>3</v>
      </c>
      <c r="L230" s="26">
        <v>0</v>
      </c>
      <c r="M230" s="26">
        <v>0</v>
      </c>
      <c r="N230" s="26">
        <v>3</v>
      </c>
      <c r="O230" s="26">
        <v>0</v>
      </c>
      <c r="P230" s="26">
        <v>0</v>
      </c>
      <c r="Q230" s="26">
        <v>0</v>
      </c>
      <c r="R230" s="26">
        <v>3</v>
      </c>
      <c r="S230" s="26">
        <v>0</v>
      </c>
      <c r="T230" s="26">
        <v>0</v>
      </c>
      <c r="U230" s="26">
        <v>0</v>
      </c>
      <c r="V230" s="26">
        <v>0</v>
      </c>
      <c r="W230" s="26">
        <v>4</v>
      </c>
      <c r="X230" s="26">
        <v>4</v>
      </c>
      <c r="Z230" s="102"/>
      <c r="AA230" s="102"/>
      <c r="AB230" s="102">
        <v>2</v>
      </c>
      <c r="AC230" s="102"/>
      <c r="AD230" s="102"/>
      <c r="AE230" s="102"/>
      <c r="AF230" s="102"/>
      <c r="AG230" s="16"/>
      <c r="AH230" s="16"/>
      <c r="AI230"/>
      <c r="AJ230" s="102"/>
      <c r="AK230"/>
      <c r="AL230" s="16"/>
      <c r="AM230" s="16"/>
      <c r="AO230"/>
      <c r="AP230" s="16"/>
      <c r="AQ230"/>
      <c r="AS230" s="16"/>
      <c r="AT230" s="17"/>
      <c r="AU230"/>
      <c r="AW230" s="102"/>
      <c r="AX230" s="102"/>
      <c r="BA230" s="47" t="s">
        <v>717</v>
      </c>
      <c r="BB230" s="47"/>
      <c r="BC230" s="29"/>
      <c r="BD230" s="29"/>
      <c r="BE230" s="29"/>
      <c r="BF230" s="29" t="s">
        <v>718</v>
      </c>
      <c r="BG230" s="29"/>
      <c r="BH230" s="26"/>
      <c r="BI230" s="26"/>
      <c r="BJ230" s="26"/>
      <c r="BK230" s="102"/>
      <c r="BL230" s="102"/>
      <c r="BM230" s="102"/>
      <c r="BN230" s="102"/>
      <c r="BO230" s="102"/>
      <c r="BP230" s="102"/>
      <c r="BQ230" s="102"/>
      <c r="BR230" s="102"/>
      <c r="BS230" s="102"/>
      <c r="BT230" s="102"/>
      <c r="BU230" s="102"/>
      <c r="BV230" s="102"/>
      <c r="BW230" s="102"/>
      <c r="BX230" s="102"/>
      <c r="BY230" s="26"/>
    </row>
    <row r="231" spans="1:83" ht="15.75" thickBot="1">
      <c r="A231" s="26">
        <v>0</v>
      </c>
      <c r="B231" s="26">
        <v>4</v>
      </c>
      <c r="C231" s="26">
        <v>0</v>
      </c>
      <c r="D231" s="26">
        <v>3</v>
      </c>
      <c r="E231" s="26">
        <v>0</v>
      </c>
      <c r="F231" s="26">
        <v>0</v>
      </c>
      <c r="G231" s="26">
        <v>3</v>
      </c>
      <c r="H231" s="26">
        <v>0</v>
      </c>
      <c r="I231" s="26">
        <v>0</v>
      </c>
      <c r="J231" s="26">
        <v>0</v>
      </c>
      <c r="K231" s="26">
        <v>0</v>
      </c>
      <c r="L231" s="26">
        <v>0</v>
      </c>
      <c r="M231" s="26">
        <v>0</v>
      </c>
      <c r="N231" s="26">
        <v>4</v>
      </c>
      <c r="O231" s="26">
        <v>0</v>
      </c>
      <c r="P231" s="26">
        <v>0</v>
      </c>
      <c r="Q231" s="26">
        <v>0</v>
      </c>
      <c r="R231" s="26">
        <v>0</v>
      </c>
      <c r="S231" s="26">
        <v>0</v>
      </c>
      <c r="T231" s="26">
        <v>0</v>
      </c>
      <c r="U231" s="26">
        <v>0</v>
      </c>
      <c r="V231" s="26">
        <v>4</v>
      </c>
      <c r="W231" s="26">
        <v>0</v>
      </c>
      <c r="X231" s="26">
        <v>4</v>
      </c>
      <c r="Z231" s="102"/>
      <c r="AA231" s="102"/>
      <c r="AB231" s="102"/>
      <c r="AC231" s="102"/>
      <c r="AD231" s="102"/>
      <c r="AE231" s="102"/>
      <c r="AF231" s="102"/>
      <c r="AG231"/>
      <c r="AH231" s="16"/>
      <c r="AI231"/>
      <c r="AJ231" s="102"/>
      <c r="AK231"/>
      <c r="AL231" s="16"/>
      <c r="AM231"/>
      <c r="AO231"/>
      <c r="AP231" s="16"/>
      <c r="AQ231"/>
      <c r="AS231"/>
      <c r="AT231" s="16"/>
      <c r="AU231" s="16"/>
      <c r="AW231" s="102"/>
      <c r="AX231" s="102"/>
      <c r="AY231" s="102"/>
      <c r="AZ231" s="102"/>
      <c r="BA231" s="47" t="s">
        <v>719</v>
      </c>
      <c r="BB231" s="47"/>
      <c r="BC231" s="29"/>
      <c r="BD231" s="29"/>
      <c r="BE231" s="29"/>
      <c r="BF231" s="29">
        <v>1</v>
      </c>
      <c r="BG231" s="29" t="s">
        <v>498</v>
      </c>
      <c r="BH231" s="26"/>
      <c r="BI231" s="26"/>
      <c r="BJ231" s="26"/>
      <c r="BK231" s="102"/>
      <c r="BL231" s="102"/>
      <c r="BM231" s="31"/>
      <c r="BN231" s="31"/>
      <c r="BO231" s="31"/>
      <c r="BP231" s="102"/>
      <c r="BQ231" s="102"/>
      <c r="BR231" s="102"/>
      <c r="BS231" s="102"/>
      <c r="BT231" s="102"/>
      <c r="BU231" s="102"/>
      <c r="BV231" s="102"/>
      <c r="BW231" s="102"/>
      <c r="BX231" s="102"/>
      <c r="BY231" s="26"/>
    </row>
    <row r="232" spans="1:83" ht="15.75" thickBot="1">
      <c r="A232" s="26">
        <v>4</v>
      </c>
      <c r="B232" s="26">
        <v>0</v>
      </c>
      <c r="C232" s="26">
        <v>4</v>
      </c>
      <c r="D232" s="26">
        <v>0</v>
      </c>
      <c r="E232" s="26">
        <v>0</v>
      </c>
      <c r="F232" s="26">
        <v>0</v>
      </c>
      <c r="G232" s="26">
        <v>0</v>
      </c>
      <c r="H232" s="26">
        <v>0</v>
      </c>
      <c r="I232" s="26">
        <v>0</v>
      </c>
      <c r="J232" s="26">
        <v>0</v>
      </c>
      <c r="K232" s="26">
        <v>0</v>
      </c>
      <c r="L232" s="26">
        <v>0</v>
      </c>
      <c r="M232" s="26">
        <v>0</v>
      </c>
      <c r="N232" s="26">
        <v>0</v>
      </c>
      <c r="O232" s="26">
        <v>0</v>
      </c>
      <c r="P232" s="26">
        <v>3</v>
      </c>
      <c r="Q232" s="26">
        <v>0</v>
      </c>
      <c r="R232" s="26">
        <v>0</v>
      </c>
      <c r="S232" s="26">
        <v>3</v>
      </c>
      <c r="T232" s="26">
        <v>0</v>
      </c>
      <c r="U232" s="26">
        <v>0</v>
      </c>
      <c r="V232" s="26">
        <v>4</v>
      </c>
      <c r="W232" s="26">
        <v>4</v>
      </c>
      <c r="X232" s="26">
        <v>0</v>
      </c>
      <c r="Z232" s="102"/>
      <c r="AA232" s="102"/>
      <c r="AB232" s="102"/>
      <c r="AC232" s="102"/>
      <c r="AD232" s="102"/>
      <c r="AE232" s="102"/>
      <c r="AF232" s="102"/>
      <c r="AG232"/>
      <c r="AH232" s="16"/>
      <c r="AI232"/>
      <c r="AJ232" s="102"/>
      <c r="AK232" s="16"/>
      <c r="AL232" s="16"/>
      <c r="AM232"/>
      <c r="AO232" s="16"/>
      <c r="AP232" s="16"/>
      <c r="AQ232"/>
      <c r="AS232"/>
      <c r="AT232" s="16"/>
      <c r="AU232"/>
      <c r="AW232" s="102"/>
      <c r="AX232" s="102"/>
      <c r="AY232" s="102"/>
      <c r="AZ232" s="102"/>
      <c r="BA232" s="47"/>
      <c r="BB232" s="47"/>
      <c r="BC232" s="29"/>
      <c r="BD232" s="29"/>
      <c r="BE232" s="29"/>
      <c r="BF232" s="29">
        <v>2</v>
      </c>
      <c r="BG232" s="29" t="s">
        <v>524</v>
      </c>
      <c r="BH232" s="26"/>
      <c r="BI232" s="26"/>
      <c r="BJ232" s="26"/>
      <c r="BK232" s="102"/>
      <c r="BL232" s="102"/>
      <c r="BM232" s="102"/>
      <c r="BN232" s="102"/>
      <c r="BO232" s="31" t="s">
        <v>735</v>
      </c>
      <c r="BP232" s="31"/>
      <c r="BQ232" s="31"/>
      <c r="BR232" s="102"/>
      <c r="BS232" s="102"/>
      <c r="BT232" s="102"/>
      <c r="BU232" s="102">
        <v>10</v>
      </c>
      <c r="BV232" s="102"/>
      <c r="BW232" s="102"/>
      <c r="BX232" s="102"/>
      <c r="BY232" s="26"/>
    </row>
    <row r="233" spans="1:83">
      <c r="A233" s="26">
        <v>0</v>
      </c>
      <c r="B233" s="26">
        <v>4</v>
      </c>
      <c r="C233" s="26">
        <v>0</v>
      </c>
      <c r="D233" s="26">
        <v>0</v>
      </c>
      <c r="E233" s="26">
        <v>0</v>
      </c>
      <c r="F233" s="26">
        <v>3</v>
      </c>
      <c r="G233" s="26">
        <v>0</v>
      </c>
      <c r="H233" s="26">
        <v>0</v>
      </c>
      <c r="I233" s="26">
        <v>3</v>
      </c>
      <c r="J233" s="26">
        <v>0</v>
      </c>
      <c r="K233" s="26">
        <v>0</v>
      </c>
      <c r="L233" s="26">
        <v>0</v>
      </c>
      <c r="M233" s="26">
        <v>0</v>
      </c>
      <c r="N233" s="26">
        <v>0</v>
      </c>
      <c r="O233" s="26">
        <v>0</v>
      </c>
      <c r="P233" s="26">
        <v>0</v>
      </c>
      <c r="Q233" s="26">
        <v>0</v>
      </c>
      <c r="R233" s="26">
        <v>0</v>
      </c>
      <c r="S233" s="26">
        <v>0</v>
      </c>
      <c r="T233" s="26">
        <v>0</v>
      </c>
      <c r="U233" s="26">
        <v>0</v>
      </c>
      <c r="V233" s="26">
        <v>4</v>
      </c>
      <c r="W233" s="26">
        <v>4</v>
      </c>
      <c r="X233" s="26">
        <v>0</v>
      </c>
      <c r="Z233" s="102"/>
      <c r="AA233" s="102"/>
      <c r="AB233" s="102"/>
      <c r="AC233" s="102"/>
      <c r="AD233" s="102"/>
      <c r="AE233" s="102"/>
      <c r="AF233" s="102"/>
      <c r="AG233"/>
      <c r="AH233" s="11"/>
      <c r="AI233"/>
      <c r="AJ233" s="102"/>
      <c r="AK233"/>
      <c r="AL233" s="11"/>
      <c r="AM233"/>
      <c r="AO233"/>
      <c r="AP233" s="11"/>
      <c r="AQ233"/>
      <c r="AS233"/>
      <c r="AT233" s="11"/>
      <c r="AU233"/>
      <c r="AW233" s="102"/>
      <c r="AX233" s="102"/>
      <c r="AY233" s="102"/>
      <c r="AZ233" s="102"/>
      <c r="BA233" s="29"/>
      <c r="BB233" s="29"/>
      <c r="BC233" s="29"/>
      <c r="BD233" s="29"/>
      <c r="BE233" s="29"/>
      <c r="BF233" s="29">
        <v>3</v>
      </c>
      <c r="BG233" s="29" t="s">
        <v>495</v>
      </c>
      <c r="BH233" s="26"/>
      <c r="BI233" s="26"/>
      <c r="BJ233" s="26"/>
      <c r="BK233" s="102"/>
      <c r="BL233" s="102"/>
      <c r="BM233" s="102"/>
      <c r="BN233" s="102"/>
      <c r="BO233" s="31" t="s">
        <v>736</v>
      </c>
      <c r="BP233" s="31"/>
      <c r="BQ233" s="31"/>
      <c r="BR233" s="102"/>
      <c r="BS233" s="102"/>
      <c r="BT233" s="102"/>
      <c r="BU233" s="102">
        <v>8</v>
      </c>
      <c r="BV233" s="102"/>
      <c r="BW233" s="102"/>
      <c r="BX233" s="102"/>
      <c r="BY233" s="26"/>
      <c r="CC233" s="102"/>
      <c r="CD233" s="102"/>
      <c r="CE233" s="102"/>
    </row>
    <row r="234" spans="1:83">
      <c r="A234" s="26">
        <v>0</v>
      </c>
      <c r="B234" s="26">
        <v>4</v>
      </c>
      <c r="C234" s="26">
        <v>4</v>
      </c>
      <c r="D234" s="26">
        <v>0</v>
      </c>
      <c r="E234" s="26">
        <v>0</v>
      </c>
      <c r="F234" s="26">
        <v>0</v>
      </c>
      <c r="G234" s="26">
        <v>4</v>
      </c>
      <c r="H234" s="26">
        <v>0</v>
      </c>
      <c r="I234" s="26">
        <v>0</v>
      </c>
      <c r="J234" s="26">
        <v>0</v>
      </c>
      <c r="K234" s="26">
        <v>0</v>
      </c>
      <c r="L234" s="26">
        <v>3</v>
      </c>
      <c r="M234" s="26">
        <v>0</v>
      </c>
      <c r="N234" s="26">
        <v>0</v>
      </c>
      <c r="O234" s="26">
        <v>0</v>
      </c>
      <c r="P234" s="26">
        <v>0</v>
      </c>
      <c r="Q234" s="26">
        <v>4</v>
      </c>
      <c r="R234" s="26">
        <v>0</v>
      </c>
      <c r="S234" s="26">
        <v>0</v>
      </c>
      <c r="T234" s="26">
        <v>0</v>
      </c>
      <c r="U234" s="26">
        <v>0</v>
      </c>
      <c r="V234" s="26">
        <v>0</v>
      </c>
      <c r="W234" s="26">
        <v>4</v>
      </c>
      <c r="X234" s="26">
        <v>4</v>
      </c>
      <c r="Z234" s="102"/>
      <c r="AA234" s="102"/>
      <c r="AB234" s="102"/>
      <c r="AC234" s="31"/>
      <c r="AD234" s="102"/>
      <c r="AE234" s="102"/>
      <c r="AF234" s="102"/>
      <c r="AG234" s="102"/>
      <c r="AH234" s="102"/>
      <c r="AI234" s="102"/>
      <c r="AW234" s="102"/>
      <c r="AX234" s="102"/>
      <c r="AY234" s="102"/>
      <c r="AZ234" s="102"/>
      <c r="BA234" s="29"/>
      <c r="BB234" s="29"/>
      <c r="BC234" s="29"/>
      <c r="BD234" s="29"/>
      <c r="BE234" s="29"/>
      <c r="BF234" s="29">
        <v>4</v>
      </c>
      <c r="BG234" s="102" t="s">
        <v>526</v>
      </c>
      <c r="BH234" s="26"/>
      <c r="BI234" s="26"/>
      <c r="BJ234" s="26"/>
      <c r="BK234" s="26"/>
      <c r="BL234" s="26"/>
      <c r="BM234" s="102"/>
      <c r="BN234" s="102"/>
      <c r="BO234" s="31" t="s">
        <v>737</v>
      </c>
      <c r="BP234" s="31"/>
      <c r="BQ234" s="31"/>
      <c r="BR234" s="31"/>
      <c r="BS234" s="102"/>
      <c r="BT234" s="102"/>
      <c r="BU234" s="102">
        <v>6</v>
      </c>
      <c r="BV234" s="102"/>
      <c r="BW234" s="102"/>
      <c r="BX234" s="102"/>
      <c r="BY234" s="26"/>
      <c r="CC234" s="102"/>
      <c r="CD234" s="102"/>
      <c r="CE234" s="102"/>
    </row>
    <row r="235" spans="1:83" ht="15.75" thickBot="1">
      <c r="A235" s="26">
        <v>4</v>
      </c>
      <c r="B235" s="26">
        <v>4</v>
      </c>
      <c r="C235" s="26">
        <v>3</v>
      </c>
      <c r="D235" s="26">
        <v>0</v>
      </c>
      <c r="E235" s="26">
        <v>0</v>
      </c>
      <c r="F235" s="26">
        <v>0</v>
      </c>
      <c r="G235" s="26">
        <v>4</v>
      </c>
      <c r="H235" s="26">
        <v>0</v>
      </c>
      <c r="I235" s="26">
        <v>4</v>
      </c>
      <c r="J235" s="26">
        <v>0</v>
      </c>
      <c r="K235" s="26">
        <v>0</v>
      </c>
      <c r="L235" s="26">
        <v>0</v>
      </c>
      <c r="M235" s="26">
        <v>0</v>
      </c>
      <c r="N235" s="26">
        <v>0</v>
      </c>
      <c r="O235" s="26">
        <v>0</v>
      </c>
      <c r="P235" s="26">
        <v>4</v>
      </c>
      <c r="Q235" s="26">
        <v>0</v>
      </c>
      <c r="R235" s="26">
        <v>0</v>
      </c>
      <c r="S235" s="26">
        <v>4</v>
      </c>
      <c r="T235" s="26">
        <v>0</v>
      </c>
      <c r="U235" s="26">
        <v>0</v>
      </c>
      <c r="V235" s="26">
        <v>4</v>
      </c>
      <c r="W235" s="26">
        <v>0</v>
      </c>
      <c r="X235" s="26">
        <v>0</v>
      </c>
      <c r="Z235" s="102"/>
      <c r="AA235" s="102"/>
      <c r="AB235" s="102"/>
      <c r="AC235" s="31"/>
      <c r="AD235" s="102"/>
      <c r="AE235"/>
      <c r="AF235"/>
      <c r="AG235"/>
      <c r="AH235"/>
      <c r="AI235" s="5" t="s">
        <v>581</v>
      </c>
      <c r="AJ235"/>
      <c r="AK235" s="5"/>
      <c r="AL235"/>
      <c r="AM235"/>
      <c r="AN235"/>
      <c r="AO235"/>
      <c r="AP235"/>
      <c r="AQ235" s="5" t="s">
        <v>582</v>
      </c>
      <c r="AR235"/>
      <c r="AS235"/>
      <c r="AY235" s="102"/>
      <c r="AZ235" s="102"/>
      <c r="BA235" s="102"/>
      <c r="BB235" s="102"/>
      <c r="BC235" s="102"/>
      <c r="BD235" s="102"/>
      <c r="BE235" s="102"/>
      <c r="BF235" s="29">
        <v>5</v>
      </c>
      <c r="BG235" s="102" t="s">
        <v>720</v>
      </c>
      <c r="BH235" s="26"/>
      <c r="BI235" s="26"/>
      <c r="BJ235" s="26"/>
      <c r="BK235" s="102"/>
      <c r="BL235" s="102"/>
      <c r="BM235" s="102"/>
      <c r="BN235" s="102"/>
      <c r="BO235" s="102"/>
      <c r="BP235" s="102"/>
      <c r="BQ235" s="102"/>
      <c r="BR235" s="102"/>
      <c r="BS235" s="102"/>
      <c r="BT235" s="102"/>
      <c r="BU235" s="102"/>
      <c r="BV235" s="102"/>
      <c r="BW235" s="102"/>
      <c r="BX235" s="102"/>
      <c r="BY235" s="26"/>
      <c r="CC235" s="102"/>
      <c r="CD235" s="102"/>
      <c r="CE235" s="102"/>
    </row>
    <row r="236" spans="1:83" ht="15.75" thickBot="1">
      <c r="A236" s="26">
        <v>0</v>
      </c>
      <c r="B236" s="26">
        <v>4</v>
      </c>
      <c r="C236" s="26">
        <v>4</v>
      </c>
      <c r="D236" s="26">
        <v>0</v>
      </c>
      <c r="E236" s="26">
        <v>0</v>
      </c>
      <c r="F236" s="26">
        <v>0</v>
      </c>
      <c r="G236" s="26">
        <v>0</v>
      </c>
      <c r="H236" s="26">
        <v>0</v>
      </c>
      <c r="I236" s="26">
        <v>0</v>
      </c>
      <c r="J236" s="26">
        <v>0</v>
      </c>
      <c r="K236" s="26">
        <v>0</v>
      </c>
      <c r="L236" s="26">
        <v>0</v>
      </c>
      <c r="M236" s="26">
        <v>0</v>
      </c>
      <c r="N236" s="26">
        <v>0</v>
      </c>
      <c r="O236" s="26">
        <v>0</v>
      </c>
      <c r="P236" s="26">
        <v>0</v>
      </c>
      <c r="Q236" s="26">
        <v>0</v>
      </c>
      <c r="R236" s="26">
        <v>4</v>
      </c>
      <c r="S236" s="26">
        <v>0</v>
      </c>
      <c r="T236" s="26">
        <v>0</v>
      </c>
      <c r="U236" s="26">
        <v>0</v>
      </c>
      <c r="V236" s="26">
        <v>4</v>
      </c>
      <c r="W236" s="26">
        <v>0</v>
      </c>
      <c r="X236" s="26">
        <v>4</v>
      </c>
      <c r="Z236" s="102"/>
      <c r="AA236" s="102"/>
      <c r="AB236" s="102"/>
      <c r="AC236" s="102"/>
      <c r="AD236" s="102"/>
      <c r="AE236" s="38"/>
      <c r="AF236" s="38"/>
      <c r="AG236" s="38"/>
      <c r="AH236" s="38"/>
      <c r="AI236" s="38"/>
      <c r="AJ236" s="38"/>
      <c r="AK236" s="38"/>
      <c r="AL236" s="38"/>
      <c r="AM236" s="38"/>
      <c r="AN236" s="38"/>
      <c r="AO236" s="36"/>
      <c r="AP236" s="38"/>
      <c r="AQ236" s="38"/>
      <c r="AR236" s="38"/>
      <c r="AS236"/>
      <c r="AY236" s="102"/>
      <c r="AZ236" s="102"/>
      <c r="BA236" s="102"/>
      <c r="BB236" s="102"/>
      <c r="BC236" s="102"/>
      <c r="BD236" s="102"/>
      <c r="BE236" s="102"/>
      <c r="BF236" s="29">
        <v>6</v>
      </c>
      <c r="BG236" s="102" t="s">
        <v>496</v>
      </c>
      <c r="BH236" s="102"/>
      <c r="BI236" s="26"/>
      <c r="BJ236" s="26"/>
      <c r="BK236" s="102"/>
      <c r="BL236" s="26"/>
      <c r="BM236" s="26"/>
      <c r="BN236" s="26"/>
      <c r="BO236" s="31" t="s">
        <v>767</v>
      </c>
      <c r="BP236" s="26"/>
      <c r="BQ236" s="26"/>
      <c r="BR236" s="26"/>
      <c r="BS236" s="26"/>
      <c r="BT236" s="26"/>
      <c r="BU236" s="26"/>
      <c r="BV236" s="26"/>
      <c r="BW236" s="26"/>
      <c r="BX236" s="26"/>
      <c r="BY236" s="26"/>
      <c r="CC236" s="102"/>
      <c r="CD236" s="102"/>
      <c r="CE236" s="102"/>
    </row>
    <row r="237" spans="1:83" ht="15.75" thickBot="1">
      <c r="A237" s="26">
        <v>0</v>
      </c>
      <c r="B237" s="26">
        <v>4</v>
      </c>
      <c r="C237" s="26">
        <v>0</v>
      </c>
      <c r="D237" s="26">
        <v>0</v>
      </c>
      <c r="E237" s="26">
        <v>0</v>
      </c>
      <c r="F237" s="26">
        <v>0</v>
      </c>
      <c r="G237" s="26">
        <v>0</v>
      </c>
      <c r="H237" s="26">
        <v>0</v>
      </c>
      <c r="I237" s="26">
        <v>0</v>
      </c>
      <c r="J237" s="26">
        <v>0</v>
      </c>
      <c r="K237" s="26">
        <v>0</v>
      </c>
      <c r="L237" s="26">
        <v>0</v>
      </c>
      <c r="M237" s="26">
        <v>0</v>
      </c>
      <c r="N237" s="26">
        <v>0</v>
      </c>
      <c r="O237" s="26">
        <v>0</v>
      </c>
      <c r="P237" s="26">
        <v>0</v>
      </c>
      <c r="Q237" s="26">
        <v>0</v>
      </c>
      <c r="R237" s="26">
        <v>0</v>
      </c>
      <c r="S237" s="26">
        <v>0</v>
      </c>
      <c r="T237" s="26">
        <v>0</v>
      </c>
      <c r="U237" s="26">
        <v>0</v>
      </c>
      <c r="V237" s="26">
        <v>4</v>
      </c>
      <c r="W237" s="26">
        <v>4</v>
      </c>
      <c r="X237" s="26">
        <v>4</v>
      </c>
      <c r="Z237" s="102"/>
      <c r="AA237" s="102"/>
      <c r="AB237" s="102"/>
      <c r="AC237" s="102"/>
      <c r="AD237" s="102"/>
      <c r="AE237" s="36"/>
      <c r="AF237" s="36"/>
      <c r="AG237" s="36"/>
      <c r="AH237" s="36"/>
      <c r="AI237" s="38"/>
      <c r="AJ237" s="38"/>
      <c r="AK237" s="38"/>
      <c r="AL237" s="38"/>
      <c r="AM237" s="38"/>
      <c r="AN237" s="38"/>
      <c r="AO237" s="36"/>
      <c r="AP237" s="40"/>
      <c r="AQ237" s="36"/>
      <c r="AR237" s="36"/>
      <c r="AS237"/>
      <c r="AY237" s="102"/>
      <c r="AZ237" s="102"/>
      <c r="BD237" s="102"/>
      <c r="BE237" s="102"/>
      <c r="BF237" s="29">
        <v>7</v>
      </c>
      <c r="BG237" s="102" t="s">
        <v>776</v>
      </c>
      <c r="BH237" s="102"/>
      <c r="BI237" s="102"/>
      <c r="BJ237" s="102"/>
      <c r="BK237" s="102"/>
      <c r="BL237" s="102"/>
      <c r="BM237" s="102"/>
      <c r="BN237" s="102"/>
      <c r="BO237" s="102"/>
      <c r="BP237" s="102"/>
      <c r="BQ237" s="102"/>
      <c r="BR237" s="102"/>
      <c r="BS237" s="102"/>
      <c r="BT237" s="102"/>
      <c r="BU237" s="102"/>
      <c r="BV237" s="102"/>
      <c r="BW237" s="102"/>
      <c r="BX237" s="102"/>
      <c r="BY237" s="26"/>
      <c r="CC237" s="102"/>
      <c r="CD237" s="102"/>
      <c r="CE237" s="102"/>
    </row>
    <row r="238" spans="1:83" ht="15.75" thickBot="1">
      <c r="A238" s="26">
        <v>4</v>
      </c>
      <c r="B238" s="26">
        <v>4</v>
      </c>
      <c r="C238" s="26">
        <v>4</v>
      </c>
      <c r="D238" s="26">
        <v>0</v>
      </c>
      <c r="E238" s="26">
        <v>0</v>
      </c>
      <c r="F238" s="26">
        <v>0</v>
      </c>
      <c r="G238" s="26">
        <v>0</v>
      </c>
      <c r="H238" s="26">
        <v>0</v>
      </c>
      <c r="I238" s="26">
        <v>0</v>
      </c>
      <c r="J238" s="26">
        <v>0</v>
      </c>
      <c r="K238" s="26">
        <v>0</v>
      </c>
      <c r="L238" s="26">
        <v>0</v>
      </c>
      <c r="M238" s="26">
        <v>0</v>
      </c>
      <c r="N238" s="26">
        <v>0</v>
      </c>
      <c r="O238" s="26">
        <v>0</v>
      </c>
      <c r="P238" s="26">
        <v>0</v>
      </c>
      <c r="Q238" s="26">
        <v>0</v>
      </c>
      <c r="R238" s="26">
        <v>0</v>
      </c>
      <c r="S238" s="26">
        <v>0</v>
      </c>
      <c r="T238" s="26">
        <v>0</v>
      </c>
      <c r="U238" s="26">
        <v>0</v>
      </c>
      <c r="V238" s="26">
        <v>0</v>
      </c>
      <c r="W238" s="26">
        <v>4</v>
      </c>
      <c r="X238" s="26">
        <v>4</v>
      </c>
      <c r="Z238" s="102"/>
      <c r="AA238" s="102"/>
      <c r="AB238" s="102"/>
      <c r="AC238" s="102"/>
      <c r="AD238" s="102"/>
      <c r="AE238" s="38"/>
      <c r="AF238" s="38"/>
      <c r="AG238" s="36"/>
      <c r="AH238" s="38"/>
      <c r="AI238" s="42"/>
      <c r="AJ238" s="38"/>
      <c r="AK238" s="36"/>
      <c r="AL238" s="38"/>
      <c r="AM238" s="38"/>
      <c r="AN238" s="38"/>
      <c r="AO238" s="36"/>
      <c r="AP238" s="40"/>
      <c r="AQ238" s="36"/>
      <c r="AR238" s="36"/>
      <c r="AS238"/>
      <c r="AY238" s="102"/>
      <c r="AZ238" s="102"/>
      <c r="BD238" s="102"/>
      <c r="BE238" s="102"/>
      <c r="BF238" s="29">
        <v>8</v>
      </c>
      <c r="BG238" s="29" t="s">
        <v>498</v>
      </c>
      <c r="BH238" s="102"/>
      <c r="BI238" s="102"/>
      <c r="BJ238" s="102"/>
      <c r="BK238" s="102"/>
      <c r="BL238" s="102"/>
      <c r="BM238" s="102"/>
      <c r="BN238" s="102"/>
      <c r="BO238" s="102"/>
      <c r="BP238" s="102"/>
      <c r="BQ238" s="102"/>
      <c r="BR238" s="102"/>
      <c r="BS238" s="102"/>
      <c r="BT238" s="102"/>
      <c r="BU238" s="102"/>
      <c r="BV238" s="102"/>
      <c r="BW238" s="102"/>
      <c r="BX238" s="102"/>
      <c r="BY238" s="26"/>
      <c r="CC238" s="102"/>
      <c r="CD238" s="102"/>
      <c r="CE238" s="102"/>
    </row>
    <row r="239" spans="1:83" ht="15.75" thickBot="1">
      <c r="A239" s="26">
        <v>0</v>
      </c>
      <c r="B239" s="26">
        <v>0</v>
      </c>
      <c r="C239" s="26">
        <v>4</v>
      </c>
      <c r="D239" s="26">
        <v>0</v>
      </c>
      <c r="E239" s="26">
        <v>0</v>
      </c>
      <c r="F239" s="26">
        <v>0</v>
      </c>
      <c r="G239" s="26">
        <v>0</v>
      </c>
      <c r="H239" s="26">
        <v>0</v>
      </c>
      <c r="I239" s="26">
        <v>3</v>
      </c>
      <c r="J239" s="26">
        <v>0</v>
      </c>
      <c r="K239" s="26">
        <v>0</v>
      </c>
      <c r="L239" s="26">
        <v>0</v>
      </c>
      <c r="M239" s="26">
        <v>0</v>
      </c>
      <c r="N239" s="26">
        <v>3</v>
      </c>
      <c r="O239" s="26">
        <v>0</v>
      </c>
      <c r="P239" s="26">
        <v>0</v>
      </c>
      <c r="Q239" s="26">
        <v>0</v>
      </c>
      <c r="R239" s="26">
        <v>0</v>
      </c>
      <c r="S239" s="26">
        <v>0</v>
      </c>
      <c r="T239" s="26">
        <v>0</v>
      </c>
      <c r="U239" s="26">
        <v>0</v>
      </c>
      <c r="V239" s="26">
        <v>4</v>
      </c>
      <c r="W239" s="26">
        <v>4</v>
      </c>
      <c r="X239" s="26">
        <v>0</v>
      </c>
      <c r="Z239" s="102"/>
      <c r="AA239" s="102"/>
      <c r="AB239" s="102"/>
      <c r="AC239" s="102"/>
      <c r="AD239" s="102"/>
      <c r="AE239" s="38"/>
      <c r="AF239" s="38"/>
      <c r="AG239" s="44"/>
      <c r="AH239" s="36"/>
      <c r="AI239" s="36"/>
      <c r="AJ239" s="36"/>
      <c r="AK239" s="36"/>
      <c r="AL239" s="38"/>
      <c r="AM239" s="38"/>
      <c r="AN239" s="38"/>
      <c r="AO239" s="36"/>
      <c r="AP239" s="36"/>
      <c r="AQ239" s="36"/>
      <c r="AR239" s="36"/>
      <c r="AS239"/>
      <c r="AY239" s="102"/>
      <c r="AZ239" s="102"/>
      <c r="BA239" s="102"/>
      <c r="BB239" s="102"/>
      <c r="BC239" s="102"/>
      <c r="BD239" s="102"/>
      <c r="BE239" s="102"/>
      <c r="BF239" s="29">
        <v>9</v>
      </c>
      <c r="BG239" s="29" t="s">
        <v>524</v>
      </c>
      <c r="BH239" s="102"/>
      <c r="BI239" s="26"/>
      <c r="BJ239" s="26"/>
      <c r="BK239" s="102"/>
      <c r="BL239" s="26"/>
      <c r="BM239" s="26"/>
      <c r="BN239" s="102"/>
      <c r="BO239" s="102"/>
      <c r="BP239" s="102"/>
      <c r="BQ239" s="102"/>
      <c r="BR239" s="102"/>
      <c r="BS239" s="102"/>
      <c r="BT239" s="102"/>
      <c r="BU239" s="102"/>
      <c r="BV239" s="102"/>
      <c r="BW239" s="102"/>
      <c r="BX239" s="102"/>
      <c r="BY239" s="26"/>
      <c r="CC239" s="102"/>
      <c r="CD239" s="102"/>
      <c r="CE239" s="102"/>
    </row>
    <row r="240" spans="1:83" ht="15.75" thickBot="1">
      <c r="A240" s="26">
        <v>4</v>
      </c>
      <c r="B240" s="26">
        <v>4</v>
      </c>
      <c r="C240" s="26">
        <v>0</v>
      </c>
      <c r="D240" s="26">
        <v>0</v>
      </c>
      <c r="E240" s="26">
        <v>0</v>
      </c>
      <c r="F240" s="26">
        <v>0</v>
      </c>
      <c r="G240" s="26">
        <v>0</v>
      </c>
      <c r="H240" s="26">
        <v>0</v>
      </c>
      <c r="I240" s="26">
        <v>0</v>
      </c>
      <c r="J240" s="26">
        <v>0</v>
      </c>
      <c r="K240" s="26">
        <v>0</v>
      </c>
      <c r="L240" s="26">
        <v>0</v>
      </c>
      <c r="M240" s="26">
        <v>0</v>
      </c>
      <c r="N240" s="26">
        <v>0</v>
      </c>
      <c r="O240" s="26">
        <v>0</v>
      </c>
      <c r="P240" s="26">
        <v>0</v>
      </c>
      <c r="Q240" s="26">
        <v>4</v>
      </c>
      <c r="R240" s="26">
        <v>0</v>
      </c>
      <c r="S240" s="26">
        <v>0</v>
      </c>
      <c r="T240" s="26">
        <v>0</v>
      </c>
      <c r="U240" s="26">
        <v>0</v>
      </c>
      <c r="V240" s="26">
        <v>4</v>
      </c>
      <c r="W240" s="26">
        <v>0</v>
      </c>
      <c r="X240" s="26">
        <v>4</v>
      </c>
      <c r="Z240" s="102"/>
      <c r="AA240" s="102"/>
      <c r="AB240" s="102"/>
      <c r="AC240" s="102"/>
      <c r="AD240" s="102"/>
      <c r="AE240" s="38"/>
      <c r="AF240" s="38"/>
      <c r="AG240" s="38"/>
      <c r="AH240" s="38"/>
      <c r="AI240" s="44"/>
      <c r="AJ240" s="38"/>
      <c r="AK240" s="38"/>
      <c r="AL240" s="38"/>
      <c r="AM240" s="38"/>
      <c r="AN240" s="38"/>
      <c r="AO240" s="38"/>
      <c r="AP240" s="38"/>
      <c r="AQ240" s="44"/>
      <c r="AR240" s="38"/>
      <c r="AS240"/>
      <c r="BD240" s="102"/>
      <c r="BE240" s="102"/>
      <c r="BF240" s="29">
        <v>10</v>
      </c>
      <c r="BG240" s="29" t="s">
        <v>495</v>
      </c>
      <c r="BH240" s="102"/>
      <c r="BI240" s="102"/>
      <c r="BJ240" s="102"/>
      <c r="BK240" s="102"/>
      <c r="BL240" s="102"/>
      <c r="BM240" s="102"/>
      <c r="BN240" s="102"/>
      <c r="BO240" s="102"/>
      <c r="BP240" s="102"/>
      <c r="BQ240" s="102"/>
      <c r="BR240" s="102"/>
      <c r="BS240" s="102"/>
      <c r="BT240" s="102"/>
      <c r="BU240" s="102"/>
      <c r="BV240" s="102"/>
      <c r="BW240" s="102"/>
      <c r="BX240" s="102"/>
      <c r="BY240" s="102"/>
      <c r="CD240" s="102"/>
      <c r="CE240" s="102"/>
    </row>
    <row r="241" spans="1:83" ht="15.75" thickBot="1">
      <c r="A241" s="26">
        <v>0</v>
      </c>
      <c r="B241" s="26">
        <v>4</v>
      </c>
      <c r="C241" s="26">
        <v>0</v>
      </c>
      <c r="D241" s="26">
        <v>0</v>
      </c>
      <c r="E241" s="26">
        <v>0</v>
      </c>
      <c r="F241" s="26">
        <v>0</v>
      </c>
      <c r="G241" s="26">
        <v>0</v>
      </c>
      <c r="H241" s="26">
        <v>4</v>
      </c>
      <c r="I241" s="26">
        <v>0</v>
      </c>
      <c r="J241" s="26">
        <v>0</v>
      </c>
      <c r="K241" s="26">
        <v>3</v>
      </c>
      <c r="L241" s="26">
        <v>0</v>
      </c>
      <c r="M241" s="26">
        <v>0</v>
      </c>
      <c r="N241" s="26">
        <v>0</v>
      </c>
      <c r="O241" s="26">
        <v>0</v>
      </c>
      <c r="P241" s="26">
        <v>0</v>
      </c>
      <c r="Q241" s="26">
        <v>0</v>
      </c>
      <c r="R241" s="26">
        <v>0</v>
      </c>
      <c r="S241" s="26">
        <v>0</v>
      </c>
      <c r="T241" s="26">
        <v>0</v>
      </c>
      <c r="U241" s="26">
        <v>0</v>
      </c>
      <c r="V241" s="26">
        <v>4</v>
      </c>
      <c r="W241" s="26">
        <v>4</v>
      </c>
      <c r="X241" s="26">
        <v>0</v>
      </c>
      <c r="Z241" s="102"/>
      <c r="AA241" s="102"/>
      <c r="AB241" s="102"/>
      <c r="AC241" s="102"/>
      <c r="AD241" s="102"/>
      <c r="AE241" s="38"/>
      <c r="AF241" s="38"/>
      <c r="AG241" s="38"/>
      <c r="AH241" s="38"/>
      <c r="AI241" s="36"/>
      <c r="AJ241" s="38"/>
      <c r="AK241" s="38"/>
      <c r="AL241" s="38"/>
      <c r="AM241" s="38"/>
      <c r="AN241" s="38"/>
      <c r="AO241" s="38"/>
      <c r="AP241" s="38"/>
      <c r="AQ241" s="36"/>
      <c r="AR241" s="38"/>
      <c r="AS241"/>
      <c r="BD241" s="102"/>
      <c r="BE241" s="102"/>
      <c r="BF241" s="29">
        <v>11</v>
      </c>
      <c r="BG241" s="102" t="s">
        <v>526</v>
      </c>
      <c r="BH241" s="102"/>
      <c r="BI241" s="102"/>
      <c r="BJ241" s="102"/>
      <c r="BK241" s="102"/>
      <c r="BL241" s="102"/>
      <c r="BM241" s="102"/>
      <c r="BN241" s="102"/>
      <c r="BO241" s="102"/>
      <c r="BP241" s="102"/>
      <c r="BQ241" s="102"/>
      <c r="BR241" s="102"/>
      <c r="BS241" s="102"/>
      <c r="BT241" s="102"/>
      <c r="BU241" s="102"/>
      <c r="BV241" s="102"/>
      <c r="BW241" s="102"/>
      <c r="BX241" s="102"/>
      <c r="BY241" s="102"/>
      <c r="CD241" s="102"/>
      <c r="CE241" s="102"/>
    </row>
    <row r="242" spans="1:83" ht="15.75" thickBot="1">
      <c r="A242" s="26">
        <v>4</v>
      </c>
      <c r="B242" s="26">
        <v>4</v>
      </c>
      <c r="C242" s="26">
        <v>0</v>
      </c>
      <c r="D242" s="26">
        <v>0</v>
      </c>
      <c r="E242" s="26">
        <v>0</v>
      </c>
      <c r="F242" s="26">
        <v>0</v>
      </c>
      <c r="G242" s="26">
        <v>0</v>
      </c>
      <c r="H242" s="26">
        <v>0</v>
      </c>
      <c r="I242" s="26">
        <v>0</v>
      </c>
      <c r="J242" s="26">
        <v>0</v>
      </c>
      <c r="K242" s="26">
        <v>0</v>
      </c>
      <c r="L242" s="26">
        <v>0</v>
      </c>
      <c r="M242" s="26">
        <v>0</v>
      </c>
      <c r="N242" s="26">
        <v>0</v>
      </c>
      <c r="O242" s="26">
        <v>0</v>
      </c>
      <c r="P242" s="26">
        <v>0</v>
      </c>
      <c r="Q242" s="26">
        <v>0</v>
      </c>
      <c r="R242" s="26">
        <v>0</v>
      </c>
      <c r="S242" s="26">
        <v>0</v>
      </c>
      <c r="T242" s="26">
        <v>0</v>
      </c>
      <c r="U242" s="26">
        <v>0</v>
      </c>
      <c r="V242" s="26">
        <v>0</v>
      </c>
      <c r="W242" s="26">
        <v>4</v>
      </c>
      <c r="X242" s="26">
        <v>0</v>
      </c>
      <c r="Z242" s="102"/>
      <c r="AA242" s="102"/>
      <c r="AB242" s="102"/>
      <c r="AC242" s="102"/>
      <c r="AD242" s="102"/>
      <c r="AE242"/>
      <c r="AF242"/>
      <c r="AG242"/>
      <c r="AH242"/>
      <c r="AI242" s="11"/>
      <c r="AJ242"/>
      <c r="AK242" s="14"/>
      <c r="AL242" s="38"/>
      <c r="AM242" s="38"/>
      <c r="AN242" s="38"/>
      <c r="AO242" s="38"/>
      <c r="AP242" s="43"/>
      <c r="AQ242" s="36"/>
      <c r="AR242" s="38"/>
      <c r="AS242"/>
      <c r="AY242" s="102"/>
      <c r="AZ242" s="102"/>
      <c r="BD242" s="102"/>
      <c r="BE242" s="102"/>
      <c r="BF242" s="29">
        <v>12</v>
      </c>
      <c r="BG242" s="102" t="s">
        <v>777</v>
      </c>
      <c r="BH242" s="102"/>
      <c r="BI242" s="102"/>
      <c r="BJ242" s="102"/>
      <c r="BK242" s="102"/>
      <c r="BL242" s="102"/>
      <c r="BM242" s="102"/>
      <c r="BN242" s="102"/>
      <c r="BO242" s="102"/>
      <c r="BP242" s="102"/>
      <c r="BQ242" s="102"/>
      <c r="BR242" s="102"/>
      <c r="BS242" s="102"/>
      <c r="BT242" s="102"/>
      <c r="BU242" s="102"/>
      <c r="BV242" s="102"/>
      <c r="BW242" s="102"/>
      <c r="BX242" s="102"/>
      <c r="BY242" s="102"/>
      <c r="CD242" s="102"/>
      <c r="CE242" s="102"/>
    </row>
    <row r="243" spans="1:83" ht="15.75" thickBot="1">
      <c r="A243" s="26">
        <v>0</v>
      </c>
      <c r="B243" s="26">
        <v>4</v>
      </c>
      <c r="C243" s="26">
        <v>4</v>
      </c>
      <c r="D243" s="26">
        <v>0</v>
      </c>
      <c r="E243" s="26">
        <v>0</v>
      </c>
      <c r="F243" s="26">
        <v>0</v>
      </c>
      <c r="G243" s="26">
        <v>0</v>
      </c>
      <c r="H243" s="26">
        <v>0</v>
      </c>
      <c r="I243" s="26">
        <v>0</v>
      </c>
      <c r="J243" s="26">
        <v>0</v>
      </c>
      <c r="K243" s="26">
        <v>0</v>
      </c>
      <c r="L243" s="26">
        <v>0</v>
      </c>
      <c r="M243" s="26">
        <v>0</v>
      </c>
      <c r="N243" s="26">
        <v>0</v>
      </c>
      <c r="O243" s="26">
        <v>0</v>
      </c>
      <c r="P243" s="26">
        <v>0</v>
      </c>
      <c r="Q243" s="26">
        <v>0</v>
      </c>
      <c r="R243" s="26">
        <v>0</v>
      </c>
      <c r="S243" s="26">
        <v>0</v>
      </c>
      <c r="T243" s="26">
        <v>0</v>
      </c>
      <c r="U243" s="26">
        <v>0</v>
      </c>
      <c r="V243" s="26">
        <v>4</v>
      </c>
      <c r="W243" s="26">
        <v>0</v>
      </c>
      <c r="X243" s="26">
        <v>4</v>
      </c>
      <c r="Z243" s="102"/>
      <c r="AA243" s="102"/>
      <c r="AB243" s="102"/>
      <c r="AC243" s="102"/>
      <c r="AD243" s="102"/>
      <c r="AE243" s="102"/>
      <c r="AF243" s="102"/>
      <c r="AG243" s="102"/>
      <c r="AH243" s="102"/>
      <c r="AI243" s="102"/>
      <c r="AL243" s="38"/>
      <c r="AM243" s="38"/>
      <c r="AN243" s="38"/>
      <c r="AO243" s="38"/>
      <c r="AP243" s="36"/>
      <c r="AQ243" s="38"/>
      <c r="AR243" s="38"/>
      <c r="AS243"/>
      <c r="BD243" s="102"/>
      <c r="BE243" s="102"/>
      <c r="BF243" s="29" t="s">
        <v>721</v>
      </c>
      <c r="BG243" s="29" t="s">
        <v>722</v>
      </c>
      <c r="BH243" s="102"/>
      <c r="BI243" s="102"/>
      <c r="BJ243" s="102"/>
      <c r="BK243" s="102"/>
      <c r="BL243" s="102"/>
      <c r="BM243" s="102"/>
      <c r="BN243" s="102"/>
      <c r="BO243" s="102"/>
      <c r="BP243" s="102"/>
      <c r="BQ243" s="102"/>
      <c r="BR243" s="102"/>
      <c r="BS243" s="102"/>
      <c r="BT243" s="102"/>
      <c r="BU243" s="102"/>
      <c r="BV243" s="102"/>
      <c r="BW243" s="102"/>
      <c r="BX243" s="102"/>
      <c r="BY243" s="102"/>
    </row>
    <row r="244" spans="1:83">
      <c r="A244" s="26">
        <v>4</v>
      </c>
      <c r="B244" s="26">
        <v>4</v>
      </c>
      <c r="C244" s="26">
        <v>4</v>
      </c>
      <c r="D244" s="26">
        <v>0</v>
      </c>
      <c r="E244" s="26">
        <v>0</v>
      </c>
      <c r="F244" s="26">
        <v>0</v>
      </c>
      <c r="G244" s="26">
        <v>0</v>
      </c>
      <c r="H244" s="26">
        <v>0</v>
      </c>
      <c r="I244" s="26">
        <v>0</v>
      </c>
      <c r="J244" s="26">
        <v>0</v>
      </c>
      <c r="K244" s="26">
        <v>0</v>
      </c>
      <c r="L244" s="26">
        <v>0</v>
      </c>
      <c r="M244" s="26">
        <v>0</v>
      </c>
      <c r="N244" s="26">
        <v>0</v>
      </c>
      <c r="O244" s="26">
        <v>0</v>
      </c>
      <c r="P244" s="26">
        <v>0</v>
      </c>
      <c r="Q244" s="26">
        <v>0</v>
      </c>
      <c r="R244" s="26">
        <v>0</v>
      </c>
      <c r="S244" s="26">
        <v>0</v>
      </c>
      <c r="T244" s="26">
        <v>0</v>
      </c>
      <c r="U244" s="26">
        <v>0</v>
      </c>
      <c r="V244" s="26">
        <v>4</v>
      </c>
      <c r="W244" s="26">
        <v>4</v>
      </c>
      <c r="X244" s="26">
        <v>0</v>
      </c>
      <c r="Z244" s="102"/>
      <c r="AA244" s="102"/>
      <c r="AB244" s="102"/>
      <c r="AC244" s="102"/>
      <c r="AD244" s="102"/>
      <c r="AE244" s="102"/>
      <c r="AF244" s="102"/>
      <c r="AG244" s="102"/>
      <c r="AH244" s="102"/>
      <c r="AI244" s="102"/>
      <c r="AL244"/>
      <c r="AM244"/>
      <c r="AN244"/>
      <c r="AO244"/>
      <c r="AP244" s="11"/>
      <c r="AQ244"/>
      <c r="AR244" s="14"/>
      <c r="AS244"/>
      <c r="BD244" s="102"/>
      <c r="BE244" s="102"/>
      <c r="BF244" s="102"/>
      <c r="BG244" s="102"/>
      <c r="BH244" s="102"/>
      <c r="BI244" s="102"/>
      <c r="BJ244" s="102"/>
      <c r="BK244" s="102"/>
      <c r="BL244" s="102"/>
      <c r="BM244" s="102"/>
      <c r="BN244" s="102"/>
      <c r="BO244" s="102"/>
      <c r="BP244" s="102"/>
      <c r="BQ244" s="102"/>
      <c r="BR244" s="102"/>
      <c r="BS244" s="102"/>
      <c r="BT244" s="102"/>
      <c r="BU244" s="102"/>
      <c r="BV244" s="102"/>
      <c r="BW244" s="102"/>
      <c r="BX244" s="102"/>
      <c r="BY244" s="102"/>
    </row>
    <row r="245" spans="1:83">
      <c r="A245" s="26">
        <v>4</v>
      </c>
      <c r="B245" s="26">
        <v>4</v>
      </c>
      <c r="C245" s="26">
        <v>0</v>
      </c>
      <c r="D245" s="26">
        <v>0</v>
      </c>
      <c r="E245" s="26">
        <v>0</v>
      </c>
      <c r="F245" s="26">
        <v>0</v>
      </c>
      <c r="G245" s="26">
        <v>0</v>
      </c>
      <c r="H245" s="26">
        <v>0</v>
      </c>
      <c r="I245" s="26">
        <v>0</v>
      </c>
      <c r="J245" s="26">
        <v>0</v>
      </c>
      <c r="K245" s="26">
        <v>0</v>
      </c>
      <c r="L245" s="26">
        <v>0</v>
      </c>
      <c r="M245" s="26">
        <v>0</v>
      </c>
      <c r="N245" s="26">
        <v>0</v>
      </c>
      <c r="O245" s="26">
        <v>0</v>
      </c>
      <c r="P245" s="26">
        <v>0</v>
      </c>
      <c r="Q245" s="26">
        <v>0</v>
      </c>
      <c r="R245" s="26">
        <v>0</v>
      </c>
      <c r="S245" s="26">
        <v>0</v>
      </c>
      <c r="T245" s="26">
        <v>0</v>
      </c>
      <c r="U245" s="26">
        <v>0</v>
      </c>
      <c r="V245" s="26">
        <v>4</v>
      </c>
      <c r="W245" s="26">
        <v>0</v>
      </c>
      <c r="X245" s="26">
        <v>4</v>
      </c>
      <c r="Z245" s="102"/>
      <c r="AA245" s="31" t="s">
        <v>778</v>
      </c>
      <c r="AB245" s="102"/>
      <c r="AC245" s="102"/>
      <c r="AD245" t="s">
        <v>751</v>
      </c>
      <c r="AE245" s="102"/>
      <c r="AF245" s="102"/>
      <c r="AG245" s="102"/>
      <c r="AH245" s="26"/>
      <c r="AI245" s="26"/>
      <c r="BD245" s="102"/>
      <c r="BE245" s="102"/>
      <c r="BF245" s="102"/>
      <c r="BG245" s="102"/>
      <c r="BH245" s="102"/>
      <c r="BI245" s="102"/>
      <c r="BJ245" s="102"/>
      <c r="BK245" s="102"/>
      <c r="BL245" s="102"/>
      <c r="BM245" s="102"/>
      <c r="BN245" s="102"/>
      <c r="BO245" s="102"/>
      <c r="BP245" s="102"/>
      <c r="BQ245" s="102"/>
      <c r="BR245" s="102"/>
      <c r="BS245" s="102"/>
      <c r="BT245" s="102"/>
      <c r="BU245" s="102"/>
      <c r="BV245" s="102"/>
      <c r="BW245" s="102"/>
      <c r="BX245" s="102"/>
      <c r="BY245" s="102"/>
    </row>
    <row r="246" spans="1:83">
      <c r="A246" s="26">
        <v>0</v>
      </c>
      <c r="B246" s="26">
        <v>4</v>
      </c>
      <c r="C246" s="26">
        <v>0</v>
      </c>
      <c r="D246" s="26">
        <v>0</v>
      </c>
      <c r="E246" s="26">
        <v>0</v>
      </c>
      <c r="F246" s="26">
        <v>5</v>
      </c>
      <c r="G246" s="26">
        <v>5</v>
      </c>
      <c r="H246" s="26">
        <v>5</v>
      </c>
      <c r="I246" s="26">
        <v>5</v>
      </c>
      <c r="J246" s="26">
        <v>5</v>
      </c>
      <c r="K246" s="26">
        <v>5</v>
      </c>
      <c r="L246" s="26">
        <v>5</v>
      </c>
      <c r="M246" s="26">
        <v>5</v>
      </c>
      <c r="N246" s="26">
        <v>5</v>
      </c>
      <c r="O246" s="26">
        <v>5</v>
      </c>
      <c r="P246" s="26">
        <v>5</v>
      </c>
      <c r="Q246" s="26">
        <v>5</v>
      </c>
      <c r="R246" s="26">
        <v>5</v>
      </c>
      <c r="S246" s="26">
        <v>5</v>
      </c>
      <c r="T246" s="26">
        <v>0</v>
      </c>
      <c r="U246" s="26">
        <v>0</v>
      </c>
      <c r="V246" s="26">
        <v>0</v>
      </c>
      <c r="W246" s="26">
        <v>4</v>
      </c>
      <c r="X246" s="26">
        <v>0</v>
      </c>
      <c r="Z246" s="102"/>
      <c r="AA246" s="102"/>
      <c r="AB246" s="102"/>
      <c r="AC246" s="102"/>
      <c r="AD246" s="102"/>
      <c r="AE246" s="102" t="s">
        <v>779</v>
      </c>
      <c r="AF246" s="102"/>
      <c r="AG246" s="102"/>
      <c r="AH246" s="26"/>
      <c r="AI246" s="26"/>
      <c r="BD246" s="102"/>
      <c r="BE246" s="102"/>
      <c r="BF246" s="102"/>
      <c r="BG246" s="102"/>
      <c r="BH246" s="102"/>
      <c r="BI246" s="102"/>
      <c r="BJ246" s="102"/>
      <c r="BK246" s="102"/>
      <c r="BL246" s="102"/>
      <c r="BM246" s="102"/>
      <c r="BN246" s="102"/>
      <c r="BO246" s="102"/>
      <c r="BP246" s="102"/>
      <c r="BQ246" s="102"/>
      <c r="BR246" s="102"/>
      <c r="BS246" s="102"/>
      <c r="BT246" s="102"/>
      <c r="BU246" s="102"/>
      <c r="BV246" s="102"/>
      <c r="BW246" s="102"/>
      <c r="BX246" s="102"/>
      <c r="BY246" s="102"/>
    </row>
    <row r="247" spans="1:83">
      <c r="A247" s="26">
        <v>0</v>
      </c>
      <c r="B247" s="26">
        <v>4</v>
      </c>
      <c r="C247" s="26">
        <v>4</v>
      </c>
      <c r="D247" s="26">
        <v>0</v>
      </c>
      <c r="E247" s="26">
        <v>5</v>
      </c>
      <c r="F247" s="26">
        <v>5</v>
      </c>
      <c r="G247" s="26">
        <v>5</v>
      </c>
      <c r="H247" s="26">
        <v>5</v>
      </c>
      <c r="I247" s="26">
        <v>5</v>
      </c>
      <c r="J247" s="26">
        <v>5</v>
      </c>
      <c r="K247" s="26">
        <v>5</v>
      </c>
      <c r="L247" s="26">
        <v>5</v>
      </c>
      <c r="M247" s="26">
        <v>5</v>
      </c>
      <c r="N247" s="26">
        <v>5</v>
      </c>
      <c r="O247" s="26">
        <v>5</v>
      </c>
      <c r="P247" s="26">
        <v>5</v>
      </c>
      <c r="Q247" s="26">
        <v>5</v>
      </c>
      <c r="R247" s="26">
        <v>5</v>
      </c>
      <c r="S247" s="26">
        <v>5</v>
      </c>
      <c r="T247" s="26">
        <v>5</v>
      </c>
      <c r="U247" s="26">
        <v>0</v>
      </c>
      <c r="V247" s="26">
        <v>4</v>
      </c>
      <c r="W247" s="26">
        <v>4</v>
      </c>
      <c r="X247" s="26">
        <v>0</v>
      </c>
      <c r="Z247" s="102"/>
      <c r="AA247" s="102"/>
      <c r="AB247" s="102"/>
      <c r="AC247" s="102" t="s">
        <v>780</v>
      </c>
      <c r="AD247" s="102"/>
      <c r="AE247" s="102"/>
      <c r="AF247" s="102"/>
      <c r="AG247" s="102"/>
      <c r="AH247" s="26"/>
      <c r="AI247" s="26"/>
      <c r="BD247" s="102"/>
      <c r="BE247" s="102"/>
      <c r="BF247" s="102"/>
      <c r="BG247" s="102"/>
      <c r="BH247" s="102"/>
      <c r="BI247" s="102"/>
      <c r="BJ247" s="102"/>
      <c r="BK247" s="102"/>
      <c r="BL247" s="102"/>
      <c r="BM247" s="102"/>
      <c r="BN247" s="102"/>
      <c r="BO247" s="102"/>
      <c r="BP247" s="102"/>
      <c r="BQ247" s="102"/>
      <c r="BR247" s="102"/>
      <c r="BS247" s="102"/>
      <c r="BT247" s="102"/>
      <c r="BU247" s="102"/>
      <c r="BV247" s="102"/>
      <c r="BW247" s="102"/>
      <c r="BX247" s="102"/>
      <c r="BY247" s="102"/>
    </row>
    <row r="248" spans="1:83">
      <c r="A248" s="26">
        <v>4</v>
      </c>
      <c r="B248" s="26">
        <v>4</v>
      </c>
      <c r="C248" s="26">
        <v>0</v>
      </c>
      <c r="D248" s="26">
        <v>5</v>
      </c>
      <c r="E248" s="26">
        <v>5</v>
      </c>
      <c r="F248" s="26">
        <v>5</v>
      </c>
      <c r="G248" s="26">
        <v>5</v>
      </c>
      <c r="H248" s="26">
        <v>5</v>
      </c>
      <c r="I248" s="26">
        <v>5</v>
      </c>
      <c r="J248" s="26">
        <v>5</v>
      </c>
      <c r="K248" s="26">
        <v>5</v>
      </c>
      <c r="L248" s="26">
        <v>1</v>
      </c>
      <c r="M248" s="26">
        <v>5</v>
      </c>
      <c r="N248" s="26">
        <v>5</v>
      </c>
      <c r="O248" s="26">
        <v>5</v>
      </c>
      <c r="P248" s="26">
        <v>5</v>
      </c>
      <c r="Q248" s="26">
        <v>5</v>
      </c>
      <c r="R248" s="26">
        <v>5</v>
      </c>
      <c r="S248" s="26">
        <v>5</v>
      </c>
      <c r="T248" s="26">
        <v>5</v>
      </c>
      <c r="U248" s="26">
        <v>5</v>
      </c>
      <c r="V248" s="26">
        <v>0</v>
      </c>
      <c r="W248" s="26">
        <v>4</v>
      </c>
      <c r="X248" s="26">
        <v>0</v>
      </c>
      <c r="Z248" s="102"/>
      <c r="AA248" s="102"/>
      <c r="AB248" s="102"/>
      <c r="AC248" s="102" t="s">
        <v>781</v>
      </c>
      <c r="AD248" s="102"/>
      <c r="AE248" s="102"/>
      <c r="AF248" s="102"/>
      <c r="AG248" s="102"/>
      <c r="AH248" s="102"/>
      <c r="AI248" s="102"/>
      <c r="BD248" s="102"/>
      <c r="BE248" s="102"/>
      <c r="BF248" s="102"/>
      <c r="BG248" s="102"/>
      <c r="BH248" s="102"/>
      <c r="BI248" s="102"/>
      <c r="BJ248" s="102"/>
      <c r="BK248" s="102"/>
      <c r="BL248" s="102"/>
      <c r="BM248" s="102"/>
      <c r="BN248" s="102"/>
      <c r="BO248" s="102"/>
      <c r="BP248" s="102"/>
      <c r="BQ248" s="102"/>
      <c r="BR248" s="102"/>
      <c r="BS248" s="102"/>
      <c r="BT248" s="102"/>
      <c r="BU248" s="102"/>
      <c r="BV248" s="102"/>
      <c r="BW248" s="102"/>
      <c r="BX248" s="102"/>
      <c r="BY248" s="102"/>
    </row>
    <row r="249" spans="1:83">
      <c r="Z249" s="102"/>
      <c r="AA249" s="102"/>
      <c r="AB249" s="102"/>
      <c r="AC249" s="102" t="s">
        <v>782</v>
      </c>
      <c r="AD249" s="102"/>
      <c r="AE249" s="102"/>
      <c r="AF249" s="102"/>
      <c r="AG249" s="102"/>
      <c r="AH249" s="102"/>
      <c r="AI249" s="102"/>
      <c r="BD249" s="102"/>
      <c r="BE249" s="102"/>
      <c r="BF249" s="102"/>
      <c r="BG249" s="102"/>
      <c r="BH249" s="102"/>
      <c r="BI249" s="102"/>
      <c r="BJ249" s="102"/>
      <c r="BK249" s="102"/>
      <c r="BL249" s="102"/>
      <c r="BM249" s="102"/>
      <c r="BN249" s="102"/>
      <c r="BO249" s="102"/>
      <c r="BP249" s="102"/>
      <c r="BQ249" s="102"/>
      <c r="BR249" s="102"/>
      <c r="BS249" s="102"/>
      <c r="BT249" s="102"/>
      <c r="BU249" s="102"/>
      <c r="BV249" s="102"/>
      <c r="BW249" s="102"/>
      <c r="BX249" s="102"/>
      <c r="BY249" s="102"/>
    </row>
    <row r="250" spans="1:83">
      <c r="Z250" s="102"/>
      <c r="AA250" s="102"/>
      <c r="AB250" s="102"/>
      <c r="AC250" s="102"/>
      <c r="AD250" s="102"/>
      <c r="AE250" s="102"/>
      <c r="AF250" s="102"/>
      <c r="AG250" s="102"/>
      <c r="AH250" s="102"/>
      <c r="AI250" s="102"/>
      <c r="BD250" s="102"/>
      <c r="BE250" s="102"/>
      <c r="BF250" s="102"/>
      <c r="BG250" s="102"/>
      <c r="BH250" s="102"/>
      <c r="BI250" s="102"/>
      <c r="BJ250" s="102"/>
      <c r="BK250" s="102"/>
      <c r="BL250" s="102"/>
      <c r="BM250" s="102"/>
      <c r="BN250" s="102"/>
      <c r="BO250" s="102"/>
      <c r="BP250" s="102"/>
      <c r="BQ250" s="102"/>
      <c r="BR250" s="102"/>
      <c r="BS250" s="102"/>
      <c r="BT250" s="102"/>
      <c r="BU250" s="102"/>
      <c r="BV250" s="102"/>
      <c r="BW250" s="102"/>
      <c r="BX250" s="102"/>
      <c r="BY250" s="102"/>
    </row>
    <row r="252" spans="1:83">
      <c r="A252" s="102" t="s">
        <v>739</v>
      </c>
      <c r="Z252" s="102"/>
      <c r="AA252" s="102"/>
      <c r="AB252" s="102"/>
      <c r="AC252" s="102"/>
      <c r="AD252" s="102"/>
      <c r="AE252" s="102"/>
      <c r="AF252" s="102"/>
      <c r="AG252" s="102"/>
      <c r="AH252" s="102"/>
      <c r="AI252" s="102"/>
      <c r="BD252" s="102"/>
      <c r="BE252" s="102"/>
      <c r="BF252" s="102"/>
      <c r="BG252" s="102"/>
      <c r="BH252" s="102"/>
      <c r="BI252" s="102"/>
      <c r="BJ252" s="102"/>
      <c r="BK252" s="102"/>
      <c r="BL252" s="102"/>
      <c r="BM252" s="102"/>
      <c r="BN252" s="102"/>
      <c r="BO252" s="102"/>
      <c r="BP252" s="102"/>
      <c r="BQ252" s="102"/>
      <c r="BR252" s="102"/>
      <c r="BS252" s="102"/>
      <c r="BT252" s="102"/>
      <c r="BU252" s="102"/>
      <c r="BV252" s="102"/>
      <c r="BW252" s="102"/>
      <c r="BX252" s="102"/>
      <c r="BY252" s="102"/>
    </row>
    <row r="253" spans="1:83">
      <c r="A253" s="26">
        <v>0</v>
      </c>
      <c r="B253" s="26">
        <v>0</v>
      </c>
      <c r="C253" s="26">
        <v>4</v>
      </c>
      <c r="D253" s="26">
        <v>5</v>
      </c>
      <c r="E253" s="26">
        <v>5</v>
      </c>
      <c r="F253" s="26">
        <v>5</v>
      </c>
      <c r="G253" s="26">
        <v>5</v>
      </c>
      <c r="H253" s="26">
        <v>0</v>
      </c>
      <c r="I253" s="26">
        <v>0</v>
      </c>
      <c r="J253" s="26">
        <v>0</v>
      </c>
      <c r="K253" s="26">
        <v>0</v>
      </c>
      <c r="L253" s="26">
        <v>0</v>
      </c>
      <c r="M253" s="26">
        <v>0</v>
      </c>
      <c r="N253" s="26">
        <v>0</v>
      </c>
      <c r="O253" s="26">
        <v>0</v>
      </c>
      <c r="P253" s="26">
        <v>4</v>
      </c>
      <c r="Q253" s="26">
        <v>4</v>
      </c>
      <c r="R253" s="26">
        <v>0</v>
      </c>
      <c r="S253" s="26">
        <v>4</v>
      </c>
      <c r="T253" s="26">
        <v>0</v>
      </c>
      <c r="U253" s="26">
        <v>0</v>
      </c>
      <c r="V253" s="26">
        <v>4</v>
      </c>
      <c r="W253" s="26">
        <v>0</v>
      </c>
      <c r="X253" s="26">
        <v>0</v>
      </c>
      <c r="Z253" s="102" t="s">
        <v>783</v>
      </c>
      <c r="AA253" s="102"/>
      <c r="AB253" s="102"/>
      <c r="AC253" s="102"/>
      <c r="AD253" s="102"/>
      <c r="AE253" s="102"/>
      <c r="AF253" s="102"/>
      <c r="AG253" s="102"/>
      <c r="AH253" s="102"/>
      <c r="AI253" s="102"/>
      <c r="BD253" s="102"/>
      <c r="BE253" s="102"/>
      <c r="BF253" s="102"/>
      <c r="BG253" s="102"/>
      <c r="BH253" s="102"/>
      <c r="BI253" s="102"/>
      <c r="BJ253" s="102"/>
      <c r="BK253" s="102"/>
      <c r="BL253" s="102"/>
      <c r="BM253" s="102"/>
      <c r="BN253" s="102"/>
      <c r="BO253" s="102"/>
      <c r="BP253" s="102"/>
      <c r="BQ253" s="102"/>
      <c r="BR253" s="102"/>
      <c r="BS253" s="102"/>
      <c r="BT253" s="102"/>
      <c r="BU253" s="102"/>
      <c r="BV253" s="102"/>
      <c r="BW253" s="102"/>
      <c r="BX253" s="102"/>
      <c r="BY253" s="102"/>
    </row>
    <row r="254" spans="1:83">
      <c r="A254" s="26">
        <v>0</v>
      </c>
      <c r="B254" s="26">
        <v>4</v>
      </c>
      <c r="C254" s="26">
        <v>2</v>
      </c>
      <c r="D254" s="26">
        <v>5</v>
      </c>
      <c r="E254" s="26">
        <v>0</v>
      </c>
      <c r="F254" s="26">
        <v>0</v>
      </c>
      <c r="G254" s="26">
        <v>0</v>
      </c>
      <c r="H254" s="26">
        <v>0</v>
      </c>
      <c r="I254" s="26">
        <v>0</v>
      </c>
      <c r="J254" s="26">
        <v>0</v>
      </c>
      <c r="K254" s="26">
        <v>0</v>
      </c>
      <c r="L254" s="26">
        <v>0</v>
      </c>
      <c r="M254" s="26">
        <v>0</v>
      </c>
      <c r="N254" s="26">
        <v>0</v>
      </c>
      <c r="O254" s="26">
        <v>0</v>
      </c>
      <c r="P254" s="26">
        <v>0</v>
      </c>
      <c r="Q254" s="26">
        <v>0</v>
      </c>
      <c r="R254" s="26">
        <v>0</v>
      </c>
      <c r="S254" s="26">
        <v>0</v>
      </c>
      <c r="T254" s="26">
        <v>0</v>
      </c>
      <c r="U254" s="26">
        <v>0</v>
      </c>
      <c r="V254" s="26">
        <v>0</v>
      </c>
      <c r="W254" s="26">
        <v>4</v>
      </c>
      <c r="X254" s="26">
        <v>0</v>
      </c>
      <c r="Z254" s="102"/>
      <c r="AA254" s="28" t="s">
        <v>784</v>
      </c>
      <c r="AB254" s="102"/>
      <c r="AC254" s="102"/>
      <c r="AD254" s="102"/>
      <c r="AE254" s="102"/>
      <c r="AF254" s="102"/>
      <c r="AG254" s="102"/>
      <c r="AH254" s="102"/>
      <c r="AI254" s="102"/>
      <c r="BD254" s="102"/>
      <c r="BE254" s="102"/>
      <c r="BF254" s="102"/>
      <c r="BG254" s="102"/>
      <c r="BH254" s="102"/>
      <c r="BI254" s="102"/>
      <c r="BJ254" s="102"/>
      <c r="BK254" s="102"/>
      <c r="BL254" s="102"/>
      <c r="BM254" s="26"/>
      <c r="BN254" s="26"/>
      <c r="BO254" s="102"/>
      <c r="BP254" s="102"/>
      <c r="BQ254" s="102"/>
      <c r="BR254" s="102"/>
      <c r="BS254" s="102"/>
      <c r="BT254" s="102"/>
      <c r="BU254" s="102"/>
      <c r="BV254" s="102"/>
      <c r="BW254" s="102"/>
      <c r="BX254" s="102"/>
      <c r="BY254" s="102"/>
    </row>
    <row r="255" spans="1:83">
      <c r="A255" s="26">
        <v>4</v>
      </c>
      <c r="B255" s="26">
        <v>5</v>
      </c>
      <c r="C255" s="26">
        <v>5</v>
      </c>
      <c r="D255" s="26">
        <v>0</v>
      </c>
      <c r="E255" s="26">
        <v>0</v>
      </c>
      <c r="F255" s="26">
        <v>0</v>
      </c>
      <c r="G255" s="26">
        <v>0</v>
      </c>
      <c r="H255" s="26">
        <v>0</v>
      </c>
      <c r="I255" s="26">
        <v>0</v>
      </c>
      <c r="J255" s="26">
        <v>4</v>
      </c>
      <c r="K255" s="26">
        <v>0</v>
      </c>
      <c r="L255" s="26">
        <v>0</v>
      </c>
      <c r="M255" s="26">
        <v>0</v>
      </c>
      <c r="N255" s="26">
        <v>0</v>
      </c>
      <c r="O255" s="26">
        <v>0</v>
      </c>
      <c r="P255" s="26">
        <v>0</v>
      </c>
      <c r="Q255" s="26">
        <v>0</v>
      </c>
      <c r="R255" s="26">
        <v>0</v>
      </c>
      <c r="S255" s="26">
        <v>0</v>
      </c>
      <c r="T255" s="26">
        <v>0</v>
      </c>
      <c r="U255" s="26">
        <v>0</v>
      </c>
      <c r="V255" s="26">
        <v>0</v>
      </c>
      <c r="W255" s="26">
        <v>0</v>
      </c>
      <c r="X255" s="26">
        <v>4</v>
      </c>
      <c r="Z255" s="102"/>
      <c r="AA255" s="102"/>
      <c r="AB255" s="102"/>
      <c r="AC255" s="26"/>
      <c r="AD255" s="102"/>
      <c r="AE255" s="102"/>
      <c r="AF255" s="102"/>
      <c r="AG255" s="102"/>
      <c r="AH255" s="102"/>
      <c r="AI255" s="102"/>
      <c r="BD255" s="102"/>
      <c r="BE255" s="102"/>
      <c r="BF255" s="102"/>
      <c r="BG255" s="102"/>
      <c r="BH255" s="102"/>
      <c r="BI255" s="102"/>
      <c r="BJ255" s="102"/>
      <c r="BK255" s="102"/>
      <c r="BL255" s="102"/>
      <c r="BM255" s="26"/>
      <c r="BN255" s="26"/>
      <c r="BO255" s="102"/>
      <c r="BP255" s="102"/>
      <c r="BQ255" s="102"/>
      <c r="BR255" s="102"/>
      <c r="BS255" s="102"/>
      <c r="BT255" s="102"/>
      <c r="BU255" s="102"/>
      <c r="BV255" s="102"/>
      <c r="BW255" s="102"/>
      <c r="BX255" s="102"/>
      <c r="BY255" s="102"/>
    </row>
    <row r="256" spans="1:83">
      <c r="A256" s="26">
        <v>5</v>
      </c>
      <c r="B256" s="26">
        <v>5</v>
      </c>
      <c r="C256" s="26">
        <v>0</v>
      </c>
      <c r="D256" s="26">
        <v>0</v>
      </c>
      <c r="E256" s="26">
        <v>0</v>
      </c>
      <c r="F256" s="26">
        <v>0</v>
      </c>
      <c r="G256" s="26">
        <v>0</v>
      </c>
      <c r="H256" s="26">
        <v>3</v>
      </c>
      <c r="I256" s="26">
        <v>0</v>
      </c>
      <c r="J256" s="26">
        <v>0</v>
      </c>
      <c r="K256" s="26">
        <v>0</v>
      </c>
      <c r="L256" s="26">
        <v>0</v>
      </c>
      <c r="M256" s="26">
        <v>0</v>
      </c>
      <c r="N256" s="26">
        <v>0</v>
      </c>
      <c r="O256" s="26">
        <v>4</v>
      </c>
      <c r="P256" s="26">
        <v>0</v>
      </c>
      <c r="Q256" s="26">
        <v>0</v>
      </c>
      <c r="R256" s="26">
        <v>0</v>
      </c>
      <c r="S256" s="26">
        <v>0</v>
      </c>
      <c r="T256" s="26">
        <v>0</v>
      </c>
      <c r="U256" s="26">
        <v>3</v>
      </c>
      <c r="V256" s="26">
        <v>0</v>
      </c>
      <c r="W256" s="26">
        <v>0</v>
      </c>
      <c r="X256" s="26">
        <v>0</v>
      </c>
      <c r="Z256" s="102"/>
      <c r="AA256" s="28" t="s">
        <v>706</v>
      </c>
      <c r="AB256" s="102"/>
      <c r="AC256" s="26"/>
      <c r="AD256" s="102"/>
      <c r="AE256" s="102"/>
      <c r="AF256" s="102"/>
      <c r="AG256" s="102"/>
      <c r="AH256" s="102"/>
      <c r="AI256" s="102"/>
      <c r="AW256" s="28"/>
      <c r="AY256" s="28"/>
      <c r="AZ256" s="102"/>
      <c r="BA256" s="102"/>
      <c r="BB256" s="102"/>
      <c r="BC256" s="102"/>
      <c r="BD256" s="102"/>
      <c r="BE256" s="102"/>
      <c r="BF256" s="102"/>
      <c r="BG256" s="102"/>
      <c r="BH256" s="102"/>
      <c r="BI256" s="26"/>
      <c r="BJ256" s="26"/>
      <c r="BK256" s="26"/>
      <c r="BL256" s="28"/>
      <c r="BM256" s="102"/>
      <c r="BN256" s="102"/>
      <c r="BO256" s="102"/>
      <c r="BP256" s="102"/>
      <c r="BQ256" s="102"/>
      <c r="BR256" s="102"/>
      <c r="BS256" s="102"/>
      <c r="BT256" s="26"/>
      <c r="BU256" s="26"/>
      <c r="BV256" s="102"/>
      <c r="BW256" s="102"/>
      <c r="BX256" s="102"/>
      <c r="BY256" s="102"/>
    </row>
    <row r="257" spans="1:77">
      <c r="A257" s="26">
        <v>0</v>
      </c>
      <c r="B257" s="26">
        <v>0</v>
      </c>
      <c r="C257" s="26">
        <v>0</v>
      </c>
      <c r="D257" s="26">
        <v>0</v>
      </c>
      <c r="E257" s="26">
        <v>0</v>
      </c>
      <c r="F257" s="26">
        <v>0</v>
      </c>
      <c r="G257" s="26">
        <v>0</v>
      </c>
      <c r="H257" s="26">
        <v>0</v>
      </c>
      <c r="I257" s="26">
        <v>0</v>
      </c>
      <c r="J257" s="26">
        <v>0</v>
      </c>
      <c r="K257" s="26">
        <v>0</v>
      </c>
      <c r="L257" s="26">
        <v>0</v>
      </c>
      <c r="M257" s="26">
        <v>0</v>
      </c>
      <c r="N257" s="26">
        <v>0</v>
      </c>
      <c r="O257" s="26">
        <v>0</v>
      </c>
      <c r="P257" s="26">
        <v>0</v>
      </c>
      <c r="Q257" s="26">
        <v>0</v>
      </c>
      <c r="R257" s="26">
        <v>0</v>
      </c>
      <c r="S257" s="26">
        <v>0</v>
      </c>
      <c r="T257" s="26">
        <v>0</v>
      </c>
      <c r="U257" s="26">
        <v>0</v>
      </c>
      <c r="V257" s="26">
        <v>0</v>
      </c>
      <c r="W257" s="26">
        <v>0</v>
      </c>
      <c r="X257" s="26">
        <v>4</v>
      </c>
      <c r="Z257" s="102"/>
      <c r="AA257" s="102"/>
      <c r="AB257"/>
      <c r="AC257" s="5" t="s">
        <v>525</v>
      </c>
      <c r="AD257"/>
      <c r="AE257" s="102"/>
      <c r="AF257"/>
      <c r="AG257" s="5" t="s">
        <v>526</v>
      </c>
      <c r="AH257"/>
      <c r="AI257" s="102"/>
      <c r="AJ257"/>
      <c r="AK257" s="5" t="s">
        <v>495</v>
      </c>
      <c r="AL257"/>
      <c r="AM257"/>
      <c r="AN257" s="5" t="s">
        <v>498</v>
      </c>
      <c r="AO257"/>
      <c r="AQ257"/>
      <c r="AR257" s="5" t="s">
        <v>527</v>
      </c>
      <c r="AS257"/>
      <c r="AY257" s="47" t="s">
        <v>715</v>
      </c>
      <c r="AZ257" s="47"/>
      <c r="BA257" s="29"/>
      <c r="BB257" s="29"/>
      <c r="BC257" s="29"/>
      <c r="BD257" s="29" t="s">
        <v>716</v>
      </c>
      <c r="BE257" s="29"/>
      <c r="BF257" s="26"/>
      <c r="BG257" s="26"/>
      <c r="BH257" s="26"/>
      <c r="BI257" s="102"/>
      <c r="BJ257" s="102"/>
      <c r="BK257" s="102"/>
      <c r="BL257" s="102"/>
      <c r="BM257" s="102"/>
      <c r="BN257" s="102"/>
      <c r="BO257" s="102"/>
      <c r="BP257" s="102"/>
      <c r="BQ257" s="102"/>
      <c r="BR257" s="102"/>
      <c r="BS257" s="102"/>
      <c r="BT257" s="102"/>
      <c r="BU257" s="102"/>
      <c r="BV257" s="102"/>
      <c r="BW257" s="102"/>
      <c r="BX257" s="102"/>
      <c r="BY257" s="102"/>
    </row>
    <row r="258" spans="1:77" ht="15.75" thickBot="1">
      <c r="A258" s="26">
        <v>0</v>
      </c>
      <c r="B258" s="26">
        <v>0</v>
      </c>
      <c r="C258" s="26">
        <v>0</v>
      </c>
      <c r="D258" s="26">
        <v>0</v>
      </c>
      <c r="E258" s="26">
        <v>0</v>
      </c>
      <c r="F258" s="26">
        <v>0</v>
      </c>
      <c r="G258" s="26">
        <v>0</v>
      </c>
      <c r="H258" s="26">
        <v>0</v>
      </c>
      <c r="I258" s="26">
        <v>0</v>
      </c>
      <c r="J258" s="26">
        <v>0</v>
      </c>
      <c r="K258" s="26">
        <v>0</v>
      </c>
      <c r="L258" s="26">
        <v>0</v>
      </c>
      <c r="M258" s="26">
        <v>0</v>
      </c>
      <c r="N258" s="26">
        <v>0</v>
      </c>
      <c r="O258" s="26">
        <v>0</v>
      </c>
      <c r="P258" s="26">
        <v>3</v>
      </c>
      <c r="Q258" s="26">
        <v>0</v>
      </c>
      <c r="R258" s="26">
        <v>0</v>
      </c>
      <c r="S258" s="26">
        <v>0</v>
      </c>
      <c r="T258" s="26">
        <v>0</v>
      </c>
      <c r="U258" s="26">
        <v>0</v>
      </c>
      <c r="V258" s="26">
        <v>0</v>
      </c>
      <c r="W258" s="26">
        <v>0</v>
      </c>
      <c r="X258" s="26">
        <v>4</v>
      </c>
      <c r="Z258" s="102"/>
      <c r="AA258" s="102"/>
      <c r="AB258"/>
      <c r="AC258"/>
      <c r="AD258"/>
      <c r="AE258" s="102"/>
      <c r="AF258"/>
      <c r="AG258"/>
      <c r="AH258"/>
      <c r="AI258" s="102"/>
      <c r="AJ258"/>
      <c r="AK258"/>
      <c r="AL258"/>
      <c r="AM258"/>
      <c r="AN258"/>
      <c r="AO258"/>
      <c r="AQ258"/>
      <c r="AR258"/>
      <c r="AS258"/>
      <c r="AW258" s="28"/>
      <c r="AY258" s="47" t="s">
        <v>717</v>
      </c>
      <c r="AZ258" s="47"/>
      <c r="BA258" s="29"/>
      <c r="BB258" s="29"/>
      <c r="BC258" s="29"/>
      <c r="BD258" s="29" t="s">
        <v>718</v>
      </c>
      <c r="BE258" s="29"/>
      <c r="BF258" s="26"/>
      <c r="BG258" s="26"/>
      <c r="BH258" s="26"/>
      <c r="BI258" s="102"/>
      <c r="BJ258" s="102"/>
      <c r="BK258" s="102"/>
      <c r="BL258" s="102"/>
      <c r="BM258" s="102"/>
      <c r="BN258" s="102"/>
      <c r="BO258" s="102"/>
      <c r="BP258" s="102"/>
      <c r="BQ258" s="102"/>
      <c r="BR258" s="102"/>
      <c r="BS258" s="102"/>
      <c r="BT258" s="102"/>
      <c r="BU258" s="102"/>
      <c r="BV258" s="102"/>
      <c r="BW258" s="102"/>
      <c r="BX258" s="102"/>
      <c r="BY258" s="102"/>
    </row>
    <row r="259" spans="1:77" ht="15.75" thickBot="1">
      <c r="A259" s="26">
        <v>4</v>
      </c>
      <c r="B259" s="26">
        <v>0</v>
      </c>
      <c r="C259" s="26">
        <v>0</v>
      </c>
      <c r="D259" s="26">
        <v>0</v>
      </c>
      <c r="E259" s="26">
        <v>3</v>
      </c>
      <c r="F259" s="26">
        <v>0</v>
      </c>
      <c r="G259" s="26">
        <v>0</v>
      </c>
      <c r="H259" s="26">
        <v>0</v>
      </c>
      <c r="I259" s="26">
        <v>0</v>
      </c>
      <c r="J259" s="26">
        <v>0</v>
      </c>
      <c r="K259" s="26">
        <v>0</v>
      </c>
      <c r="L259" s="26">
        <v>0</v>
      </c>
      <c r="M259" s="26">
        <v>3</v>
      </c>
      <c r="N259" s="26">
        <v>0</v>
      </c>
      <c r="O259" s="26">
        <v>0</v>
      </c>
      <c r="P259" s="26">
        <v>0</v>
      </c>
      <c r="Q259" s="26">
        <v>0</v>
      </c>
      <c r="R259" s="26">
        <v>0</v>
      </c>
      <c r="S259" s="26">
        <v>3</v>
      </c>
      <c r="T259" s="26">
        <v>0</v>
      </c>
      <c r="U259" s="26">
        <v>0</v>
      </c>
      <c r="V259" s="26">
        <v>0</v>
      </c>
      <c r="W259" s="26">
        <v>0</v>
      </c>
      <c r="X259" s="26">
        <v>0</v>
      </c>
      <c r="Z259" s="102"/>
      <c r="AA259" s="102"/>
      <c r="AB259"/>
      <c r="AC259"/>
      <c r="AD259" s="16"/>
      <c r="AE259" s="102"/>
      <c r="AF259" s="35"/>
      <c r="AG259"/>
      <c r="AH259"/>
      <c r="AI259" s="102"/>
      <c r="AJ259"/>
      <c r="AK259"/>
      <c r="AL259" s="16"/>
      <c r="AM259"/>
      <c r="AN259" s="16"/>
      <c r="AO259" s="16"/>
      <c r="AQ259" s="16"/>
      <c r="AR259"/>
      <c r="AS259"/>
      <c r="AX259" s="102"/>
      <c r="AY259" s="47" t="s">
        <v>719</v>
      </c>
      <c r="AZ259" s="47"/>
      <c r="BA259" s="29"/>
      <c r="BB259" s="29"/>
      <c r="BC259" s="29"/>
      <c r="BD259" s="29">
        <v>1</v>
      </c>
      <c r="BE259" s="29" t="s">
        <v>526</v>
      </c>
      <c r="BF259" s="26"/>
      <c r="BG259" s="26"/>
      <c r="BH259" s="26"/>
      <c r="BI259" s="102"/>
      <c r="BJ259" s="102"/>
      <c r="BK259" s="31"/>
      <c r="BL259" s="31"/>
      <c r="BM259" s="31"/>
      <c r="BN259" s="102"/>
      <c r="BO259" s="102"/>
      <c r="BP259" s="102"/>
      <c r="BQ259" s="102"/>
      <c r="BR259" s="102"/>
      <c r="BS259" s="102"/>
      <c r="BT259" s="102"/>
      <c r="BU259" s="102"/>
      <c r="BV259" s="102"/>
      <c r="BW259" s="102"/>
      <c r="BX259" s="102"/>
      <c r="BY259" s="102"/>
    </row>
    <row r="260" spans="1:77" ht="15.75" thickBot="1">
      <c r="A260" s="26">
        <v>0</v>
      </c>
      <c r="B260" s="26">
        <v>0</v>
      </c>
      <c r="C260" s="26">
        <v>0</v>
      </c>
      <c r="D260" s="26">
        <v>0</v>
      </c>
      <c r="E260" s="26">
        <v>0</v>
      </c>
      <c r="F260" s="26">
        <v>0</v>
      </c>
      <c r="G260" s="26">
        <v>0</v>
      </c>
      <c r="H260" s="26">
        <v>0</v>
      </c>
      <c r="I260" s="26">
        <v>0</v>
      </c>
      <c r="J260" s="26">
        <v>3</v>
      </c>
      <c r="K260" s="26">
        <v>0</v>
      </c>
      <c r="L260" s="26">
        <v>0</v>
      </c>
      <c r="M260" s="26">
        <v>0</v>
      </c>
      <c r="N260" s="26">
        <v>0</v>
      </c>
      <c r="O260" s="26">
        <v>0</v>
      </c>
      <c r="P260" s="26">
        <v>0</v>
      </c>
      <c r="Q260" s="26">
        <v>0</v>
      </c>
      <c r="R260" s="26">
        <v>0</v>
      </c>
      <c r="S260" s="26">
        <v>0</v>
      </c>
      <c r="T260" s="26">
        <v>0</v>
      </c>
      <c r="U260" s="26">
        <v>0</v>
      </c>
      <c r="V260" s="26">
        <v>0</v>
      </c>
      <c r="W260" s="26">
        <v>0</v>
      </c>
      <c r="X260" s="26">
        <v>3</v>
      </c>
      <c r="Z260" s="102"/>
      <c r="AA260" s="102"/>
      <c r="AB260"/>
      <c r="AC260" s="16"/>
      <c r="AD260" s="16"/>
      <c r="AE260" s="102"/>
      <c r="AF260" s="35"/>
      <c r="AG260" s="37"/>
      <c r="AH260"/>
      <c r="AI260" s="102"/>
      <c r="AJ260"/>
      <c r="AK260" s="16"/>
      <c r="AL260" s="16"/>
      <c r="AM260"/>
      <c r="AN260" s="16"/>
      <c r="AO260"/>
      <c r="AQ260" s="16"/>
      <c r="AR260" s="16"/>
      <c r="AS260" s="16"/>
      <c r="AX260" s="102"/>
      <c r="AY260" s="47"/>
      <c r="AZ260" s="47"/>
      <c r="BA260" s="29"/>
      <c r="BB260" s="29"/>
      <c r="BC260" s="29"/>
      <c r="BD260" s="29">
        <v>2</v>
      </c>
      <c r="BE260" s="29" t="s">
        <v>525</v>
      </c>
      <c r="BF260" s="26"/>
      <c r="BG260" s="26"/>
      <c r="BH260" s="26"/>
      <c r="BI260" s="102"/>
      <c r="BJ260" s="102"/>
      <c r="BK260" s="102"/>
      <c r="BL260" s="102"/>
      <c r="BM260" s="31" t="s">
        <v>735</v>
      </c>
      <c r="BN260" s="31"/>
      <c r="BO260" s="31"/>
      <c r="BP260" s="102"/>
      <c r="BQ260" s="102"/>
      <c r="BR260" s="102"/>
      <c r="BS260" s="102">
        <v>10</v>
      </c>
      <c r="BT260" s="102"/>
      <c r="BU260" s="102"/>
      <c r="BV260" s="102"/>
      <c r="BW260" s="102"/>
      <c r="BX260" s="102"/>
      <c r="BY260" s="102"/>
    </row>
    <row r="261" spans="1:77" ht="15.75" thickBot="1">
      <c r="A261" s="26">
        <v>0</v>
      </c>
      <c r="B261" s="26">
        <v>0</v>
      </c>
      <c r="C261" s="26">
        <v>0</v>
      </c>
      <c r="D261" s="26">
        <v>0</v>
      </c>
      <c r="E261" s="26">
        <v>4</v>
      </c>
      <c r="F261" s="26">
        <v>0</v>
      </c>
      <c r="G261" s="26">
        <v>0</v>
      </c>
      <c r="H261" s="26">
        <v>0</v>
      </c>
      <c r="I261" s="26">
        <v>0</v>
      </c>
      <c r="J261" s="26">
        <v>0</v>
      </c>
      <c r="K261" s="26">
        <v>0</v>
      </c>
      <c r="L261" s="26">
        <v>0</v>
      </c>
      <c r="M261" s="26">
        <v>0</v>
      </c>
      <c r="N261" s="26">
        <v>0</v>
      </c>
      <c r="O261" s="26">
        <v>0</v>
      </c>
      <c r="P261" s="26">
        <v>0</v>
      </c>
      <c r="Q261" s="26">
        <v>0</v>
      </c>
      <c r="R261" s="26">
        <v>0</v>
      </c>
      <c r="S261" s="26">
        <v>0</v>
      </c>
      <c r="T261" s="26">
        <v>0</v>
      </c>
      <c r="U261" s="26">
        <v>0</v>
      </c>
      <c r="V261" s="26">
        <v>0</v>
      </c>
      <c r="W261" s="26">
        <v>0</v>
      </c>
      <c r="X261" s="26">
        <v>0</v>
      </c>
      <c r="Z261" s="102"/>
      <c r="AA261" s="102"/>
      <c r="AB261" s="16"/>
      <c r="AC261" s="16"/>
      <c r="AD261"/>
      <c r="AE261" s="102"/>
      <c r="AF261"/>
      <c r="AG261" s="35"/>
      <c r="AH261" s="35"/>
      <c r="AI261" s="102"/>
      <c r="AJ261"/>
      <c r="AK261" s="16"/>
      <c r="AL261"/>
      <c r="AM261"/>
      <c r="AN261" s="16"/>
      <c r="AO261"/>
      <c r="AQ261"/>
      <c r="AR261" s="16"/>
      <c r="AS261"/>
      <c r="AX261" s="102"/>
      <c r="AY261" s="29"/>
      <c r="AZ261" s="29"/>
      <c r="BA261" s="29"/>
      <c r="BB261" s="29"/>
      <c r="BC261" s="29"/>
      <c r="BD261" s="29">
        <v>3</v>
      </c>
      <c r="BE261" s="29" t="s">
        <v>495</v>
      </c>
      <c r="BF261" s="26"/>
      <c r="BG261" s="26"/>
      <c r="BH261" s="26"/>
      <c r="BI261" s="102"/>
      <c r="BJ261" s="102"/>
      <c r="BK261" s="102"/>
      <c r="BL261" s="102"/>
      <c r="BM261" s="31" t="s">
        <v>736</v>
      </c>
      <c r="BN261" s="31"/>
      <c r="BO261" s="31"/>
      <c r="BP261" s="102"/>
      <c r="BQ261" s="102"/>
      <c r="BR261" s="102"/>
      <c r="BS261" s="102">
        <v>8</v>
      </c>
      <c r="BT261" s="102"/>
      <c r="BU261" s="102"/>
      <c r="BV261" s="102"/>
      <c r="BW261" s="102"/>
      <c r="BX261" s="102"/>
      <c r="BY261" s="102"/>
    </row>
    <row r="262" spans="1:77" ht="15.75" thickBot="1">
      <c r="A262" s="26">
        <v>0</v>
      </c>
      <c r="B262" s="26">
        <v>0</v>
      </c>
      <c r="C262" s="26">
        <v>0</v>
      </c>
      <c r="D262" s="26">
        <v>0</v>
      </c>
      <c r="E262" s="26">
        <v>0</v>
      </c>
      <c r="F262" s="26">
        <v>0</v>
      </c>
      <c r="G262" s="26">
        <v>3</v>
      </c>
      <c r="H262" s="26">
        <v>0</v>
      </c>
      <c r="I262" s="26">
        <v>0</v>
      </c>
      <c r="J262" s="26">
        <v>0</v>
      </c>
      <c r="K262" s="26">
        <v>0</v>
      </c>
      <c r="L262" s="26">
        <v>0</v>
      </c>
      <c r="M262" s="26">
        <v>0</v>
      </c>
      <c r="N262" s="26">
        <v>0</v>
      </c>
      <c r="O262" s="26">
        <v>0</v>
      </c>
      <c r="P262" s="26">
        <v>0</v>
      </c>
      <c r="Q262" s="26">
        <v>0</v>
      </c>
      <c r="R262" s="26">
        <v>0</v>
      </c>
      <c r="S262" s="26">
        <v>3</v>
      </c>
      <c r="T262" s="26">
        <v>0</v>
      </c>
      <c r="U262" s="26">
        <v>0</v>
      </c>
      <c r="V262" s="26">
        <v>3</v>
      </c>
      <c r="W262" s="26">
        <v>0</v>
      </c>
      <c r="X262" s="26">
        <v>0</v>
      </c>
      <c r="Z262" s="102"/>
      <c r="AA262" s="102"/>
      <c r="AB262" s="16"/>
      <c r="AC262"/>
      <c r="AD262"/>
      <c r="AE262" s="102"/>
      <c r="AF262"/>
      <c r="AG262" s="35"/>
      <c r="AH262"/>
      <c r="AI262" s="102"/>
      <c r="AJ262" s="16"/>
      <c r="AK262" s="16"/>
      <c r="AL262"/>
      <c r="AM262" s="16"/>
      <c r="AN262" s="16"/>
      <c r="AO262"/>
      <c r="AQ262"/>
      <c r="AR262" s="16"/>
      <c r="AS262"/>
      <c r="AX262" s="102"/>
      <c r="AY262" s="29"/>
      <c r="AZ262" s="29"/>
      <c r="BA262" s="29"/>
      <c r="BB262" s="29"/>
      <c r="BC262" s="29"/>
      <c r="BD262" s="29">
        <v>4</v>
      </c>
      <c r="BE262" s="102" t="s">
        <v>527</v>
      </c>
      <c r="BF262" s="26"/>
      <c r="BG262" s="26"/>
      <c r="BH262" s="26"/>
      <c r="BI262" s="26"/>
      <c r="BJ262" s="26"/>
      <c r="BK262" s="102"/>
      <c r="BL262" s="102"/>
      <c r="BM262" s="31" t="s">
        <v>737</v>
      </c>
      <c r="BN262" s="31"/>
      <c r="BO262" s="31"/>
      <c r="BP262" s="31"/>
      <c r="BQ262" s="102"/>
      <c r="BR262" s="102"/>
      <c r="BS262" s="102">
        <v>5</v>
      </c>
      <c r="BT262" s="102"/>
      <c r="BU262" s="102"/>
      <c r="BV262" s="102"/>
      <c r="BW262" s="102"/>
      <c r="BX262" s="102"/>
      <c r="BY262" s="102"/>
    </row>
    <row r="263" spans="1:77">
      <c r="A263" s="26">
        <v>4</v>
      </c>
      <c r="B263" s="26">
        <v>0</v>
      </c>
      <c r="C263" s="26">
        <v>0</v>
      </c>
      <c r="D263" s="26">
        <v>0</v>
      </c>
      <c r="E263" s="26">
        <v>0</v>
      </c>
      <c r="F263" s="26">
        <v>0</v>
      </c>
      <c r="G263" s="26">
        <v>0</v>
      </c>
      <c r="H263" s="26">
        <v>0</v>
      </c>
      <c r="I263" s="26">
        <v>0</v>
      </c>
      <c r="J263" s="26">
        <v>0</v>
      </c>
      <c r="K263" s="26">
        <v>0</v>
      </c>
      <c r="L263" s="26">
        <v>0</v>
      </c>
      <c r="M263" s="26">
        <v>0</v>
      </c>
      <c r="N263" s="26">
        <v>0</v>
      </c>
      <c r="O263" s="26">
        <v>0</v>
      </c>
      <c r="P263" s="26">
        <v>0</v>
      </c>
      <c r="Q263" s="26">
        <v>0</v>
      </c>
      <c r="R263" s="26">
        <v>0</v>
      </c>
      <c r="S263" s="26">
        <v>0</v>
      </c>
      <c r="T263" s="26">
        <v>0</v>
      </c>
      <c r="U263" s="26">
        <v>0</v>
      </c>
      <c r="V263" s="26">
        <v>0</v>
      </c>
      <c r="W263" s="26">
        <v>0</v>
      </c>
      <c r="X263" s="26">
        <v>0</v>
      </c>
      <c r="Z263" s="102"/>
      <c r="AA263" s="102"/>
      <c r="AB263" s="11"/>
      <c r="AC263"/>
      <c r="AD263"/>
      <c r="AE263" s="102"/>
      <c r="AF263"/>
      <c r="AG263" s="11"/>
      <c r="AH263"/>
      <c r="AI263" s="102"/>
      <c r="AJ263"/>
      <c r="AK263" s="11"/>
      <c r="AL263"/>
      <c r="AM263"/>
      <c r="AN263" s="11"/>
      <c r="AO263"/>
      <c r="AQ263"/>
      <c r="AR263" s="11"/>
      <c r="AS263"/>
      <c r="AX263" s="102"/>
      <c r="AY263" s="102"/>
      <c r="AZ263" s="102"/>
      <c r="BA263" s="102"/>
      <c r="BB263" s="102"/>
      <c r="BC263" s="102"/>
      <c r="BD263" s="29">
        <v>5</v>
      </c>
      <c r="BE263" s="102" t="s">
        <v>498</v>
      </c>
      <c r="BF263" s="26"/>
      <c r="BG263" s="26"/>
      <c r="BH263" s="26"/>
      <c r="BI263" s="102"/>
      <c r="BJ263" s="102"/>
      <c r="BK263" s="102"/>
      <c r="BL263" s="102"/>
      <c r="BM263" s="102"/>
      <c r="BN263" s="102"/>
      <c r="BO263" s="102"/>
      <c r="BP263" s="102"/>
      <c r="BQ263" s="102"/>
      <c r="BR263" s="102"/>
      <c r="BS263" s="102"/>
      <c r="BT263" s="102"/>
      <c r="BU263" s="102"/>
      <c r="BV263" s="102"/>
      <c r="BW263" s="102"/>
      <c r="BX263" s="102"/>
      <c r="BY263" s="102"/>
    </row>
    <row r="264" spans="1:77">
      <c r="A264" s="26">
        <v>0</v>
      </c>
      <c r="B264" s="26">
        <v>0</v>
      </c>
      <c r="C264" s="26">
        <v>0</v>
      </c>
      <c r="D264" s="26">
        <v>0</v>
      </c>
      <c r="E264" s="26">
        <v>0</v>
      </c>
      <c r="F264" s="26">
        <v>0</v>
      </c>
      <c r="G264" s="26">
        <v>0</v>
      </c>
      <c r="H264" s="26">
        <v>0</v>
      </c>
      <c r="I264" s="26">
        <v>0</v>
      </c>
      <c r="J264" s="26">
        <v>0</v>
      </c>
      <c r="K264" s="26">
        <v>0</v>
      </c>
      <c r="L264" s="26">
        <v>0</v>
      </c>
      <c r="M264" s="26">
        <v>0</v>
      </c>
      <c r="N264" s="26">
        <v>0</v>
      </c>
      <c r="O264" s="26">
        <v>0</v>
      </c>
      <c r="P264" s="26">
        <v>0</v>
      </c>
      <c r="Q264" s="26">
        <v>0</v>
      </c>
      <c r="R264" s="26">
        <v>0</v>
      </c>
      <c r="S264" s="26">
        <v>0</v>
      </c>
      <c r="T264" s="26">
        <v>0</v>
      </c>
      <c r="U264" s="26">
        <v>0</v>
      </c>
      <c r="V264" s="26">
        <v>0</v>
      </c>
      <c r="W264" s="26">
        <v>0</v>
      </c>
      <c r="X264" s="26">
        <v>0</v>
      </c>
      <c r="Z264" s="102"/>
      <c r="AA264" s="102"/>
      <c r="AB264" s="102"/>
      <c r="AC264" s="102"/>
      <c r="AD264" s="102"/>
      <c r="AE264" s="102"/>
      <c r="AF264" s="102"/>
      <c r="AG264" s="102"/>
      <c r="AH264" s="102"/>
      <c r="AI264" s="102"/>
      <c r="AX264" s="102"/>
      <c r="AY264" s="102"/>
      <c r="AZ264" s="102"/>
      <c r="BA264" s="102"/>
      <c r="BB264" s="102"/>
      <c r="BC264" s="102"/>
      <c r="BD264" s="29">
        <v>6</v>
      </c>
      <c r="BE264" s="29" t="s">
        <v>776</v>
      </c>
      <c r="BF264" s="102"/>
      <c r="BG264" s="26"/>
      <c r="BH264" s="26"/>
      <c r="BI264" s="26"/>
      <c r="BJ264" s="26"/>
      <c r="BK264" s="26"/>
      <c r="BL264" s="26"/>
      <c r="BM264" s="31" t="s">
        <v>767</v>
      </c>
      <c r="BN264" s="26"/>
      <c r="BO264" s="26"/>
      <c r="BP264" s="26"/>
      <c r="BQ264" s="26"/>
      <c r="BR264" s="26"/>
      <c r="BS264" s="26"/>
      <c r="BT264" s="26"/>
      <c r="BU264" s="26"/>
      <c r="BV264" s="102"/>
      <c r="BW264" s="102"/>
      <c r="BX264" s="102"/>
      <c r="BY264" s="102"/>
    </row>
    <row r="265" spans="1:77" ht="15.75" thickBot="1">
      <c r="A265" s="26">
        <v>0</v>
      </c>
      <c r="B265" s="26">
        <v>0</v>
      </c>
      <c r="C265" s="26">
        <v>0</v>
      </c>
      <c r="D265" s="26">
        <v>0</v>
      </c>
      <c r="E265" s="26">
        <v>0</v>
      </c>
      <c r="F265" s="26">
        <v>0</v>
      </c>
      <c r="G265" s="26">
        <v>3</v>
      </c>
      <c r="H265" s="26">
        <v>0</v>
      </c>
      <c r="I265" s="26">
        <v>0</v>
      </c>
      <c r="J265" s="26">
        <v>0</v>
      </c>
      <c r="K265" s="26">
        <v>0</v>
      </c>
      <c r="L265" s="26">
        <v>0</v>
      </c>
      <c r="M265" s="26">
        <v>0</v>
      </c>
      <c r="N265" s="26">
        <v>5</v>
      </c>
      <c r="O265" s="26">
        <v>0</v>
      </c>
      <c r="P265" s="26">
        <v>0</v>
      </c>
      <c r="Q265" s="26">
        <v>0</v>
      </c>
      <c r="R265" s="26">
        <v>0</v>
      </c>
      <c r="S265" s="26">
        <v>0</v>
      </c>
      <c r="T265" s="26">
        <v>3</v>
      </c>
      <c r="U265" s="26">
        <v>0</v>
      </c>
      <c r="V265" s="26">
        <v>0</v>
      </c>
      <c r="W265" s="26">
        <v>0</v>
      </c>
      <c r="X265" s="26">
        <v>0</v>
      </c>
      <c r="Z265" s="102"/>
      <c r="AA265"/>
      <c r="AB265"/>
      <c r="AC265"/>
      <c r="AD265"/>
      <c r="AE265" s="5" t="s">
        <v>581</v>
      </c>
      <c r="AF265"/>
      <c r="AG265" s="5"/>
      <c r="AH265" s="102"/>
      <c r="AI265"/>
      <c r="AJ265"/>
      <c r="AK265"/>
      <c r="AL265" s="5" t="s">
        <v>579</v>
      </c>
      <c r="AM265"/>
      <c r="AN265"/>
      <c r="AO265"/>
      <c r="AX265" s="102"/>
      <c r="BB265" s="102"/>
      <c r="BC265" s="102"/>
      <c r="BD265" s="29">
        <v>7</v>
      </c>
      <c r="BE265" s="29" t="s">
        <v>526</v>
      </c>
      <c r="BF265" s="102"/>
      <c r="BG265" s="102"/>
      <c r="BH265" s="102"/>
      <c r="BI265" s="102"/>
      <c r="BJ265" s="102"/>
      <c r="BK265" s="102"/>
      <c r="BL265" s="102"/>
      <c r="BM265" s="102"/>
      <c r="BN265" s="102"/>
      <c r="BO265" s="102"/>
      <c r="BP265" s="102"/>
      <c r="BQ265" s="102"/>
      <c r="BR265" s="102"/>
      <c r="BS265" s="102"/>
      <c r="BT265" s="102"/>
      <c r="BU265" s="102"/>
      <c r="BV265" s="102"/>
      <c r="BW265" s="102"/>
      <c r="BX265" s="102"/>
      <c r="BY265" s="102"/>
    </row>
    <row r="266" spans="1:77" ht="15.75" thickBot="1">
      <c r="A266" s="26">
        <v>0</v>
      </c>
      <c r="B266" s="26">
        <v>0</v>
      </c>
      <c r="C266" s="26">
        <v>4</v>
      </c>
      <c r="D266" s="26">
        <v>0</v>
      </c>
      <c r="E266" s="26">
        <v>0</v>
      </c>
      <c r="F266" s="26">
        <v>0</v>
      </c>
      <c r="G266" s="26">
        <v>0</v>
      </c>
      <c r="H266" s="26">
        <v>0</v>
      </c>
      <c r="I266" s="26">
        <v>0</v>
      </c>
      <c r="J266" s="26">
        <v>0</v>
      </c>
      <c r="K266" s="26">
        <v>0</v>
      </c>
      <c r="L266" s="26">
        <v>0</v>
      </c>
      <c r="M266" s="26">
        <v>5</v>
      </c>
      <c r="N266" s="26">
        <v>5</v>
      </c>
      <c r="O266" s="26">
        <v>5</v>
      </c>
      <c r="P266" s="26">
        <v>0</v>
      </c>
      <c r="Q266" s="26">
        <v>0</v>
      </c>
      <c r="R266" s="26">
        <v>0</v>
      </c>
      <c r="S266" s="26">
        <v>0</v>
      </c>
      <c r="T266" s="26">
        <v>0</v>
      </c>
      <c r="U266" s="26">
        <v>0</v>
      </c>
      <c r="V266" s="26">
        <v>0</v>
      </c>
      <c r="W266" s="26">
        <v>0</v>
      </c>
      <c r="X266" s="26">
        <v>0</v>
      </c>
      <c r="Z266" s="102"/>
      <c r="AA266" s="38"/>
      <c r="AB266" s="38"/>
      <c r="AC266" s="38"/>
      <c r="AD266" s="38"/>
      <c r="AE266" s="38"/>
      <c r="AF266" s="38"/>
      <c r="AG266" s="38"/>
      <c r="AH266" s="102"/>
      <c r="AI266" s="102"/>
      <c r="AJ266" s="102"/>
      <c r="AL266" s="16"/>
      <c r="AX266" s="102"/>
      <c r="BB266" s="102"/>
      <c r="BC266" s="102"/>
      <c r="BD266" s="29">
        <v>8</v>
      </c>
      <c r="BE266" s="29" t="s">
        <v>525</v>
      </c>
      <c r="BF266" s="102"/>
      <c r="BG266" s="102"/>
      <c r="BH266" s="102"/>
      <c r="BI266" s="102"/>
      <c r="BJ266" s="102"/>
      <c r="BK266" s="102"/>
      <c r="BL266" s="102"/>
      <c r="BM266" s="102"/>
      <c r="BN266" s="102"/>
      <c r="BO266" s="102"/>
      <c r="BP266" s="102"/>
      <c r="BQ266" s="102"/>
      <c r="BR266" s="102"/>
      <c r="BS266" s="102"/>
      <c r="BT266" s="102"/>
      <c r="BU266" s="102"/>
      <c r="BV266" s="102"/>
      <c r="BW266" s="102"/>
      <c r="BX266" s="102"/>
      <c r="BY266" s="102"/>
    </row>
    <row r="267" spans="1:77" ht="15.75" thickBot="1">
      <c r="A267" s="26">
        <v>0</v>
      </c>
      <c r="B267" s="26">
        <v>0</v>
      </c>
      <c r="C267" s="26">
        <v>0</v>
      </c>
      <c r="D267" s="26">
        <v>0</v>
      </c>
      <c r="E267" s="26">
        <v>0</v>
      </c>
      <c r="F267" s="26">
        <v>0</v>
      </c>
      <c r="G267" s="26">
        <v>0</v>
      </c>
      <c r="H267" s="26">
        <v>0</v>
      </c>
      <c r="I267" s="26">
        <v>0</v>
      </c>
      <c r="J267" s="26">
        <v>0</v>
      </c>
      <c r="K267" s="26">
        <v>0</v>
      </c>
      <c r="L267" s="26">
        <v>5</v>
      </c>
      <c r="M267" s="26">
        <v>5</v>
      </c>
      <c r="N267" s="26">
        <v>1</v>
      </c>
      <c r="O267" s="26">
        <v>5</v>
      </c>
      <c r="P267" s="26">
        <v>5</v>
      </c>
      <c r="Q267" s="26">
        <v>0</v>
      </c>
      <c r="R267" s="26">
        <v>0</v>
      </c>
      <c r="S267" s="26">
        <v>0</v>
      </c>
      <c r="T267" s="26">
        <v>0</v>
      </c>
      <c r="U267" s="26">
        <v>0</v>
      </c>
      <c r="V267" s="26">
        <v>3</v>
      </c>
      <c r="W267" s="26">
        <v>0</v>
      </c>
      <c r="X267" s="26">
        <v>0</v>
      </c>
      <c r="Z267" s="102"/>
      <c r="AA267" s="36"/>
      <c r="AB267" s="36"/>
      <c r="AC267" s="36"/>
      <c r="AD267" s="36"/>
      <c r="AE267" s="38"/>
      <c r="AF267" s="38"/>
      <c r="AG267" s="38"/>
      <c r="AH267" s="102"/>
      <c r="AI267"/>
      <c r="AJ267"/>
      <c r="AK267" s="5"/>
      <c r="AL267" s="16"/>
      <c r="AM267"/>
      <c r="AN267"/>
      <c r="AO267"/>
      <c r="AX267" s="102"/>
      <c r="AY267" s="102"/>
      <c r="AZ267" s="102"/>
      <c r="BA267" s="102"/>
      <c r="BB267" s="102"/>
      <c r="BC267" s="102"/>
      <c r="BD267" s="29">
        <v>9</v>
      </c>
      <c r="BE267" s="29" t="s">
        <v>495</v>
      </c>
      <c r="BF267" s="102"/>
      <c r="BG267" s="26"/>
      <c r="BH267" s="26"/>
      <c r="BI267" s="26"/>
      <c r="BJ267" s="26"/>
      <c r="BK267" s="26"/>
      <c r="BL267" s="102"/>
      <c r="BM267" s="102"/>
      <c r="BN267" s="102"/>
      <c r="BO267" s="102"/>
      <c r="BP267" s="102"/>
      <c r="BQ267" s="102"/>
      <c r="BR267" s="102"/>
      <c r="BS267" s="102"/>
      <c r="BT267" s="102"/>
      <c r="BU267" s="102"/>
      <c r="BV267" s="102"/>
      <c r="BW267" s="102"/>
      <c r="BX267" s="102"/>
      <c r="BY267" s="102"/>
    </row>
    <row r="268" spans="1:77" ht="15.75" thickBot="1">
      <c r="A268" s="26">
        <v>0</v>
      </c>
      <c r="B268" s="26">
        <v>0</v>
      </c>
      <c r="C268" s="26">
        <v>0</v>
      </c>
      <c r="D268" s="26">
        <v>0</v>
      </c>
      <c r="E268" s="26">
        <v>0</v>
      </c>
      <c r="F268" s="26">
        <v>0</v>
      </c>
      <c r="G268" s="26">
        <v>3</v>
      </c>
      <c r="H268" s="26">
        <v>0</v>
      </c>
      <c r="I268" s="26">
        <v>0</v>
      </c>
      <c r="J268" s="26">
        <v>0</v>
      </c>
      <c r="K268" s="26">
        <v>0</v>
      </c>
      <c r="L268" s="26">
        <v>0</v>
      </c>
      <c r="M268" s="26">
        <v>5</v>
      </c>
      <c r="N268" s="26">
        <v>5</v>
      </c>
      <c r="O268" s="26">
        <v>5</v>
      </c>
      <c r="P268" s="26">
        <v>0</v>
      </c>
      <c r="Q268" s="26">
        <v>0</v>
      </c>
      <c r="R268" s="26">
        <v>0</v>
      </c>
      <c r="S268" s="26">
        <v>0</v>
      </c>
      <c r="T268" s="26">
        <v>0</v>
      </c>
      <c r="U268" s="26">
        <v>0</v>
      </c>
      <c r="V268" s="26">
        <v>0</v>
      </c>
      <c r="W268" s="26">
        <v>0</v>
      </c>
      <c r="X268" s="26">
        <v>0</v>
      </c>
      <c r="Z268" s="102"/>
      <c r="AA268" s="38"/>
      <c r="AB268" s="38"/>
      <c r="AC268" s="36"/>
      <c r="AD268" s="38"/>
      <c r="AE268" s="42"/>
      <c r="AF268" s="38"/>
      <c r="AG268" s="36"/>
      <c r="AH268" s="102"/>
      <c r="AI268"/>
      <c r="AJ268"/>
      <c r="AK268"/>
      <c r="AL268" s="16"/>
      <c r="AM268"/>
      <c r="AN268"/>
      <c r="AO268"/>
      <c r="BB268" s="102"/>
      <c r="BC268" s="102"/>
      <c r="BD268" s="29">
        <v>10</v>
      </c>
      <c r="BE268" s="102" t="s">
        <v>527</v>
      </c>
      <c r="BF268" s="102"/>
      <c r="BG268" s="102"/>
      <c r="BH268" s="102"/>
      <c r="BI268" s="102"/>
      <c r="BJ268" s="102"/>
      <c r="BK268" s="102"/>
      <c r="BL268" s="102"/>
      <c r="BM268" s="102"/>
      <c r="BN268" s="102"/>
      <c r="BO268" s="102"/>
      <c r="BP268" s="102"/>
      <c r="BQ268" s="102"/>
      <c r="BR268" s="102"/>
      <c r="BS268" s="102"/>
      <c r="BT268" s="102"/>
      <c r="BU268" s="102"/>
      <c r="BV268" s="102"/>
      <c r="BW268" s="102"/>
      <c r="BX268" s="102"/>
      <c r="BY268" s="102"/>
    </row>
    <row r="269" spans="1:77" ht="15.75" thickBot="1">
      <c r="A269" s="26">
        <v>4</v>
      </c>
      <c r="B269" s="26">
        <v>0</v>
      </c>
      <c r="C269" s="26">
        <v>0</v>
      </c>
      <c r="D269" s="26">
        <v>0</v>
      </c>
      <c r="E269" s="26">
        <v>0</v>
      </c>
      <c r="F269" s="26">
        <v>0</v>
      </c>
      <c r="G269" s="26">
        <v>0</v>
      </c>
      <c r="H269" s="26">
        <v>0</v>
      </c>
      <c r="I269" s="26">
        <v>0</v>
      </c>
      <c r="J269" s="26">
        <v>0</v>
      </c>
      <c r="K269" s="26">
        <v>0</v>
      </c>
      <c r="L269" s="26">
        <v>0</v>
      </c>
      <c r="M269" s="26">
        <v>0</v>
      </c>
      <c r="N269" s="26">
        <v>5</v>
      </c>
      <c r="O269" s="26">
        <v>0</v>
      </c>
      <c r="P269" s="26">
        <v>0</v>
      </c>
      <c r="Q269" s="26">
        <v>0</v>
      </c>
      <c r="R269" s="26">
        <v>0</v>
      </c>
      <c r="S269" s="26">
        <v>0</v>
      </c>
      <c r="T269" s="26">
        <v>3</v>
      </c>
      <c r="U269" s="26">
        <v>0</v>
      </c>
      <c r="V269" s="26">
        <v>0</v>
      </c>
      <c r="W269" s="26">
        <v>0</v>
      </c>
      <c r="X269" s="26">
        <v>0</v>
      </c>
      <c r="Z269" s="102"/>
      <c r="AA269" s="38"/>
      <c r="AB269" s="38"/>
      <c r="AC269" s="44"/>
      <c r="AD269" s="36"/>
      <c r="AE269" s="36"/>
      <c r="AF269" s="36"/>
      <c r="AG269" s="36"/>
      <c r="AH269" s="102"/>
      <c r="AI269"/>
      <c r="AJ269"/>
      <c r="AK269"/>
      <c r="AL269" s="16"/>
      <c r="AM269"/>
      <c r="AN269"/>
      <c r="AO269"/>
      <c r="BB269" s="102"/>
      <c r="BC269" s="102"/>
      <c r="BD269" s="29">
        <v>11</v>
      </c>
      <c r="BE269" s="102" t="s">
        <v>498</v>
      </c>
      <c r="BF269" s="102"/>
      <c r="BG269" s="102"/>
      <c r="BH269" s="102"/>
      <c r="BI269" s="102"/>
      <c r="BJ269" s="102"/>
      <c r="BK269" s="102"/>
      <c r="BL269" s="102"/>
      <c r="BM269" s="102"/>
      <c r="BN269" s="102"/>
      <c r="BO269" s="102"/>
      <c r="BP269" s="102"/>
      <c r="BQ269" s="102"/>
      <c r="BR269" s="102"/>
      <c r="BS269" s="102"/>
      <c r="BT269" s="102"/>
      <c r="BU269" s="102"/>
      <c r="BV269" s="102"/>
      <c r="BW269" s="102"/>
      <c r="BX269" s="102"/>
      <c r="BY269" s="102"/>
    </row>
    <row r="270" spans="1:77" ht="15.75" thickBot="1">
      <c r="A270" s="26">
        <v>0</v>
      </c>
      <c r="B270" s="26">
        <v>0</v>
      </c>
      <c r="C270" s="26">
        <v>0</v>
      </c>
      <c r="D270" s="26">
        <v>0</v>
      </c>
      <c r="E270" s="26">
        <v>0</v>
      </c>
      <c r="F270" s="26">
        <v>0</v>
      </c>
      <c r="G270" s="26">
        <v>0</v>
      </c>
      <c r="H270" s="26">
        <v>0</v>
      </c>
      <c r="I270" s="26">
        <v>0</v>
      </c>
      <c r="J270" s="26">
        <v>0</v>
      </c>
      <c r="K270" s="26">
        <v>0</v>
      </c>
      <c r="L270" s="26">
        <v>0</v>
      </c>
      <c r="M270" s="26">
        <v>0</v>
      </c>
      <c r="N270" s="26">
        <v>0</v>
      </c>
      <c r="O270" s="26">
        <v>0</v>
      </c>
      <c r="P270" s="26">
        <v>0</v>
      </c>
      <c r="Q270" s="26">
        <v>0</v>
      </c>
      <c r="R270" s="26">
        <v>0</v>
      </c>
      <c r="S270" s="26">
        <v>0</v>
      </c>
      <c r="T270" s="26">
        <v>0</v>
      </c>
      <c r="U270" s="26">
        <v>0</v>
      </c>
      <c r="V270" s="26">
        <v>0</v>
      </c>
      <c r="W270" s="26">
        <v>0</v>
      </c>
      <c r="X270" s="26">
        <v>4</v>
      </c>
      <c r="Z270" s="102"/>
      <c r="AA270" s="38"/>
      <c r="AB270" s="38"/>
      <c r="AC270" s="38"/>
      <c r="AD270" s="38"/>
      <c r="AE270" s="44"/>
      <c r="AF270" s="38"/>
      <c r="AG270" s="38"/>
      <c r="AH270" s="102"/>
      <c r="AI270" s="16"/>
      <c r="AJ270" s="16"/>
      <c r="AK270" s="16"/>
      <c r="AL270" s="16"/>
      <c r="AM270" s="16"/>
      <c r="AN270" s="16"/>
      <c r="AO270" s="16"/>
      <c r="BD270" s="29">
        <v>12</v>
      </c>
      <c r="BE270" s="102" t="s">
        <v>746</v>
      </c>
      <c r="BF270" s="102"/>
      <c r="BG270" s="102"/>
      <c r="BH270" s="102"/>
      <c r="BI270" s="102"/>
      <c r="BJ270" s="102"/>
      <c r="BK270" s="102"/>
      <c r="BL270" s="102"/>
      <c r="BM270" s="102"/>
      <c r="BN270" s="102"/>
      <c r="BO270" s="102"/>
      <c r="BP270" s="102"/>
      <c r="BQ270" s="102"/>
      <c r="BR270" s="102"/>
      <c r="BS270" s="102"/>
      <c r="BT270" s="102"/>
      <c r="BU270" s="102"/>
      <c r="BV270" s="102"/>
      <c r="BW270" s="102"/>
      <c r="BX270" s="102"/>
      <c r="BY270" s="102"/>
    </row>
    <row r="271" spans="1:77" ht="15.75" thickBot="1">
      <c r="A271" s="26">
        <v>4</v>
      </c>
      <c r="B271" s="26">
        <v>0</v>
      </c>
      <c r="C271" s="26">
        <v>0</v>
      </c>
      <c r="D271" s="26">
        <v>0</v>
      </c>
      <c r="E271" s="26">
        <v>0</v>
      </c>
      <c r="F271" s="26">
        <v>0</v>
      </c>
      <c r="G271" s="26">
        <v>0</v>
      </c>
      <c r="H271" s="26">
        <v>0</v>
      </c>
      <c r="I271" s="26">
        <v>3</v>
      </c>
      <c r="J271" s="26">
        <v>0</v>
      </c>
      <c r="K271" s="26">
        <v>0</v>
      </c>
      <c r="L271" s="26">
        <v>0</v>
      </c>
      <c r="M271" s="26">
        <v>0</v>
      </c>
      <c r="N271" s="26">
        <v>0</v>
      </c>
      <c r="O271" s="26">
        <v>0</v>
      </c>
      <c r="P271" s="26">
        <v>0</v>
      </c>
      <c r="Q271" s="26">
        <v>0</v>
      </c>
      <c r="R271" s="26">
        <v>0</v>
      </c>
      <c r="S271" s="26">
        <v>0</v>
      </c>
      <c r="T271" s="26">
        <v>0</v>
      </c>
      <c r="U271" s="26">
        <v>0</v>
      </c>
      <c r="V271" s="26">
        <v>0</v>
      </c>
      <c r="W271" s="26">
        <v>0</v>
      </c>
      <c r="X271" s="26">
        <v>4</v>
      </c>
      <c r="Z271" s="102"/>
      <c r="AA271" s="38"/>
      <c r="AB271" s="38"/>
      <c r="AC271" s="38"/>
      <c r="AD271" s="38"/>
      <c r="AE271" s="36"/>
      <c r="AF271" s="38"/>
      <c r="AG271" s="38"/>
      <c r="AH271" s="102"/>
      <c r="AI271"/>
      <c r="AJ271"/>
      <c r="AK271"/>
      <c r="AL271" s="16"/>
      <c r="AM271"/>
      <c r="AN271"/>
      <c r="AO271"/>
      <c r="BD271" s="29" t="s">
        <v>721</v>
      </c>
      <c r="BE271" s="29" t="s">
        <v>722</v>
      </c>
      <c r="BF271" s="102"/>
      <c r="BG271" s="102"/>
      <c r="BH271" s="102"/>
      <c r="BI271" s="102"/>
      <c r="BJ271" s="102"/>
      <c r="BK271" s="102"/>
      <c r="BL271" s="102"/>
      <c r="BM271" s="102"/>
      <c r="BN271" s="102"/>
      <c r="BO271" s="102"/>
      <c r="BP271" s="102"/>
      <c r="BQ271" s="102"/>
      <c r="BR271" s="102"/>
      <c r="BS271" s="102"/>
      <c r="BT271" s="102"/>
      <c r="BU271" s="102"/>
      <c r="BV271" s="102"/>
      <c r="BW271" s="102"/>
      <c r="BX271" s="102"/>
      <c r="BY271" s="102"/>
    </row>
    <row r="272" spans="1:77" ht="15.75" thickBot="1">
      <c r="A272" s="26">
        <v>0</v>
      </c>
      <c r="B272" s="26">
        <v>0</v>
      </c>
      <c r="C272" s="26">
        <v>0</v>
      </c>
      <c r="D272" s="26">
        <v>0</v>
      </c>
      <c r="E272" s="26">
        <v>0</v>
      </c>
      <c r="F272" s="26">
        <v>0</v>
      </c>
      <c r="G272" s="26">
        <v>0</v>
      </c>
      <c r="H272" s="26">
        <v>0</v>
      </c>
      <c r="I272" s="26">
        <v>0</v>
      </c>
      <c r="J272" s="26">
        <v>0</v>
      </c>
      <c r="K272" s="26">
        <v>0</v>
      </c>
      <c r="L272" s="26">
        <v>0</v>
      </c>
      <c r="M272" s="26">
        <v>0</v>
      </c>
      <c r="N272" s="26">
        <v>0</v>
      </c>
      <c r="O272" s="26">
        <v>0</v>
      </c>
      <c r="P272" s="26">
        <v>0</v>
      </c>
      <c r="Q272" s="26">
        <v>3</v>
      </c>
      <c r="R272" s="26">
        <v>0</v>
      </c>
      <c r="S272" s="26">
        <v>0</v>
      </c>
      <c r="T272" s="26">
        <v>3</v>
      </c>
      <c r="U272" s="26">
        <v>0</v>
      </c>
      <c r="V272" s="26">
        <v>0</v>
      </c>
      <c r="W272" s="26">
        <v>0</v>
      </c>
      <c r="X272" s="26">
        <v>0</v>
      </c>
      <c r="Z272" s="102"/>
      <c r="AA272"/>
      <c r="AB272"/>
      <c r="AC272"/>
      <c r="AD272"/>
      <c r="AE272" s="11"/>
      <c r="AF272"/>
      <c r="AG272" s="14"/>
      <c r="AH272" s="102"/>
      <c r="AI272"/>
      <c r="AJ272"/>
      <c r="AK272"/>
      <c r="AL272" s="16"/>
      <c r="AM272"/>
      <c r="AN272"/>
      <c r="AO272"/>
      <c r="BD272" s="29"/>
      <c r="BE272" s="102"/>
      <c r="BF272" s="102"/>
      <c r="BG272" s="102"/>
      <c r="BH272" s="102"/>
      <c r="BI272" s="102"/>
      <c r="BJ272" s="102"/>
      <c r="BK272" s="102"/>
      <c r="BL272" s="102"/>
      <c r="BM272" s="102"/>
      <c r="BN272" s="102"/>
      <c r="BO272" s="102"/>
      <c r="BP272" s="102"/>
      <c r="BQ272" s="102"/>
      <c r="BR272" s="102"/>
      <c r="BS272" s="102"/>
      <c r="BT272" s="102"/>
      <c r="BU272" s="102"/>
      <c r="BV272" s="102"/>
      <c r="BW272" s="102"/>
      <c r="BX272" s="102"/>
      <c r="BY272" s="102"/>
    </row>
    <row r="273" spans="1:76" ht="15.75" thickBot="1">
      <c r="A273" s="26">
        <v>0</v>
      </c>
      <c r="B273" s="26">
        <v>0</v>
      </c>
      <c r="C273" s="26">
        <v>0</v>
      </c>
      <c r="D273" s="26">
        <v>0</v>
      </c>
      <c r="E273" s="26">
        <v>3</v>
      </c>
      <c r="F273" s="26">
        <v>0</v>
      </c>
      <c r="G273" s="26">
        <v>0</v>
      </c>
      <c r="H273" s="26">
        <v>0</v>
      </c>
      <c r="I273" s="26">
        <v>0</v>
      </c>
      <c r="J273" s="26">
        <v>0</v>
      </c>
      <c r="K273" s="26">
        <v>0</v>
      </c>
      <c r="L273" s="26">
        <v>0</v>
      </c>
      <c r="M273" s="26">
        <v>3</v>
      </c>
      <c r="N273" s="26">
        <v>0</v>
      </c>
      <c r="O273" s="26">
        <v>0</v>
      </c>
      <c r="P273" s="26">
        <v>0</v>
      </c>
      <c r="Q273" s="26">
        <v>0</v>
      </c>
      <c r="R273" s="26">
        <v>0</v>
      </c>
      <c r="S273" s="26">
        <v>0</v>
      </c>
      <c r="T273" s="26">
        <v>0</v>
      </c>
      <c r="U273" s="26">
        <v>0</v>
      </c>
      <c r="V273" s="26">
        <v>0</v>
      </c>
      <c r="W273" s="26">
        <v>0</v>
      </c>
      <c r="X273" s="26">
        <v>0</v>
      </c>
      <c r="Z273" s="102"/>
      <c r="AA273" s="102"/>
      <c r="AB273" s="102"/>
      <c r="AC273" s="102"/>
      <c r="AD273" s="102"/>
      <c r="AE273" s="102"/>
      <c r="AF273" s="102"/>
      <c r="AG273" s="102"/>
      <c r="AH273" s="102"/>
      <c r="AI273"/>
      <c r="AJ273"/>
      <c r="AK273"/>
      <c r="AL273" s="16"/>
      <c r="AM273"/>
      <c r="AN273"/>
      <c r="AO273"/>
      <c r="BD273" s="29"/>
      <c r="BE273" s="102"/>
      <c r="BF273" s="102"/>
      <c r="BG273" s="102"/>
      <c r="BH273" s="102"/>
      <c r="BI273" s="102"/>
      <c r="BJ273" s="102"/>
      <c r="BK273" s="102"/>
      <c r="BL273" s="102"/>
      <c r="BM273" s="102"/>
      <c r="BN273" s="102"/>
      <c r="BO273" s="102"/>
      <c r="BP273" s="102"/>
      <c r="BQ273" s="102"/>
      <c r="BR273" s="102"/>
      <c r="BS273" s="102"/>
      <c r="BT273" s="102"/>
      <c r="BU273" s="102"/>
      <c r="BV273" s="102"/>
      <c r="BW273" s="102"/>
      <c r="BX273" s="102"/>
    </row>
    <row r="274" spans="1:76">
      <c r="A274" s="26">
        <v>4</v>
      </c>
      <c r="B274" s="26">
        <v>0</v>
      </c>
      <c r="C274" s="26">
        <v>0</v>
      </c>
      <c r="D274" s="26">
        <v>0</v>
      </c>
      <c r="E274" s="26">
        <v>0</v>
      </c>
      <c r="F274" s="26">
        <v>0</v>
      </c>
      <c r="G274" s="26">
        <v>0</v>
      </c>
      <c r="H274" s="26">
        <v>0</v>
      </c>
      <c r="I274" s="26">
        <v>0</v>
      </c>
      <c r="J274" s="26">
        <v>0</v>
      </c>
      <c r="K274" s="26">
        <v>0</v>
      </c>
      <c r="L274" s="26">
        <v>0</v>
      </c>
      <c r="M274" s="26">
        <v>0</v>
      </c>
      <c r="N274" s="26">
        <v>0</v>
      </c>
      <c r="O274" s="26">
        <v>0</v>
      </c>
      <c r="P274" s="26">
        <v>0</v>
      </c>
      <c r="Q274" s="26">
        <v>0</v>
      </c>
      <c r="R274" s="26">
        <v>0</v>
      </c>
      <c r="S274" s="26">
        <v>0</v>
      </c>
      <c r="T274" s="26">
        <v>0</v>
      </c>
      <c r="U274" s="26">
        <v>0</v>
      </c>
      <c r="V274" s="26">
        <v>0</v>
      </c>
      <c r="W274" s="26">
        <v>0</v>
      </c>
      <c r="X274" s="26">
        <v>4</v>
      </c>
      <c r="Z274" s="102"/>
      <c r="AA274" s="102"/>
      <c r="AB274" s="102"/>
      <c r="AC274" s="102"/>
      <c r="AD274" s="102"/>
      <c r="AE274" s="102"/>
      <c r="AF274" s="102"/>
      <c r="AG274" s="102"/>
      <c r="AH274" s="102"/>
      <c r="AI274"/>
      <c r="AJ274"/>
      <c r="AK274"/>
      <c r="AL274" s="11"/>
      <c r="AM274"/>
      <c r="AN274"/>
      <c r="AO274"/>
      <c r="BD274" s="102"/>
      <c r="BE274" s="102"/>
      <c r="BF274" s="102"/>
      <c r="BG274" s="102"/>
      <c r="BH274" s="102"/>
      <c r="BI274" s="102"/>
      <c r="BJ274" s="102"/>
      <c r="BK274" s="102"/>
      <c r="BL274" s="102"/>
      <c r="BM274" s="102"/>
      <c r="BN274" s="102"/>
      <c r="BO274" s="102"/>
      <c r="BP274" s="102"/>
      <c r="BQ274" s="102"/>
      <c r="BR274" s="102"/>
      <c r="BS274" s="102"/>
      <c r="BT274" s="102"/>
      <c r="BU274" s="102"/>
      <c r="BV274" s="102"/>
      <c r="BW274" s="102"/>
      <c r="BX274" s="102"/>
    </row>
    <row r="275" spans="1:76">
      <c r="A275" s="26">
        <v>0</v>
      </c>
      <c r="B275" s="26">
        <v>4</v>
      </c>
      <c r="C275" s="26">
        <v>0</v>
      </c>
      <c r="D275" s="26">
        <v>0</v>
      </c>
      <c r="E275" s="26">
        <v>0</v>
      </c>
      <c r="F275" s="26">
        <v>0</v>
      </c>
      <c r="G275" s="26">
        <v>0</v>
      </c>
      <c r="H275" s="26">
        <v>0</v>
      </c>
      <c r="I275" s="26">
        <v>0</v>
      </c>
      <c r="J275" s="26">
        <v>0</v>
      </c>
      <c r="K275" s="26">
        <v>0</v>
      </c>
      <c r="L275" s="26">
        <v>0</v>
      </c>
      <c r="M275" s="26">
        <v>0</v>
      </c>
      <c r="N275" s="26">
        <v>0</v>
      </c>
      <c r="O275" s="26">
        <v>0</v>
      </c>
      <c r="P275" s="26">
        <v>3</v>
      </c>
      <c r="Q275" s="26">
        <v>0</v>
      </c>
      <c r="R275" s="26">
        <v>0</v>
      </c>
      <c r="S275" s="26">
        <v>0</v>
      </c>
      <c r="T275" s="26">
        <v>0</v>
      </c>
      <c r="U275" s="26">
        <v>0</v>
      </c>
      <c r="V275" s="26">
        <v>0</v>
      </c>
      <c r="W275" s="26">
        <v>4</v>
      </c>
      <c r="X275" s="26">
        <v>0</v>
      </c>
      <c r="Z275" s="102"/>
      <c r="AA275" s="102"/>
      <c r="AB275" s="102"/>
      <c r="AC275" s="102"/>
      <c r="AD275" s="102"/>
      <c r="AE275" s="102"/>
      <c r="AF275" s="102"/>
      <c r="AG275" s="102"/>
      <c r="AH275" s="102"/>
      <c r="AI275" s="102"/>
      <c r="BD275" s="102"/>
      <c r="BE275" s="102"/>
      <c r="BF275" s="102"/>
      <c r="BG275" s="102"/>
      <c r="BH275" s="102"/>
      <c r="BI275" s="102"/>
      <c r="BJ275" s="102"/>
      <c r="BK275" s="102"/>
      <c r="BL275" s="102"/>
      <c r="BM275" s="102"/>
      <c r="BN275" s="102"/>
      <c r="BO275" s="102"/>
      <c r="BP275" s="102"/>
      <c r="BQ275" s="102"/>
      <c r="BR275" s="102"/>
      <c r="BS275" s="102"/>
      <c r="BT275" s="102"/>
      <c r="BU275" s="102"/>
      <c r="BV275" s="102"/>
      <c r="BW275" s="102"/>
      <c r="BX275" s="102"/>
    </row>
    <row r="276" spans="1:76">
      <c r="A276" s="26">
        <v>0</v>
      </c>
      <c r="B276" s="26">
        <v>0</v>
      </c>
      <c r="C276" s="26">
        <v>4</v>
      </c>
      <c r="D276" s="26">
        <v>0</v>
      </c>
      <c r="E276" s="26">
        <v>0</v>
      </c>
      <c r="F276" s="26">
        <v>4</v>
      </c>
      <c r="G276" s="26">
        <v>4</v>
      </c>
      <c r="H276" s="26">
        <v>0</v>
      </c>
      <c r="I276" s="26">
        <v>4</v>
      </c>
      <c r="J276" s="26">
        <v>4</v>
      </c>
      <c r="K276" s="26">
        <v>4</v>
      </c>
      <c r="L276" s="26">
        <v>0</v>
      </c>
      <c r="M276" s="26">
        <v>0</v>
      </c>
      <c r="N276" s="26">
        <v>4</v>
      </c>
      <c r="O276" s="26">
        <v>0</v>
      </c>
      <c r="P276" s="26">
        <v>0</v>
      </c>
      <c r="Q276" s="26">
        <v>0</v>
      </c>
      <c r="R276" s="26">
        <v>4</v>
      </c>
      <c r="S276" s="26">
        <v>0</v>
      </c>
      <c r="T276" s="26">
        <v>4</v>
      </c>
      <c r="U276" s="26">
        <v>0</v>
      </c>
      <c r="V276" s="26">
        <v>4</v>
      </c>
      <c r="W276" s="26">
        <v>0</v>
      </c>
      <c r="X276" s="26">
        <v>0</v>
      </c>
      <c r="Z276" s="102"/>
      <c r="AA276" s="31" t="s">
        <v>763</v>
      </c>
      <c r="AB276" s="102"/>
      <c r="AC276" s="102"/>
      <c r="AD276" s="46" t="s">
        <v>754</v>
      </c>
      <c r="AE276" s="102"/>
      <c r="AF276" s="102"/>
      <c r="AG276" s="102"/>
      <c r="AH276" s="102"/>
      <c r="AI276" s="102"/>
      <c r="BD276" s="102"/>
      <c r="BE276" s="102"/>
      <c r="BF276" s="102"/>
      <c r="BG276" s="102"/>
      <c r="BH276" s="102"/>
      <c r="BI276" s="102"/>
      <c r="BJ276" s="102"/>
      <c r="BK276" s="102"/>
      <c r="BL276" s="102"/>
      <c r="BM276" s="102"/>
      <c r="BN276" s="102"/>
      <c r="BO276" s="102"/>
      <c r="BP276" s="102"/>
      <c r="BQ276" s="102"/>
      <c r="BR276" s="102"/>
      <c r="BS276" s="102"/>
      <c r="BT276" s="102"/>
      <c r="BU276" s="102"/>
      <c r="BV276" s="102"/>
      <c r="BW276" s="102"/>
      <c r="BX276" s="102"/>
    </row>
    <row r="279" spans="1:76">
      <c r="A279" s="102" t="s">
        <v>739</v>
      </c>
      <c r="Z279" s="102"/>
      <c r="AA279" s="102"/>
      <c r="AB279" s="102"/>
      <c r="AC279" s="102"/>
      <c r="AD279" s="102"/>
      <c r="AE279" s="102"/>
      <c r="AF279" s="102"/>
      <c r="AG279" s="102"/>
      <c r="AH279" s="102"/>
      <c r="AI279" s="102"/>
      <c r="BD279" s="102"/>
      <c r="BE279" s="102"/>
      <c r="BF279" s="102"/>
      <c r="BG279" s="102"/>
      <c r="BH279" s="102"/>
      <c r="BI279" s="102"/>
      <c r="BJ279" s="102"/>
      <c r="BK279" s="102"/>
      <c r="BL279" s="102"/>
      <c r="BM279" s="102"/>
      <c r="BN279" s="102"/>
      <c r="BO279" s="102"/>
      <c r="BP279" s="102"/>
      <c r="BQ279" s="102"/>
      <c r="BR279" s="102"/>
      <c r="BS279" s="102"/>
      <c r="BT279" s="102"/>
      <c r="BU279" s="102"/>
      <c r="BV279" s="102"/>
      <c r="BW279" s="102"/>
      <c r="BX279" s="102"/>
    </row>
    <row r="280" spans="1:76">
      <c r="A280" s="26">
        <v>0</v>
      </c>
      <c r="B280" s="26">
        <v>0</v>
      </c>
      <c r="C280" s="26">
        <v>0</v>
      </c>
      <c r="D280" s="26">
        <v>0</v>
      </c>
      <c r="E280" s="26">
        <v>0</v>
      </c>
      <c r="F280" s="26">
        <v>0</v>
      </c>
      <c r="G280" s="26">
        <v>4</v>
      </c>
      <c r="H280" s="26">
        <v>4</v>
      </c>
      <c r="I280" s="26">
        <v>4</v>
      </c>
      <c r="J280" s="26">
        <v>0</v>
      </c>
      <c r="K280" s="26">
        <v>0</v>
      </c>
      <c r="L280" s="26">
        <v>0</v>
      </c>
      <c r="M280" s="26">
        <v>0</v>
      </c>
      <c r="N280" s="26">
        <v>4</v>
      </c>
      <c r="O280" s="26">
        <v>4</v>
      </c>
      <c r="P280" s="26">
        <v>4</v>
      </c>
      <c r="Q280" s="26">
        <v>4</v>
      </c>
      <c r="R280" s="26">
        <v>4</v>
      </c>
      <c r="S280" s="26">
        <v>4</v>
      </c>
      <c r="T280" s="26">
        <v>5</v>
      </c>
      <c r="U280" s="26">
        <v>5</v>
      </c>
      <c r="V280" s="26">
        <v>2</v>
      </c>
      <c r="W280" s="26">
        <v>5</v>
      </c>
      <c r="X280" s="26">
        <v>0</v>
      </c>
      <c r="Z280" s="102" t="s">
        <v>785</v>
      </c>
      <c r="AA280" s="102"/>
      <c r="AB280" s="102"/>
      <c r="AC280" s="102"/>
      <c r="AD280" s="102"/>
      <c r="AE280" s="102"/>
      <c r="AF280" s="102"/>
      <c r="AG280" s="102"/>
      <c r="AH280" s="102"/>
      <c r="AI280" s="102"/>
      <c r="BD280" s="102"/>
      <c r="BE280" s="102"/>
      <c r="BF280" s="102"/>
      <c r="BG280" s="102"/>
      <c r="BH280" s="102"/>
      <c r="BI280" s="102"/>
      <c r="BJ280" s="102"/>
      <c r="BK280" s="102"/>
      <c r="BL280" s="102"/>
      <c r="BM280" s="102"/>
      <c r="BN280" s="102"/>
      <c r="BO280" s="102"/>
      <c r="BP280" s="102"/>
      <c r="BQ280" s="102"/>
      <c r="BR280" s="102"/>
      <c r="BS280" s="102"/>
      <c r="BT280" s="102"/>
      <c r="BU280" s="102"/>
      <c r="BV280" s="102"/>
      <c r="BW280" s="102"/>
      <c r="BX280" s="102"/>
    </row>
    <row r="281" spans="1:76">
      <c r="A281" s="26">
        <v>0</v>
      </c>
      <c r="B281" s="26">
        <v>0</v>
      </c>
      <c r="C281" s="26">
        <v>4</v>
      </c>
      <c r="D281" s="26">
        <v>4</v>
      </c>
      <c r="E281" s="26">
        <v>4</v>
      </c>
      <c r="F281" s="26">
        <v>5</v>
      </c>
      <c r="G281" s="26">
        <v>5</v>
      </c>
      <c r="H281" s="26">
        <v>5</v>
      </c>
      <c r="I281" s="26">
        <v>0</v>
      </c>
      <c r="J281" s="26">
        <v>4</v>
      </c>
      <c r="K281" s="26">
        <v>4</v>
      </c>
      <c r="L281" s="26">
        <v>0</v>
      </c>
      <c r="M281" s="26">
        <v>4</v>
      </c>
      <c r="N281" s="26">
        <v>5</v>
      </c>
      <c r="O281" s="26">
        <v>5</v>
      </c>
      <c r="P281" s="26">
        <v>5</v>
      </c>
      <c r="Q281" s="26">
        <v>5</v>
      </c>
      <c r="R281" s="26">
        <v>5</v>
      </c>
      <c r="S281" s="26">
        <v>4</v>
      </c>
      <c r="T281" s="26">
        <v>5</v>
      </c>
      <c r="U281" s="26">
        <v>5</v>
      </c>
      <c r="V281" s="26">
        <v>5</v>
      </c>
      <c r="W281" s="26">
        <v>5</v>
      </c>
      <c r="X281" s="26">
        <v>0</v>
      </c>
      <c r="Z281" s="102"/>
      <c r="AA281" s="28" t="s">
        <v>786</v>
      </c>
      <c r="AB281" s="102"/>
      <c r="AC281" s="102"/>
      <c r="AD281" s="102"/>
      <c r="AE281" s="102"/>
      <c r="AF281" s="102"/>
      <c r="AG281" s="102"/>
      <c r="AH281" s="102"/>
      <c r="AI281" s="102"/>
      <c r="BD281" s="102"/>
      <c r="BE281" s="102"/>
      <c r="BF281" s="102"/>
      <c r="BG281" s="102"/>
      <c r="BH281" s="102"/>
      <c r="BI281" s="102"/>
      <c r="BJ281" s="102"/>
      <c r="BK281" s="102"/>
      <c r="BL281" s="102"/>
      <c r="BM281" s="26"/>
      <c r="BN281" s="26"/>
      <c r="BO281" s="102"/>
      <c r="BP281" s="102"/>
      <c r="BQ281" s="102"/>
      <c r="BR281" s="102"/>
      <c r="BS281" s="102"/>
      <c r="BT281" s="102"/>
      <c r="BU281" s="102"/>
      <c r="BV281" s="102"/>
      <c r="BW281" s="102"/>
      <c r="BX281" s="102"/>
    </row>
    <row r="282" spans="1:76">
      <c r="A282" s="26">
        <v>4</v>
      </c>
      <c r="B282" s="26">
        <v>4</v>
      </c>
      <c r="C282" s="26">
        <v>5</v>
      </c>
      <c r="D282" s="26">
        <v>5</v>
      </c>
      <c r="E282" s="26">
        <v>5</v>
      </c>
      <c r="F282" s="26">
        <v>5</v>
      </c>
      <c r="G282" s="26">
        <v>0</v>
      </c>
      <c r="H282" s="26">
        <v>5</v>
      </c>
      <c r="I282" s="26">
        <v>5</v>
      </c>
      <c r="J282" s="26">
        <v>5</v>
      </c>
      <c r="K282" s="26">
        <v>5</v>
      </c>
      <c r="L282" s="26">
        <v>4</v>
      </c>
      <c r="M282" s="26">
        <v>5</v>
      </c>
      <c r="N282" s="26">
        <v>5</v>
      </c>
      <c r="O282" s="26">
        <v>4</v>
      </c>
      <c r="P282" s="26">
        <v>5</v>
      </c>
      <c r="Q282" s="26">
        <v>4</v>
      </c>
      <c r="R282" s="26">
        <v>5</v>
      </c>
      <c r="S282" s="26">
        <v>4</v>
      </c>
      <c r="T282" s="26">
        <v>5</v>
      </c>
      <c r="U282" s="26">
        <v>4</v>
      </c>
      <c r="V282" s="26">
        <v>4</v>
      </c>
      <c r="W282" s="26">
        <v>5</v>
      </c>
      <c r="X282" s="26">
        <v>0</v>
      </c>
      <c r="Z282" s="102"/>
      <c r="AA282" s="102"/>
      <c r="AB282" s="102"/>
      <c r="AC282" s="26"/>
      <c r="AD282" s="102"/>
      <c r="AE282" s="102"/>
      <c r="AF282" s="102"/>
      <c r="AG282" s="102"/>
      <c r="AH282" s="102"/>
      <c r="AI282" s="102"/>
      <c r="BD282" s="102"/>
      <c r="BE282" s="102"/>
      <c r="BF282" s="102"/>
      <c r="BG282" s="102"/>
      <c r="BH282" s="102"/>
      <c r="BI282" s="102"/>
      <c r="BJ282" s="102"/>
      <c r="BK282" s="102"/>
      <c r="BL282" s="102"/>
      <c r="BM282" s="26"/>
      <c r="BN282" s="26"/>
      <c r="BO282" s="102"/>
      <c r="BP282" s="102"/>
      <c r="BQ282" s="102"/>
      <c r="BR282" s="102"/>
      <c r="BS282" s="102"/>
      <c r="BT282" s="102"/>
      <c r="BU282" s="102"/>
      <c r="BV282" s="102"/>
      <c r="BW282" s="102"/>
      <c r="BX282" s="102"/>
    </row>
    <row r="283" spans="1:76">
      <c r="A283" s="26">
        <v>5</v>
      </c>
      <c r="B283" s="26">
        <v>5</v>
      </c>
      <c r="C283" s="26">
        <v>5</v>
      </c>
      <c r="D283" s="26">
        <v>0</v>
      </c>
      <c r="E283" s="26">
        <v>0</v>
      </c>
      <c r="F283" s="26">
        <v>0</v>
      </c>
      <c r="G283" s="26">
        <v>0</v>
      </c>
      <c r="H283" s="26">
        <v>0</v>
      </c>
      <c r="I283" s="26">
        <v>0</v>
      </c>
      <c r="J283" s="26">
        <v>0</v>
      </c>
      <c r="K283" s="26">
        <v>5</v>
      </c>
      <c r="L283" s="26">
        <v>5</v>
      </c>
      <c r="M283" s="26">
        <v>5</v>
      </c>
      <c r="N283" s="26">
        <v>4</v>
      </c>
      <c r="O283" s="26">
        <v>4</v>
      </c>
      <c r="P283" s="26">
        <v>5</v>
      </c>
      <c r="Q283" s="26">
        <v>4</v>
      </c>
      <c r="R283" s="26">
        <v>4</v>
      </c>
      <c r="S283" s="26">
        <v>4</v>
      </c>
      <c r="T283" s="26">
        <v>5</v>
      </c>
      <c r="U283" s="26">
        <v>4</v>
      </c>
      <c r="V283" s="26">
        <v>5</v>
      </c>
      <c r="W283" s="26">
        <v>4</v>
      </c>
      <c r="X283" s="26">
        <v>0</v>
      </c>
      <c r="Z283" s="102"/>
      <c r="AA283" s="28" t="s">
        <v>706</v>
      </c>
      <c r="AB283" s="102"/>
      <c r="AC283" s="26"/>
      <c r="AD283" s="102"/>
      <c r="AE283" s="102"/>
      <c r="AF283" s="102"/>
      <c r="AG283"/>
      <c r="AH283" s="5" t="s">
        <v>493</v>
      </c>
      <c r="AI283"/>
      <c r="AW283" s="28"/>
      <c r="AX283" s="102"/>
      <c r="AY283" s="102"/>
      <c r="AZ283" s="102"/>
      <c r="BA283" s="102"/>
      <c r="BB283" s="102"/>
      <c r="BC283" s="102"/>
      <c r="BD283" s="47" t="s">
        <v>715</v>
      </c>
      <c r="BE283" s="47"/>
      <c r="BF283" s="29"/>
      <c r="BG283" s="29"/>
      <c r="BH283" s="29"/>
      <c r="BI283" s="29" t="s">
        <v>716</v>
      </c>
      <c r="BJ283" s="29"/>
      <c r="BK283" s="26"/>
      <c r="BL283" s="26"/>
      <c r="BM283" s="26"/>
      <c r="BN283" s="102"/>
      <c r="BO283" s="102"/>
      <c r="BP283" s="102"/>
      <c r="BQ283" s="102"/>
      <c r="BR283" s="102"/>
      <c r="BS283" s="102"/>
      <c r="BT283" s="102"/>
      <c r="BU283" s="102"/>
      <c r="BV283" s="102"/>
      <c r="BW283" s="102"/>
      <c r="BX283" s="102"/>
    </row>
    <row r="284" spans="1:76" ht="15.75" thickBot="1">
      <c r="A284" s="26">
        <v>5</v>
      </c>
      <c r="B284" s="26">
        <v>4</v>
      </c>
      <c r="C284" s="26">
        <v>4</v>
      </c>
      <c r="D284" s="26">
        <v>4</v>
      </c>
      <c r="E284" s="26">
        <v>4</v>
      </c>
      <c r="F284" s="26">
        <v>4</v>
      </c>
      <c r="G284" s="26">
        <v>0</v>
      </c>
      <c r="H284" s="26">
        <v>4</v>
      </c>
      <c r="I284" s="26">
        <v>4</v>
      </c>
      <c r="J284" s="26">
        <v>4</v>
      </c>
      <c r="K284" s="26">
        <v>4</v>
      </c>
      <c r="L284" s="26">
        <v>4</v>
      </c>
      <c r="M284" s="26">
        <v>5</v>
      </c>
      <c r="N284" s="26">
        <v>0</v>
      </c>
      <c r="O284" s="26">
        <v>4</v>
      </c>
      <c r="P284" s="26">
        <v>5</v>
      </c>
      <c r="Q284" s="26">
        <v>5</v>
      </c>
      <c r="R284" s="26">
        <v>5</v>
      </c>
      <c r="S284" s="26">
        <v>5</v>
      </c>
      <c r="T284" s="26">
        <v>5</v>
      </c>
      <c r="U284" s="26">
        <v>4</v>
      </c>
      <c r="V284" s="26">
        <v>5</v>
      </c>
      <c r="W284" s="26">
        <v>4</v>
      </c>
      <c r="X284" s="26">
        <v>0</v>
      </c>
      <c r="Z284" s="102"/>
      <c r="AA284" s="102"/>
      <c r="AB284" s="102"/>
      <c r="AC284" s="102"/>
      <c r="AD284" s="102"/>
      <c r="AE284" s="102"/>
      <c r="AF284" s="102"/>
      <c r="AG284"/>
      <c r="AH284"/>
      <c r="AI284"/>
      <c r="AL284" s="102" t="s">
        <v>787</v>
      </c>
      <c r="BD284" s="47" t="s">
        <v>717</v>
      </c>
      <c r="BE284" s="47"/>
      <c r="BF284" s="29"/>
      <c r="BG284" s="29"/>
      <c r="BH284" s="29"/>
      <c r="BI284" s="29" t="s">
        <v>718</v>
      </c>
      <c r="BJ284" s="29"/>
      <c r="BK284" s="26"/>
      <c r="BL284" s="26"/>
      <c r="BM284" s="26"/>
      <c r="BN284" s="102"/>
      <c r="BO284" s="102"/>
      <c r="BP284" s="102"/>
      <c r="BQ284" s="102"/>
      <c r="BR284" s="102"/>
      <c r="BS284" s="102"/>
      <c r="BT284" s="102"/>
      <c r="BU284" s="102"/>
      <c r="BV284" s="102"/>
      <c r="BW284" s="102"/>
      <c r="BX284" s="102"/>
    </row>
    <row r="285" spans="1:76" ht="15.75" thickBot="1">
      <c r="A285" s="26">
        <v>5</v>
      </c>
      <c r="B285" s="26">
        <v>4</v>
      </c>
      <c r="C285" s="26">
        <v>5</v>
      </c>
      <c r="D285" s="26">
        <v>5</v>
      </c>
      <c r="E285" s="26">
        <v>5</v>
      </c>
      <c r="F285" s="26">
        <v>5</v>
      </c>
      <c r="G285" s="26">
        <v>5</v>
      </c>
      <c r="H285" s="26">
        <v>5</v>
      </c>
      <c r="I285" s="26">
        <v>5</v>
      </c>
      <c r="J285" s="26">
        <v>5</v>
      </c>
      <c r="K285" s="26">
        <v>5</v>
      </c>
      <c r="L285" s="26">
        <v>4</v>
      </c>
      <c r="M285" s="26">
        <v>5</v>
      </c>
      <c r="N285" s="26">
        <v>4</v>
      </c>
      <c r="O285" s="26">
        <v>4</v>
      </c>
      <c r="P285" s="26">
        <v>4</v>
      </c>
      <c r="Q285" s="26">
        <v>4</v>
      </c>
      <c r="R285" s="26">
        <v>0</v>
      </c>
      <c r="S285" s="26">
        <v>0</v>
      </c>
      <c r="T285" s="26">
        <v>0</v>
      </c>
      <c r="U285" s="26">
        <v>4</v>
      </c>
      <c r="V285" s="26">
        <v>5</v>
      </c>
      <c r="W285" s="26">
        <v>0</v>
      </c>
      <c r="X285" s="26">
        <v>0</v>
      </c>
      <c r="Z285" s="102"/>
      <c r="AA285" s="102"/>
      <c r="AB285" s="102"/>
      <c r="AC285" s="102"/>
      <c r="AD285" s="102"/>
      <c r="AE285" s="102"/>
      <c r="AF285" s="102"/>
      <c r="AG285"/>
      <c r="AH285" s="16"/>
      <c r="AI285"/>
      <c r="AW285" s="28"/>
      <c r="AY285" s="29"/>
      <c r="AZ285" s="29"/>
      <c r="BA285" s="29"/>
      <c r="BB285" s="29"/>
      <c r="BC285" s="29"/>
      <c r="BD285" s="47" t="s">
        <v>719</v>
      </c>
      <c r="BE285" s="47"/>
      <c r="BF285" s="29"/>
      <c r="BG285" s="29"/>
      <c r="BH285" s="29"/>
      <c r="BI285" s="29">
        <v>1</v>
      </c>
      <c r="BJ285" s="29" t="s">
        <v>493</v>
      </c>
      <c r="BK285" s="26"/>
      <c r="BL285" s="26"/>
      <c r="BM285" s="26"/>
      <c r="BN285" s="102"/>
      <c r="BO285" s="102"/>
      <c r="BP285" s="31"/>
      <c r="BQ285" s="31"/>
      <c r="BR285" s="31"/>
      <c r="BS285" s="102"/>
      <c r="BT285" s="102"/>
      <c r="BU285" s="102"/>
      <c r="BV285" s="102"/>
      <c r="BW285" s="102"/>
      <c r="BX285" s="102"/>
    </row>
    <row r="286" spans="1:76" ht="15.75" thickBot="1">
      <c r="A286" s="26">
        <v>5</v>
      </c>
      <c r="B286" s="26">
        <v>4</v>
      </c>
      <c r="C286" s="26">
        <v>5</v>
      </c>
      <c r="D286" s="26">
        <v>4</v>
      </c>
      <c r="E286" s="26">
        <v>4</v>
      </c>
      <c r="F286" s="26">
        <v>4</v>
      </c>
      <c r="G286" s="26">
        <v>5</v>
      </c>
      <c r="H286" s="26">
        <v>4</v>
      </c>
      <c r="I286" s="26">
        <v>4</v>
      </c>
      <c r="J286" s="26">
        <v>4</v>
      </c>
      <c r="K286" s="26">
        <v>5</v>
      </c>
      <c r="L286" s="26">
        <v>4</v>
      </c>
      <c r="M286" s="26">
        <v>5</v>
      </c>
      <c r="N286" s="26">
        <v>0</v>
      </c>
      <c r="O286" s="26">
        <v>5</v>
      </c>
      <c r="P286" s="26">
        <v>5</v>
      </c>
      <c r="Q286" s="26">
        <v>5</v>
      </c>
      <c r="R286" s="26">
        <v>4</v>
      </c>
      <c r="S286" s="26">
        <v>0</v>
      </c>
      <c r="T286" s="26">
        <v>4</v>
      </c>
      <c r="U286" s="26">
        <v>4</v>
      </c>
      <c r="V286" s="26">
        <v>5</v>
      </c>
      <c r="W286" s="26">
        <v>4</v>
      </c>
      <c r="X286" s="26">
        <v>0</v>
      </c>
      <c r="Z286" s="102"/>
      <c r="AA286" s="102"/>
      <c r="AB286" s="102"/>
      <c r="AC286" s="102"/>
      <c r="AD286" s="102"/>
      <c r="AE286" s="102"/>
      <c r="AF286" s="102"/>
      <c r="AG286" s="16"/>
      <c r="AH286" s="16"/>
      <c r="AI286" s="16"/>
      <c r="AX286" s="29"/>
      <c r="AY286" s="29"/>
      <c r="AZ286" s="29"/>
      <c r="BA286" s="29"/>
      <c r="BB286" s="29"/>
      <c r="BC286" s="29"/>
      <c r="BD286" s="47"/>
      <c r="BE286" s="47"/>
      <c r="BF286" s="29"/>
      <c r="BG286" s="29"/>
      <c r="BH286" s="29"/>
      <c r="BI286" s="29" t="s">
        <v>721</v>
      </c>
      <c r="BJ286" s="29" t="s">
        <v>722</v>
      </c>
      <c r="BK286" s="26"/>
      <c r="BL286" s="26"/>
      <c r="BM286" s="26"/>
      <c r="BN286" s="102"/>
      <c r="BO286" s="102"/>
      <c r="BP286" s="102"/>
      <c r="BQ286" s="102"/>
      <c r="BR286" s="102"/>
      <c r="BS286" s="102"/>
      <c r="BT286" s="102"/>
      <c r="BU286" s="102"/>
      <c r="BV286" s="102"/>
      <c r="BW286" s="102"/>
      <c r="BX286" s="102"/>
    </row>
    <row r="287" spans="1:76" ht="15.75" thickBot="1">
      <c r="A287" s="26">
        <v>5</v>
      </c>
      <c r="B287" s="26">
        <v>4</v>
      </c>
      <c r="C287" s="26">
        <v>5</v>
      </c>
      <c r="D287" s="26">
        <v>4</v>
      </c>
      <c r="E287" s="26">
        <v>5</v>
      </c>
      <c r="F287" s="26">
        <v>5</v>
      </c>
      <c r="G287" s="26">
        <v>5</v>
      </c>
      <c r="H287" s="26">
        <v>4</v>
      </c>
      <c r="I287" s="26">
        <v>5</v>
      </c>
      <c r="J287" s="26">
        <v>4</v>
      </c>
      <c r="K287" s="26">
        <v>5</v>
      </c>
      <c r="L287" s="26">
        <v>4</v>
      </c>
      <c r="M287" s="26">
        <v>5</v>
      </c>
      <c r="N287" s="26">
        <v>4</v>
      </c>
      <c r="O287" s="26">
        <v>0</v>
      </c>
      <c r="P287" s="26">
        <v>4</v>
      </c>
      <c r="Q287" s="26">
        <v>5</v>
      </c>
      <c r="R287" s="26">
        <v>4</v>
      </c>
      <c r="S287" s="26">
        <v>0</v>
      </c>
      <c r="T287" s="26">
        <v>4</v>
      </c>
      <c r="U287" s="26">
        <v>5</v>
      </c>
      <c r="V287" s="26">
        <v>5</v>
      </c>
      <c r="W287" s="26">
        <v>4</v>
      </c>
      <c r="X287" s="26">
        <v>0</v>
      </c>
      <c r="Z287" s="102"/>
      <c r="AA287" s="102"/>
      <c r="AB287" s="102"/>
      <c r="AC287" s="102"/>
      <c r="AD287" s="102"/>
      <c r="AE287" s="102"/>
      <c r="AF287" s="102"/>
      <c r="AG287"/>
      <c r="AH287" s="16"/>
      <c r="AI287"/>
      <c r="AW287" s="29"/>
      <c r="AX287" s="102"/>
      <c r="AY287" s="29"/>
      <c r="AZ287" s="29"/>
      <c r="BA287" s="29"/>
      <c r="BB287" s="29"/>
      <c r="BC287" s="29"/>
      <c r="BD287" s="29"/>
      <c r="BE287" s="29"/>
      <c r="BF287" s="29"/>
      <c r="BG287" s="29"/>
      <c r="BH287" s="29"/>
      <c r="BI287" s="29"/>
      <c r="BJ287" s="29"/>
      <c r="BK287" s="26"/>
      <c r="BL287" s="26"/>
      <c r="BM287" s="26"/>
      <c r="BN287" s="102"/>
      <c r="BO287" s="102"/>
      <c r="BP287" s="102"/>
      <c r="BQ287" s="102"/>
      <c r="BR287" s="102"/>
      <c r="BS287" s="102"/>
      <c r="BT287" s="102"/>
      <c r="BU287" s="102"/>
      <c r="BV287" s="102"/>
      <c r="BW287" s="102"/>
      <c r="BX287" s="102"/>
    </row>
    <row r="288" spans="1:76" ht="15.75" thickBot="1">
      <c r="A288" s="26">
        <v>5</v>
      </c>
      <c r="B288" s="26">
        <v>4</v>
      </c>
      <c r="C288" s="26">
        <v>5</v>
      </c>
      <c r="D288" s="26">
        <v>4</v>
      </c>
      <c r="E288" s="26">
        <v>5</v>
      </c>
      <c r="F288" s="26">
        <v>5</v>
      </c>
      <c r="G288" s="26">
        <v>5</v>
      </c>
      <c r="H288" s="26">
        <v>4</v>
      </c>
      <c r="I288" s="26">
        <v>4</v>
      </c>
      <c r="J288" s="26">
        <v>4</v>
      </c>
      <c r="K288" s="26">
        <v>5</v>
      </c>
      <c r="L288" s="26">
        <v>4</v>
      </c>
      <c r="M288" s="26">
        <v>5</v>
      </c>
      <c r="N288" s="26">
        <v>5</v>
      </c>
      <c r="O288" s="26">
        <v>5</v>
      </c>
      <c r="P288" s="26">
        <v>5</v>
      </c>
      <c r="Q288" s="26">
        <v>5</v>
      </c>
      <c r="R288" s="26">
        <v>4</v>
      </c>
      <c r="S288" s="26">
        <v>5</v>
      </c>
      <c r="T288" s="26">
        <v>5</v>
      </c>
      <c r="U288" s="26">
        <v>5</v>
      </c>
      <c r="V288" s="26">
        <v>4</v>
      </c>
      <c r="W288" s="26">
        <v>0</v>
      </c>
      <c r="X288" s="26">
        <v>0</v>
      </c>
      <c r="Z288" s="102"/>
      <c r="AA288" s="102"/>
      <c r="AB288" s="102"/>
      <c r="AC288" s="102"/>
      <c r="AD288" s="102"/>
      <c r="AE288" s="102"/>
      <c r="AF288" s="102"/>
      <c r="AG288"/>
      <c r="AH288" s="16"/>
      <c r="AI288"/>
      <c r="AW288" s="29"/>
      <c r="AX288" s="29"/>
      <c r="AY288" s="29"/>
      <c r="AZ288" s="29"/>
      <c r="BA288" s="29"/>
      <c r="BB288" s="29"/>
      <c r="BC288" s="29"/>
      <c r="BD288" s="29"/>
      <c r="BE288" s="29"/>
      <c r="BF288" s="29"/>
      <c r="BG288" s="29"/>
      <c r="BH288" s="29"/>
      <c r="BI288" s="29"/>
      <c r="BJ288" s="102"/>
      <c r="BK288" s="26"/>
      <c r="BL288" s="26"/>
      <c r="BM288" s="26"/>
      <c r="BN288" s="26"/>
      <c r="BO288" s="26"/>
      <c r="BP288" s="102"/>
      <c r="BQ288" s="102"/>
      <c r="BR288" s="102"/>
      <c r="BS288" s="102"/>
      <c r="BT288" s="102"/>
      <c r="BU288" s="102"/>
      <c r="BV288" s="102"/>
      <c r="BW288" s="102"/>
      <c r="BX288" s="102"/>
    </row>
    <row r="289" spans="1:76">
      <c r="A289" s="26">
        <v>5</v>
      </c>
      <c r="B289" s="26">
        <v>4</v>
      </c>
      <c r="C289" s="26">
        <v>5</v>
      </c>
      <c r="D289" s="26">
        <v>4</v>
      </c>
      <c r="E289" s="26">
        <v>4</v>
      </c>
      <c r="F289" s="26">
        <v>4</v>
      </c>
      <c r="G289" s="26">
        <v>5</v>
      </c>
      <c r="H289" s="26">
        <v>4</v>
      </c>
      <c r="I289" s="26">
        <v>5</v>
      </c>
      <c r="J289" s="26">
        <v>4</v>
      </c>
      <c r="K289" s="26">
        <v>5</v>
      </c>
      <c r="L289" s="26">
        <v>4</v>
      </c>
      <c r="M289" s="26">
        <v>4</v>
      </c>
      <c r="N289" s="26">
        <v>4</v>
      </c>
      <c r="O289" s="26">
        <v>4</v>
      </c>
      <c r="P289" s="26">
        <v>0</v>
      </c>
      <c r="Q289" s="26">
        <v>5</v>
      </c>
      <c r="R289" s="26">
        <v>4</v>
      </c>
      <c r="S289" s="26">
        <v>4</v>
      </c>
      <c r="T289" s="26">
        <v>4</v>
      </c>
      <c r="U289" s="26">
        <v>5</v>
      </c>
      <c r="V289" s="26">
        <v>0</v>
      </c>
      <c r="W289" s="26">
        <v>0</v>
      </c>
      <c r="X289" s="26">
        <v>0</v>
      </c>
      <c r="Z289" s="102"/>
      <c r="AA289" s="102"/>
      <c r="AB289" s="102"/>
      <c r="AC289" s="102"/>
      <c r="AD289" s="102"/>
      <c r="AE289" s="102"/>
      <c r="AF289" s="102"/>
      <c r="AG289"/>
      <c r="AH289" s="11"/>
      <c r="AI289"/>
      <c r="AW289" s="29"/>
      <c r="AX289" s="29"/>
      <c r="AY289" s="29"/>
      <c r="AZ289" s="29"/>
      <c r="BA289" s="29"/>
      <c r="BB289" s="29"/>
      <c r="BC289" s="29"/>
      <c r="BD289" s="102"/>
      <c r="BE289" s="102"/>
      <c r="BF289" s="102"/>
      <c r="BG289" s="102"/>
      <c r="BH289" s="102"/>
      <c r="BI289" s="29"/>
      <c r="BJ289" s="102"/>
      <c r="BK289" s="26"/>
      <c r="BL289" s="26"/>
      <c r="BM289" s="26"/>
      <c r="BN289" s="102"/>
      <c r="BO289" s="102"/>
      <c r="BP289" s="102"/>
      <c r="BQ289" s="102"/>
      <c r="BR289" s="102"/>
      <c r="BS289" s="102"/>
      <c r="BT289" s="102"/>
      <c r="BU289" s="102"/>
      <c r="BV289" s="102"/>
      <c r="BW289" s="102"/>
      <c r="BX289" s="102"/>
    </row>
    <row r="290" spans="1:76">
      <c r="A290" s="26">
        <v>5</v>
      </c>
      <c r="B290" s="26">
        <v>4</v>
      </c>
      <c r="C290" s="26">
        <v>5</v>
      </c>
      <c r="D290" s="26">
        <v>5</v>
      </c>
      <c r="E290" s="26">
        <v>5</v>
      </c>
      <c r="F290" s="26">
        <v>5</v>
      </c>
      <c r="G290" s="26">
        <v>5</v>
      </c>
      <c r="H290" s="26">
        <v>5</v>
      </c>
      <c r="I290" s="26">
        <v>5</v>
      </c>
      <c r="J290" s="26">
        <v>5</v>
      </c>
      <c r="K290" s="26">
        <v>5</v>
      </c>
      <c r="L290" s="26">
        <v>5</v>
      </c>
      <c r="M290" s="26">
        <v>5</v>
      </c>
      <c r="N290" s="26">
        <v>5</v>
      </c>
      <c r="O290" s="26">
        <v>5</v>
      </c>
      <c r="P290" s="26">
        <v>4</v>
      </c>
      <c r="Q290" s="26">
        <v>5</v>
      </c>
      <c r="R290" s="26">
        <v>5</v>
      </c>
      <c r="S290" s="26">
        <v>5</v>
      </c>
      <c r="T290" s="26">
        <v>5</v>
      </c>
      <c r="U290" s="26">
        <v>5</v>
      </c>
      <c r="V290" s="26">
        <v>4</v>
      </c>
      <c r="W290" s="26">
        <v>0</v>
      </c>
      <c r="X290" s="26">
        <v>0</v>
      </c>
      <c r="Z290" s="102"/>
      <c r="AA290" s="102"/>
      <c r="AB290" s="102"/>
      <c r="AC290" s="31"/>
      <c r="AD290" s="102"/>
      <c r="AE290" s="102"/>
      <c r="AF290" s="102"/>
      <c r="AG290" s="102"/>
      <c r="AH290" s="102"/>
      <c r="AI290" s="102"/>
      <c r="BD290" s="102"/>
      <c r="BE290" s="102"/>
      <c r="BF290" s="102"/>
      <c r="BG290" s="102"/>
      <c r="BH290" s="102"/>
      <c r="BI290" s="29"/>
      <c r="BJ290" s="29"/>
      <c r="BK290" s="102"/>
      <c r="BL290" s="26"/>
      <c r="BM290" s="26"/>
      <c r="BN290" s="26"/>
      <c r="BO290" s="26"/>
      <c r="BP290" s="26"/>
      <c r="BQ290" s="26"/>
      <c r="BR290" s="102"/>
      <c r="BS290" s="102"/>
      <c r="BT290" s="102"/>
      <c r="BU290" s="102"/>
      <c r="BV290" s="102"/>
      <c r="BW290" s="102"/>
      <c r="BX290" s="102"/>
    </row>
    <row r="291" spans="1:76">
      <c r="A291" s="26">
        <v>5</v>
      </c>
      <c r="B291" s="26">
        <v>4</v>
      </c>
      <c r="C291" s="26">
        <v>4</v>
      </c>
      <c r="D291" s="26">
        <v>4</v>
      </c>
      <c r="E291" s="26">
        <v>4</v>
      </c>
      <c r="F291" s="26">
        <v>4</v>
      </c>
      <c r="G291" s="26">
        <v>4</v>
      </c>
      <c r="H291" s="26">
        <v>5</v>
      </c>
      <c r="I291" s="26">
        <v>4</v>
      </c>
      <c r="J291" s="26">
        <v>4</v>
      </c>
      <c r="K291" s="26">
        <v>5</v>
      </c>
      <c r="L291" s="26">
        <v>4</v>
      </c>
      <c r="M291" s="26">
        <v>4</v>
      </c>
      <c r="N291" s="26">
        <v>4</v>
      </c>
      <c r="O291" s="26">
        <v>5</v>
      </c>
      <c r="P291" s="26">
        <v>4</v>
      </c>
      <c r="Q291" s="26">
        <v>4</v>
      </c>
      <c r="R291" s="26">
        <v>4</v>
      </c>
      <c r="S291" s="26">
        <v>4</v>
      </c>
      <c r="T291" s="26">
        <v>4</v>
      </c>
      <c r="U291" s="26">
        <v>5</v>
      </c>
      <c r="V291" s="26">
        <v>4</v>
      </c>
      <c r="W291" s="26">
        <v>0</v>
      </c>
      <c r="X291" s="26">
        <v>0</v>
      </c>
      <c r="Z291" s="102"/>
      <c r="AA291" s="102"/>
      <c r="AB291" s="102"/>
      <c r="AC291" s="102"/>
      <c r="AD291" s="102"/>
      <c r="AE291" s="102"/>
      <c r="AF291" s="102"/>
      <c r="AG291" s="102"/>
      <c r="AH291" s="102"/>
      <c r="AI291" s="102"/>
      <c r="BD291" s="31" t="s">
        <v>735</v>
      </c>
      <c r="BE291" s="31"/>
      <c r="BF291" s="31"/>
      <c r="BG291" s="102"/>
      <c r="BH291" s="102"/>
      <c r="BI291" s="102"/>
      <c r="BJ291" s="102">
        <v>20</v>
      </c>
      <c r="BK291" s="102"/>
      <c r="BL291" s="102"/>
      <c r="BM291" s="102"/>
      <c r="BN291" s="102"/>
      <c r="BO291" s="102"/>
      <c r="BP291" s="102"/>
      <c r="BQ291" s="102"/>
      <c r="BR291" s="102"/>
      <c r="BS291" s="102"/>
      <c r="BT291" s="102"/>
      <c r="BU291" s="102"/>
      <c r="BV291" s="102"/>
      <c r="BW291" s="102"/>
      <c r="BX291" s="102"/>
    </row>
    <row r="292" spans="1:76">
      <c r="A292" s="26">
        <v>5</v>
      </c>
      <c r="B292" s="26">
        <v>4</v>
      </c>
      <c r="C292" s="26">
        <v>5</v>
      </c>
      <c r="D292" s="26">
        <v>0</v>
      </c>
      <c r="E292" s="26">
        <v>5</v>
      </c>
      <c r="F292" s="26">
        <v>5</v>
      </c>
      <c r="G292" s="26">
        <v>4</v>
      </c>
      <c r="H292" s="26">
        <v>5</v>
      </c>
      <c r="I292" s="26">
        <v>4</v>
      </c>
      <c r="J292" s="26">
        <v>5</v>
      </c>
      <c r="K292" s="26">
        <v>5</v>
      </c>
      <c r="L292" s="26">
        <v>5</v>
      </c>
      <c r="M292" s="26">
        <v>4</v>
      </c>
      <c r="N292" s="26">
        <v>5</v>
      </c>
      <c r="O292" s="26">
        <v>5</v>
      </c>
      <c r="P292" s="26">
        <v>5</v>
      </c>
      <c r="Q292" s="26">
        <v>5</v>
      </c>
      <c r="R292" s="26">
        <v>5</v>
      </c>
      <c r="S292" s="26">
        <v>5</v>
      </c>
      <c r="T292" s="26">
        <v>5</v>
      </c>
      <c r="U292" s="26">
        <v>5</v>
      </c>
      <c r="V292" s="26">
        <v>5</v>
      </c>
      <c r="W292" s="26">
        <v>4</v>
      </c>
      <c r="X292" s="26">
        <v>0</v>
      </c>
      <c r="Z292" s="102"/>
      <c r="AA292" s="102"/>
      <c r="AB292" s="102"/>
      <c r="AC292" s="102"/>
      <c r="AD292" s="102"/>
      <c r="AE292" s="102"/>
      <c r="AF292" s="102"/>
      <c r="AG292" s="102"/>
      <c r="AH292" s="102"/>
      <c r="AI292" s="102"/>
      <c r="BD292" s="31" t="s">
        <v>736</v>
      </c>
      <c r="BE292" s="31"/>
      <c r="BF292" s="31"/>
      <c r="BG292" s="102"/>
      <c r="BH292" s="102"/>
      <c r="BI292" s="102"/>
      <c r="BJ292" s="102">
        <v>4</v>
      </c>
      <c r="BK292" s="102"/>
      <c r="BL292" s="102"/>
      <c r="BM292" s="102"/>
      <c r="BN292" s="102"/>
      <c r="BO292" s="102"/>
      <c r="BP292" s="102"/>
      <c r="BQ292" s="102"/>
      <c r="BR292" s="102"/>
      <c r="BS292" s="102"/>
      <c r="BT292" s="102"/>
      <c r="BU292" s="102"/>
      <c r="BV292" s="102"/>
      <c r="BW292" s="102"/>
      <c r="BX292" s="102"/>
    </row>
    <row r="293" spans="1:76">
      <c r="A293" s="26">
        <v>5</v>
      </c>
      <c r="B293" s="26">
        <v>4</v>
      </c>
      <c r="C293" s="26">
        <v>5</v>
      </c>
      <c r="D293" s="26">
        <v>4</v>
      </c>
      <c r="E293" s="26">
        <v>5</v>
      </c>
      <c r="F293" s="26">
        <v>4</v>
      </c>
      <c r="G293" s="26">
        <v>4</v>
      </c>
      <c r="H293" s="26">
        <v>5</v>
      </c>
      <c r="I293" s="26">
        <v>4</v>
      </c>
      <c r="J293" s="26">
        <v>4</v>
      </c>
      <c r="K293" s="26">
        <v>5</v>
      </c>
      <c r="L293" s="26">
        <v>4</v>
      </c>
      <c r="M293" s="26">
        <v>4</v>
      </c>
      <c r="N293" s="26">
        <v>5</v>
      </c>
      <c r="O293" s="26">
        <v>4</v>
      </c>
      <c r="P293" s="26">
        <v>4</v>
      </c>
      <c r="Q293" s="26">
        <v>4</v>
      </c>
      <c r="R293" s="26">
        <v>5</v>
      </c>
      <c r="S293" s="26">
        <v>4</v>
      </c>
      <c r="T293" s="26">
        <v>4</v>
      </c>
      <c r="U293" s="26">
        <v>4</v>
      </c>
      <c r="V293" s="26">
        <v>5</v>
      </c>
      <c r="W293" s="26">
        <v>4</v>
      </c>
      <c r="X293" s="26">
        <v>0</v>
      </c>
      <c r="Z293" s="102"/>
      <c r="AA293" s="102"/>
      <c r="AB293" s="102"/>
      <c r="AC293" s="102"/>
      <c r="AD293" s="102"/>
      <c r="AE293" s="102"/>
      <c r="AF293" s="102"/>
      <c r="AG293" s="102"/>
      <c r="AH293" s="102"/>
      <c r="AI293" s="102"/>
      <c r="BD293" s="31" t="s">
        <v>737</v>
      </c>
      <c r="BE293" s="31"/>
      <c r="BF293" s="31"/>
      <c r="BG293" s="31"/>
      <c r="BH293" s="102"/>
      <c r="BI293" s="102"/>
      <c r="BJ293" s="102">
        <v>0</v>
      </c>
      <c r="BK293" s="102"/>
      <c r="BL293" s="26"/>
      <c r="BM293" s="26"/>
      <c r="BN293" s="26"/>
      <c r="BO293" s="26"/>
      <c r="BP293" s="26"/>
      <c r="BQ293" s="102"/>
      <c r="BR293" s="102"/>
      <c r="BS293" s="102"/>
      <c r="BT293" s="102"/>
      <c r="BU293" s="102"/>
      <c r="BV293" s="102"/>
      <c r="BW293" s="102"/>
      <c r="BX293" s="102"/>
    </row>
    <row r="294" spans="1:76">
      <c r="A294" s="26">
        <v>5</v>
      </c>
      <c r="B294" s="26">
        <v>4</v>
      </c>
      <c r="C294" s="26">
        <v>5</v>
      </c>
      <c r="D294" s="26">
        <v>4</v>
      </c>
      <c r="E294" s="26">
        <v>5</v>
      </c>
      <c r="F294" s="26">
        <v>5</v>
      </c>
      <c r="G294" s="26">
        <v>5</v>
      </c>
      <c r="H294" s="26">
        <v>5</v>
      </c>
      <c r="I294" s="26">
        <v>4</v>
      </c>
      <c r="J294" s="26">
        <v>5</v>
      </c>
      <c r="K294" s="26">
        <v>5</v>
      </c>
      <c r="L294" s="26">
        <v>5</v>
      </c>
      <c r="M294" s="26">
        <v>5</v>
      </c>
      <c r="N294" s="26">
        <v>5</v>
      </c>
      <c r="O294" s="26">
        <v>5</v>
      </c>
      <c r="P294" s="26">
        <v>5</v>
      </c>
      <c r="Q294" s="26">
        <v>4</v>
      </c>
      <c r="R294" s="26">
        <v>5</v>
      </c>
      <c r="S294" s="26">
        <v>4</v>
      </c>
      <c r="T294" s="26">
        <v>5</v>
      </c>
      <c r="U294" s="26">
        <v>4</v>
      </c>
      <c r="V294" s="26">
        <v>5</v>
      </c>
      <c r="W294" s="26">
        <v>4</v>
      </c>
      <c r="X294" s="26">
        <v>0</v>
      </c>
      <c r="Z294" s="102"/>
      <c r="AA294" s="102"/>
      <c r="AB294" s="102"/>
      <c r="AC294" s="31" t="s">
        <v>763</v>
      </c>
      <c r="AD294" s="102"/>
      <c r="AE294" s="102"/>
      <c r="AF294" s="46" t="s">
        <v>756</v>
      </c>
      <c r="AG294" s="46"/>
      <c r="AH294" s="102"/>
      <c r="AI294" s="102"/>
      <c r="BD294" s="102"/>
      <c r="BE294" s="102"/>
      <c r="BF294" s="102"/>
      <c r="BG294" s="102"/>
      <c r="BH294" s="102"/>
      <c r="BI294" s="102"/>
      <c r="BJ294" s="102"/>
      <c r="BK294" s="102"/>
      <c r="BL294" s="102"/>
      <c r="BM294" s="102"/>
      <c r="BN294" s="102"/>
      <c r="BO294" s="102"/>
      <c r="BP294" s="102"/>
      <c r="BQ294" s="102"/>
      <c r="BR294" s="102"/>
      <c r="BS294" s="102"/>
      <c r="BT294" s="102"/>
      <c r="BU294" s="102"/>
      <c r="BV294" s="102"/>
      <c r="BW294" s="102"/>
      <c r="BX294" s="102"/>
    </row>
    <row r="295" spans="1:76">
      <c r="A295" s="26">
        <v>5</v>
      </c>
      <c r="B295" s="26">
        <v>5</v>
      </c>
      <c r="C295" s="26">
        <v>5</v>
      </c>
      <c r="D295" s="26">
        <v>0</v>
      </c>
      <c r="E295" s="26">
        <v>4</v>
      </c>
      <c r="F295" s="26">
        <v>4</v>
      </c>
      <c r="G295" s="26">
        <v>4</v>
      </c>
      <c r="H295" s="26">
        <v>5</v>
      </c>
      <c r="I295" s="26">
        <v>5</v>
      </c>
      <c r="J295" s="26">
        <v>5</v>
      </c>
      <c r="K295" s="26">
        <v>0</v>
      </c>
      <c r="L295" s="26">
        <v>4</v>
      </c>
      <c r="M295" s="26">
        <v>0</v>
      </c>
      <c r="N295" s="26">
        <v>5</v>
      </c>
      <c r="O295" s="26">
        <v>4</v>
      </c>
      <c r="P295" s="26">
        <v>4</v>
      </c>
      <c r="Q295" s="26">
        <v>4</v>
      </c>
      <c r="R295" s="26">
        <v>5</v>
      </c>
      <c r="S295" s="26">
        <v>4</v>
      </c>
      <c r="T295" s="26">
        <v>5</v>
      </c>
      <c r="U295" s="26">
        <v>4</v>
      </c>
      <c r="V295" s="26">
        <v>5</v>
      </c>
      <c r="W295" s="26">
        <v>4</v>
      </c>
      <c r="X295" s="26">
        <v>0</v>
      </c>
      <c r="Z295" s="102"/>
      <c r="AA295" s="102"/>
      <c r="AB295" s="102"/>
      <c r="AC295" s="102"/>
      <c r="AD295" s="102"/>
      <c r="AE295" s="102"/>
      <c r="AF295" s="46"/>
      <c r="AG295" s="46" t="s">
        <v>758</v>
      </c>
      <c r="AH295" s="102"/>
      <c r="AI295" s="102"/>
      <c r="BD295" s="31" t="s">
        <v>767</v>
      </c>
      <c r="BE295" s="26"/>
      <c r="BF295" s="26"/>
      <c r="BG295" s="26"/>
      <c r="BH295" s="26"/>
      <c r="BI295" s="26"/>
      <c r="BJ295" s="26"/>
      <c r="BK295" s="102"/>
      <c r="BL295" s="102"/>
      <c r="BM295" s="102"/>
      <c r="BN295" s="102"/>
      <c r="BO295" s="102"/>
      <c r="BP295" s="102"/>
      <c r="BQ295" s="102"/>
      <c r="BR295" s="102"/>
      <c r="BS295" s="102"/>
      <c r="BT295" s="102"/>
      <c r="BU295" s="102"/>
      <c r="BV295" s="102"/>
      <c r="BW295" s="102"/>
      <c r="BX295" s="102"/>
    </row>
    <row r="296" spans="1:76">
      <c r="A296" s="26">
        <v>0</v>
      </c>
      <c r="B296" s="26">
        <v>4</v>
      </c>
      <c r="C296" s="26">
        <v>5</v>
      </c>
      <c r="D296" s="26">
        <v>5</v>
      </c>
      <c r="E296" s="26">
        <v>5</v>
      </c>
      <c r="F296" s="26">
        <v>5</v>
      </c>
      <c r="G296" s="26">
        <v>4</v>
      </c>
      <c r="H296" s="26">
        <v>4</v>
      </c>
      <c r="I296" s="26">
        <v>4</v>
      </c>
      <c r="J296" s="26">
        <v>5</v>
      </c>
      <c r="K296" s="26">
        <v>5</v>
      </c>
      <c r="L296" s="26">
        <v>5</v>
      </c>
      <c r="M296" s="26">
        <v>5</v>
      </c>
      <c r="N296" s="26">
        <v>5</v>
      </c>
      <c r="O296" s="26">
        <v>4</v>
      </c>
      <c r="P296" s="26">
        <v>5</v>
      </c>
      <c r="Q296" s="26">
        <v>5</v>
      </c>
      <c r="R296" s="26">
        <v>5</v>
      </c>
      <c r="S296" s="26">
        <v>4</v>
      </c>
      <c r="T296" s="26">
        <v>5</v>
      </c>
      <c r="U296" s="26">
        <v>4</v>
      </c>
      <c r="V296" s="26">
        <v>5</v>
      </c>
      <c r="W296" s="26">
        <v>4</v>
      </c>
      <c r="X296" s="26">
        <v>0</v>
      </c>
      <c r="Z296" s="102"/>
      <c r="AA296" s="102"/>
      <c r="AB296" s="102"/>
      <c r="AC296" s="102"/>
      <c r="AD296" s="102"/>
      <c r="AE296" s="102"/>
      <c r="AF296" s="102"/>
      <c r="AG296" s="102"/>
      <c r="AH296" s="102"/>
      <c r="AI296" s="102"/>
      <c r="BD296" s="102"/>
      <c r="BE296" s="102"/>
      <c r="BF296" s="102"/>
      <c r="BG296" s="102"/>
      <c r="BH296" s="102"/>
      <c r="BI296" s="102"/>
      <c r="BJ296" s="102"/>
      <c r="BK296" s="102"/>
      <c r="BL296" s="102"/>
      <c r="BM296" s="102"/>
      <c r="BN296" s="102"/>
      <c r="BO296" s="102"/>
      <c r="BP296" s="102"/>
      <c r="BQ296" s="102"/>
      <c r="BR296" s="102"/>
      <c r="BS296" s="102"/>
      <c r="BT296" s="102"/>
      <c r="BU296" s="102"/>
      <c r="BV296" s="102"/>
      <c r="BW296" s="102"/>
      <c r="BX296" s="102"/>
    </row>
    <row r="297" spans="1:76">
      <c r="A297" s="26">
        <v>0</v>
      </c>
      <c r="B297" s="26">
        <v>4</v>
      </c>
      <c r="C297" s="26">
        <v>5</v>
      </c>
      <c r="D297" s="26">
        <v>4</v>
      </c>
      <c r="E297" s="26">
        <v>0</v>
      </c>
      <c r="F297" s="26">
        <v>5</v>
      </c>
      <c r="G297" s="26">
        <v>5</v>
      </c>
      <c r="H297" s="26">
        <v>5</v>
      </c>
      <c r="I297" s="26">
        <v>5</v>
      </c>
      <c r="J297" s="26">
        <v>5</v>
      </c>
      <c r="K297" s="26">
        <v>0</v>
      </c>
      <c r="L297" s="26">
        <v>4</v>
      </c>
      <c r="M297" s="26">
        <v>4</v>
      </c>
      <c r="N297" s="26">
        <v>5</v>
      </c>
      <c r="O297" s="26">
        <v>4</v>
      </c>
      <c r="P297" s="26">
        <v>4</v>
      </c>
      <c r="Q297" s="26">
        <v>4</v>
      </c>
      <c r="R297" s="26">
        <v>5</v>
      </c>
      <c r="S297" s="26">
        <v>4</v>
      </c>
      <c r="T297" s="26">
        <v>4</v>
      </c>
      <c r="U297" s="26">
        <v>4</v>
      </c>
      <c r="V297" s="26">
        <v>5</v>
      </c>
      <c r="W297" s="26">
        <v>4</v>
      </c>
      <c r="X297" s="26">
        <v>0</v>
      </c>
      <c r="Z297" s="102"/>
      <c r="AA297" s="102"/>
      <c r="AB297" s="102"/>
      <c r="AC297" s="102"/>
      <c r="AD297" s="102"/>
      <c r="AE297" s="102"/>
      <c r="AF297" s="102"/>
      <c r="AG297" s="102"/>
      <c r="AH297" s="102"/>
      <c r="AI297" s="102"/>
      <c r="BD297" s="102"/>
      <c r="BE297" s="102"/>
      <c r="BF297" s="102"/>
      <c r="BG297" s="102"/>
      <c r="BH297" s="102"/>
      <c r="BI297" s="102"/>
      <c r="BJ297" s="102"/>
      <c r="BK297" s="102"/>
      <c r="BL297" s="102"/>
      <c r="BM297" s="102"/>
      <c r="BN297" s="102"/>
      <c r="BO297" s="102"/>
      <c r="BP297" s="102"/>
      <c r="BQ297" s="102"/>
      <c r="BR297" s="102"/>
      <c r="BS297" s="102"/>
      <c r="BT297" s="102"/>
      <c r="BU297" s="102"/>
      <c r="BV297" s="102"/>
      <c r="BW297" s="102"/>
      <c r="BX297" s="102"/>
    </row>
    <row r="298" spans="1:76">
      <c r="A298" s="26">
        <v>0</v>
      </c>
      <c r="B298" s="26">
        <v>4</v>
      </c>
      <c r="C298" s="26">
        <v>5</v>
      </c>
      <c r="D298" s="26">
        <v>4</v>
      </c>
      <c r="E298" s="26">
        <v>4</v>
      </c>
      <c r="F298" s="26">
        <v>0</v>
      </c>
      <c r="G298" s="26">
        <v>4</v>
      </c>
      <c r="H298" s="26">
        <v>4</v>
      </c>
      <c r="I298" s="26">
        <v>4</v>
      </c>
      <c r="J298" s="26">
        <v>5</v>
      </c>
      <c r="K298" s="26">
        <v>4</v>
      </c>
      <c r="L298" s="26">
        <v>5</v>
      </c>
      <c r="M298" s="26">
        <v>5</v>
      </c>
      <c r="N298" s="26">
        <v>5</v>
      </c>
      <c r="O298" s="26">
        <v>5</v>
      </c>
      <c r="P298" s="26">
        <v>5</v>
      </c>
      <c r="Q298" s="26">
        <v>5</v>
      </c>
      <c r="R298" s="26">
        <v>5</v>
      </c>
      <c r="S298" s="26">
        <v>5</v>
      </c>
      <c r="T298" s="26">
        <v>5</v>
      </c>
      <c r="U298" s="26">
        <v>5</v>
      </c>
      <c r="V298" s="26">
        <v>5</v>
      </c>
      <c r="W298" s="26">
        <v>0</v>
      </c>
      <c r="X298" s="26">
        <v>0</v>
      </c>
      <c r="Z298" s="102"/>
      <c r="AA298" s="102"/>
      <c r="AB298" s="102"/>
      <c r="AC298" s="102"/>
      <c r="AD298" s="102"/>
      <c r="AE298" s="102"/>
      <c r="AF298" s="102"/>
      <c r="AG298" s="102"/>
      <c r="AH298" s="102"/>
      <c r="AI298" s="102"/>
      <c r="BD298" s="102"/>
      <c r="BE298" s="102"/>
      <c r="BF298" s="102"/>
      <c r="BG298" s="102"/>
      <c r="BH298" s="102"/>
      <c r="BI298" s="102"/>
      <c r="BJ298" s="102"/>
      <c r="BK298" s="102"/>
      <c r="BL298" s="102"/>
      <c r="BM298" s="102"/>
      <c r="BN298" s="102"/>
      <c r="BO298" s="102"/>
      <c r="BP298" s="102"/>
      <c r="BQ298" s="102"/>
      <c r="BR298" s="102"/>
      <c r="BS298" s="102"/>
      <c r="BT298" s="102"/>
      <c r="BU298" s="102"/>
      <c r="BV298" s="102"/>
      <c r="BW298" s="102"/>
      <c r="BX298" s="102"/>
    </row>
    <row r="299" spans="1:76">
      <c r="A299" s="26">
        <v>3</v>
      </c>
      <c r="B299" s="26">
        <v>4</v>
      </c>
      <c r="C299" s="26">
        <v>5</v>
      </c>
      <c r="D299" s="26">
        <v>5</v>
      </c>
      <c r="E299" s="26">
        <v>5</v>
      </c>
      <c r="F299" s="26">
        <v>5</v>
      </c>
      <c r="G299" s="26">
        <v>4</v>
      </c>
      <c r="H299" s="26">
        <v>4</v>
      </c>
      <c r="I299" s="26">
        <v>4</v>
      </c>
      <c r="J299" s="26">
        <v>5</v>
      </c>
      <c r="K299" s="26">
        <v>4</v>
      </c>
      <c r="L299" s="26">
        <v>5</v>
      </c>
      <c r="M299" s="26">
        <v>4</v>
      </c>
      <c r="N299" s="26">
        <v>4</v>
      </c>
      <c r="O299" s="26">
        <v>0</v>
      </c>
      <c r="P299" s="26">
        <v>5</v>
      </c>
      <c r="Q299" s="26">
        <v>0</v>
      </c>
      <c r="R299" s="26">
        <v>4</v>
      </c>
      <c r="S299" s="26">
        <v>4</v>
      </c>
      <c r="T299" s="26">
        <v>4</v>
      </c>
      <c r="U299" s="26">
        <v>4</v>
      </c>
      <c r="V299" s="26">
        <v>4</v>
      </c>
      <c r="W299" s="26">
        <v>4</v>
      </c>
      <c r="X299" s="26">
        <v>0</v>
      </c>
      <c r="Z299" s="102"/>
      <c r="AA299" s="102"/>
      <c r="AB299" s="102"/>
      <c r="AC299" s="102"/>
      <c r="AD299" s="102"/>
      <c r="AE299" s="102"/>
      <c r="AF299" s="102"/>
      <c r="AG299" s="102"/>
      <c r="AH299" s="102"/>
      <c r="AI299" s="102"/>
      <c r="BD299" s="102"/>
      <c r="BE299" s="102"/>
      <c r="BF299" s="102"/>
      <c r="BG299" s="102"/>
      <c r="BH299" s="102"/>
      <c r="BI299" s="102"/>
      <c r="BJ299" s="102"/>
      <c r="BK299" s="102"/>
      <c r="BL299" s="102"/>
      <c r="BM299" s="102"/>
      <c r="BN299" s="102"/>
      <c r="BO299" s="102"/>
      <c r="BP299" s="102"/>
      <c r="BQ299" s="102"/>
      <c r="BR299" s="102"/>
      <c r="BS299" s="102"/>
      <c r="BT299" s="102"/>
      <c r="BU299" s="102"/>
      <c r="BV299" s="102"/>
      <c r="BW299" s="102"/>
      <c r="BX299" s="102"/>
    </row>
    <row r="300" spans="1:76">
      <c r="A300" s="26">
        <v>0</v>
      </c>
      <c r="B300" s="26">
        <v>0</v>
      </c>
      <c r="C300" s="26">
        <v>4</v>
      </c>
      <c r="D300" s="26">
        <v>0</v>
      </c>
      <c r="E300" s="26">
        <v>4</v>
      </c>
      <c r="F300" s="26">
        <v>5</v>
      </c>
      <c r="G300" s="26">
        <v>5</v>
      </c>
      <c r="H300" s="26">
        <v>4</v>
      </c>
      <c r="I300" s="26">
        <v>5</v>
      </c>
      <c r="J300" s="26">
        <v>5</v>
      </c>
      <c r="K300" s="26">
        <v>4</v>
      </c>
      <c r="L300" s="26">
        <v>5</v>
      </c>
      <c r="M300" s="26">
        <v>4</v>
      </c>
      <c r="N300" s="26">
        <v>5</v>
      </c>
      <c r="O300" s="26">
        <v>4</v>
      </c>
      <c r="P300" s="26">
        <v>5</v>
      </c>
      <c r="Q300" s="26">
        <v>4</v>
      </c>
      <c r="R300" s="26">
        <v>5</v>
      </c>
      <c r="S300" s="26">
        <v>5</v>
      </c>
      <c r="T300" s="26">
        <v>5</v>
      </c>
      <c r="U300" s="26">
        <v>5</v>
      </c>
      <c r="V300" s="26">
        <v>5</v>
      </c>
      <c r="W300" s="26">
        <v>4</v>
      </c>
      <c r="X300" s="26">
        <v>4</v>
      </c>
      <c r="Z300" s="102"/>
      <c r="AA300" s="102"/>
      <c r="AB300" s="102"/>
      <c r="AC300" s="102"/>
      <c r="AD300" s="102"/>
      <c r="AE300" s="102"/>
      <c r="AF300" s="102"/>
      <c r="AG300" s="102"/>
      <c r="AH300" s="102"/>
      <c r="AI300" s="102"/>
      <c r="BD300" s="102"/>
      <c r="BE300" s="102"/>
      <c r="BF300" s="102"/>
      <c r="BG300" s="102"/>
      <c r="BH300" s="102"/>
      <c r="BI300" s="102"/>
      <c r="BJ300" s="102"/>
      <c r="BK300" s="102"/>
      <c r="BL300" s="102"/>
      <c r="BM300" s="102"/>
      <c r="BN300" s="102"/>
      <c r="BO300" s="102"/>
      <c r="BP300" s="102"/>
      <c r="BQ300" s="102"/>
      <c r="BR300" s="102"/>
      <c r="BS300" s="102"/>
      <c r="BT300" s="102"/>
      <c r="BU300" s="102"/>
      <c r="BV300" s="102"/>
      <c r="BW300" s="102"/>
      <c r="BX300" s="102"/>
    </row>
    <row r="301" spans="1:76">
      <c r="A301" s="26">
        <v>0</v>
      </c>
      <c r="B301" s="26">
        <v>0</v>
      </c>
      <c r="C301" s="26">
        <v>0</v>
      </c>
      <c r="D301" s="26">
        <v>0</v>
      </c>
      <c r="E301" s="26">
        <v>0</v>
      </c>
      <c r="F301" s="26">
        <v>4</v>
      </c>
      <c r="G301" s="26">
        <v>5</v>
      </c>
      <c r="H301" s="26">
        <v>5</v>
      </c>
      <c r="I301" s="26">
        <v>5</v>
      </c>
      <c r="J301" s="26">
        <v>4</v>
      </c>
      <c r="K301" s="26">
        <v>5</v>
      </c>
      <c r="L301" s="26">
        <v>5</v>
      </c>
      <c r="M301" s="26">
        <v>4</v>
      </c>
      <c r="N301" s="26">
        <v>5</v>
      </c>
      <c r="O301" s="26">
        <v>4</v>
      </c>
      <c r="P301" s="26">
        <v>5</v>
      </c>
      <c r="Q301" s="26">
        <v>0</v>
      </c>
      <c r="R301" s="26">
        <v>4</v>
      </c>
      <c r="S301" s="26">
        <v>4</v>
      </c>
      <c r="T301" s="26">
        <v>4</v>
      </c>
      <c r="U301" s="26">
        <v>4</v>
      </c>
      <c r="V301" s="26">
        <v>5</v>
      </c>
      <c r="W301" s="26">
        <v>4</v>
      </c>
      <c r="X301" s="26">
        <v>0</v>
      </c>
      <c r="Z301" s="102"/>
      <c r="AA301" s="102"/>
      <c r="AB301" s="102"/>
      <c r="AC301" s="102"/>
      <c r="AD301" s="102"/>
      <c r="AE301" s="102"/>
      <c r="AF301" s="102"/>
      <c r="AG301" s="102"/>
      <c r="AH301" s="102"/>
      <c r="AI301" s="102"/>
      <c r="BD301" s="102"/>
      <c r="BE301" s="102"/>
      <c r="BF301" s="102"/>
      <c r="BG301" s="102"/>
      <c r="BH301" s="102"/>
      <c r="BI301" s="102"/>
      <c r="BJ301" s="102"/>
      <c r="BK301" s="102"/>
      <c r="BL301" s="102"/>
      <c r="BM301" s="102"/>
      <c r="BN301" s="102"/>
      <c r="BO301" s="102"/>
      <c r="BP301" s="102"/>
      <c r="BQ301" s="102"/>
      <c r="BR301" s="102"/>
      <c r="BS301" s="102"/>
      <c r="BT301" s="102"/>
      <c r="BU301" s="102"/>
      <c r="BV301" s="102"/>
      <c r="BW301" s="102"/>
      <c r="BX301" s="102"/>
    </row>
    <row r="302" spans="1:76">
      <c r="A302" s="26">
        <v>0</v>
      </c>
      <c r="B302" s="26">
        <v>0</v>
      </c>
      <c r="C302" s="26">
        <v>0</v>
      </c>
      <c r="D302" s="26">
        <v>0</v>
      </c>
      <c r="E302" s="26">
        <v>0</v>
      </c>
      <c r="F302" s="26">
        <v>0</v>
      </c>
      <c r="G302" s="26">
        <v>0</v>
      </c>
      <c r="H302" s="26">
        <v>0</v>
      </c>
      <c r="I302" s="26">
        <v>4</v>
      </c>
      <c r="J302" s="26">
        <v>4</v>
      </c>
      <c r="K302" s="26">
        <v>5</v>
      </c>
      <c r="L302" s="26">
        <v>5</v>
      </c>
      <c r="M302" s="26">
        <v>4</v>
      </c>
      <c r="N302" s="26">
        <v>5</v>
      </c>
      <c r="O302" s="26">
        <v>5</v>
      </c>
      <c r="P302" s="26">
        <v>5</v>
      </c>
      <c r="Q302" s="26">
        <v>5</v>
      </c>
      <c r="R302" s="26">
        <v>5</v>
      </c>
      <c r="S302" s="26">
        <v>5</v>
      </c>
      <c r="T302" s="26">
        <v>5</v>
      </c>
      <c r="U302" s="26">
        <v>5</v>
      </c>
      <c r="V302" s="26">
        <v>3</v>
      </c>
      <c r="W302" s="26">
        <v>4</v>
      </c>
      <c r="X302" s="26">
        <v>0</v>
      </c>
      <c r="Z302" s="102"/>
      <c r="AA302" s="102"/>
      <c r="AB302" s="102"/>
      <c r="AC302" s="102"/>
      <c r="AD302" s="102"/>
      <c r="AE302" s="102"/>
      <c r="AF302" s="102"/>
      <c r="AG302" s="102"/>
      <c r="AH302" s="102"/>
      <c r="AI302" s="46"/>
      <c r="BD302" s="102"/>
      <c r="BE302" s="102"/>
      <c r="BF302" s="102"/>
      <c r="BG302" s="102"/>
      <c r="BH302" s="102"/>
      <c r="BI302" s="102"/>
      <c r="BJ302" s="102"/>
      <c r="BK302" s="102"/>
      <c r="BL302" s="102"/>
      <c r="BM302" s="102"/>
      <c r="BN302" s="102"/>
      <c r="BO302" s="102"/>
      <c r="BP302" s="102"/>
      <c r="BQ302" s="102"/>
      <c r="BR302" s="102"/>
      <c r="BS302" s="102"/>
      <c r="BT302" s="102"/>
      <c r="BU302" s="102"/>
      <c r="BV302" s="102"/>
      <c r="BW302" s="102"/>
      <c r="BX302" s="102"/>
    </row>
    <row r="303" spans="1:76">
      <c r="A303" s="26">
        <v>3</v>
      </c>
      <c r="B303" s="26">
        <v>0</v>
      </c>
      <c r="C303" s="26">
        <v>0</v>
      </c>
      <c r="D303" s="26">
        <v>3</v>
      </c>
      <c r="E303" s="26">
        <v>0</v>
      </c>
      <c r="F303" s="26">
        <v>0</v>
      </c>
      <c r="G303" s="26">
        <v>0</v>
      </c>
      <c r="H303" s="26">
        <v>0</v>
      </c>
      <c r="I303" s="26">
        <v>0</v>
      </c>
      <c r="J303" s="26">
        <v>0</v>
      </c>
      <c r="K303" s="26">
        <v>5</v>
      </c>
      <c r="L303" s="26">
        <v>1</v>
      </c>
      <c r="M303" s="26">
        <v>5</v>
      </c>
      <c r="N303" s="26">
        <v>4</v>
      </c>
      <c r="O303" s="26">
        <v>4</v>
      </c>
      <c r="P303" s="26">
        <v>4</v>
      </c>
      <c r="Q303" s="26">
        <v>4</v>
      </c>
      <c r="R303" s="26">
        <v>4</v>
      </c>
      <c r="S303" s="26">
        <v>4</v>
      </c>
      <c r="T303" s="26">
        <v>4</v>
      </c>
      <c r="U303" s="26">
        <v>4</v>
      </c>
      <c r="V303" s="26">
        <v>4</v>
      </c>
      <c r="W303" s="26">
        <v>0</v>
      </c>
      <c r="X303" s="26">
        <v>3</v>
      </c>
      <c r="Z303" s="102"/>
      <c r="AA303" s="102"/>
      <c r="AB303" s="102"/>
      <c r="AC303" s="102"/>
      <c r="AD303" s="102"/>
      <c r="AE303" s="102"/>
      <c r="AF303" s="102"/>
      <c r="AG303" s="102"/>
      <c r="AH303" s="102"/>
      <c r="AI303" s="102"/>
      <c r="BD303" s="102"/>
      <c r="BE303" s="102"/>
      <c r="BF303" s="102"/>
      <c r="BG303" s="102"/>
      <c r="BH303" s="102"/>
      <c r="BI303" s="102"/>
      <c r="BJ303" s="102"/>
      <c r="BK303" s="102"/>
      <c r="BL303" s="102"/>
      <c r="BM303" s="102"/>
      <c r="BN303" s="102"/>
      <c r="BO303" s="102"/>
      <c r="BP303" s="102"/>
      <c r="BQ303" s="102"/>
      <c r="BR303" s="102"/>
      <c r="BS303" s="102"/>
      <c r="BT303" s="102"/>
      <c r="BU303" s="102"/>
      <c r="BV303" s="102"/>
      <c r="BW303" s="102"/>
      <c r="BX303" s="102"/>
    </row>
    <row r="308" spans="1:77">
      <c r="A308" s="102" t="s">
        <v>739</v>
      </c>
      <c r="Z308" s="102"/>
      <c r="AA308" s="102"/>
      <c r="AB308" s="102"/>
      <c r="AC308" s="102"/>
      <c r="AD308" s="102"/>
      <c r="AE308" s="102"/>
      <c r="AF308" s="102"/>
      <c r="AG308" s="102"/>
      <c r="AH308" s="102"/>
      <c r="AI308" s="102"/>
      <c r="BD308" s="102"/>
      <c r="BE308" s="102"/>
      <c r="BF308" s="102"/>
      <c r="BG308" s="102"/>
      <c r="BH308" s="102"/>
      <c r="BI308" s="102"/>
      <c r="BJ308" s="102"/>
      <c r="BK308" s="102"/>
      <c r="BL308" s="102"/>
      <c r="BM308" s="102"/>
      <c r="BN308" s="102"/>
      <c r="BO308" s="102"/>
      <c r="BP308" s="102"/>
      <c r="BQ308" s="102"/>
      <c r="BR308" s="102"/>
      <c r="BS308" s="102"/>
      <c r="BT308" s="102"/>
      <c r="BU308" s="102"/>
      <c r="BV308" s="102"/>
      <c r="BW308" s="102"/>
      <c r="BX308" s="102"/>
      <c r="BY308" s="102"/>
    </row>
    <row r="309" spans="1:77">
      <c r="A309" s="26">
        <v>0</v>
      </c>
      <c r="B309" s="26">
        <v>4</v>
      </c>
      <c r="C309" s="26">
        <v>5</v>
      </c>
      <c r="D309" s="26">
        <v>5</v>
      </c>
      <c r="E309" s="26">
        <v>5</v>
      </c>
      <c r="F309" s="26">
        <v>5</v>
      </c>
      <c r="G309" s="26">
        <v>5</v>
      </c>
      <c r="H309" s="26">
        <v>5</v>
      </c>
      <c r="I309" s="26">
        <v>5</v>
      </c>
      <c r="J309" s="26">
        <v>5</v>
      </c>
      <c r="K309" s="26">
        <v>5</v>
      </c>
      <c r="L309" s="26">
        <v>2</v>
      </c>
      <c r="M309" s="26">
        <v>5</v>
      </c>
      <c r="N309" s="26">
        <v>5</v>
      </c>
      <c r="O309" s="26">
        <v>5</v>
      </c>
      <c r="P309" s="26">
        <v>5</v>
      </c>
      <c r="Q309" s="26">
        <v>5</v>
      </c>
      <c r="R309" s="26">
        <v>5</v>
      </c>
      <c r="S309" s="26">
        <v>5</v>
      </c>
      <c r="T309" s="26">
        <v>5</v>
      </c>
      <c r="U309" s="26">
        <v>5</v>
      </c>
      <c r="V309" s="26">
        <v>5</v>
      </c>
      <c r="W309" s="26">
        <v>4</v>
      </c>
      <c r="X309" s="26">
        <v>0</v>
      </c>
      <c r="Z309" s="102" t="s">
        <v>788</v>
      </c>
      <c r="AA309" s="102"/>
      <c r="AB309" s="102"/>
      <c r="AC309" s="102"/>
      <c r="AD309" s="102"/>
      <c r="AE309" s="102"/>
      <c r="AF309" s="102"/>
      <c r="AG309" s="102"/>
      <c r="AH309" s="102"/>
      <c r="AI309" s="102"/>
      <c r="BD309" s="102"/>
      <c r="BE309" s="102"/>
      <c r="BF309" s="102"/>
      <c r="BG309" s="102"/>
      <c r="BH309" s="102"/>
      <c r="BI309" s="102"/>
      <c r="BJ309" s="102"/>
      <c r="BK309" s="102"/>
      <c r="BL309" s="102"/>
      <c r="BM309" s="102"/>
      <c r="BN309" s="102"/>
      <c r="BO309" s="102"/>
      <c r="BP309" s="102"/>
      <c r="BQ309" s="102"/>
      <c r="BR309" s="102"/>
      <c r="BS309" s="102"/>
      <c r="BT309" s="102"/>
      <c r="BU309" s="102"/>
      <c r="BV309" s="102"/>
      <c r="BW309" s="102"/>
      <c r="BX309" s="102"/>
      <c r="BY309" s="102"/>
    </row>
    <row r="310" spans="1:77">
      <c r="A310" s="26">
        <v>4</v>
      </c>
      <c r="B310" s="26">
        <v>0</v>
      </c>
      <c r="C310" s="26">
        <v>0</v>
      </c>
      <c r="D310" s="26">
        <v>5</v>
      </c>
      <c r="E310" s="26">
        <v>5</v>
      </c>
      <c r="F310" s="26">
        <v>5</v>
      </c>
      <c r="G310" s="26">
        <v>5</v>
      </c>
      <c r="H310" s="26">
        <v>5</v>
      </c>
      <c r="I310" s="26">
        <v>5</v>
      </c>
      <c r="J310" s="26">
        <v>5</v>
      </c>
      <c r="K310" s="26">
        <v>5</v>
      </c>
      <c r="L310" s="26">
        <v>5</v>
      </c>
      <c r="M310" s="26">
        <v>5</v>
      </c>
      <c r="N310" s="26">
        <v>5</v>
      </c>
      <c r="O310" s="26">
        <v>5</v>
      </c>
      <c r="P310" s="26">
        <v>5</v>
      </c>
      <c r="Q310" s="26">
        <v>5</v>
      </c>
      <c r="R310" s="26">
        <v>5</v>
      </c>
      <c r="S310" s="26">
        <v>5</v>
      </c>
      <c r="T310" s="26">
        <v>5</v>
      </c>
      <c r="U310" s="26">
        <v>5</v>
      </c>
      <c r="V310" s="26">
        <v>0</v>
      </c>
      <c r="W310" s="26">
        <v>0</v>
      </c>
      <c r="X310" s="26">
        <v>4</v>
      </c>
      <c r="Z310" s="102"/>
      <c r="AA310" s="28" t="s">
        <v>789</v>
      </c>
      <c r="AB310" s="102"/>
      <c r="AC310" s="102"/>
      <c r="AD310" s="102"/>
      <c r="AE310" s="102"/>
      <c r="AF310" s="102"/>
      <c r="AG310" s="102"/>
      <c r="AH310" s="102"/>
      <c r="AI310" s="102"/>
      <c r="BD310" s="102"/>
      <c r="BE310" s="102"/>
      <c r="BF310" s="102"/>
      <c r="BG310" s="102"/>
      <c r="BH310" s="102"/>
      <c r="BI310" s="102"/>
      <c r="BJ310" s="102"/>
      <c r="BK310" s="102"/>
      <c r="BL310" s="102"/>
      <c r="BM310" s="26"/>
      <c r="BN310" s="26"/>
      <c r="BO310" s="102"/>
      <c r="BP310" s="102"/>
      <c r="BQ310" s="102"/>
      <c r="BR310" s="102"/>
      <c r="BS310" s="102"/>
      <c r="BT310" s="102"/>
      <c r="BU310" s="102"/>
      <c r="BV310" s="102"/>
      <c r="BW310" s="102"/>
      <c r="BX310" s="102"/>
      <c r="BY310" s="102"/>
    </row>
    <row r="311" spans="1:77">
      <c r="A311" s="26">
        <v>0</v>
      </c>
      <c r="B311" s="26">
        <v>0</v>
      </c>
      <c r="C311" s="26">
        <v>0</v>
      </c>
      <c r="D311" s="26">
        <v>0</v>
      </c>
      <c r="E311" s="26">
        <v>0</v>
      </c>
      <c r="F311" s="26">
        <v>0</v>
      </c>
      <c r="G311" s="26">
        <v>0</v>
      </c>
      <c r="H311" s="26">
        <v>0</v>
      </c>
      <c r="I311" s="26">
        <v>0</v>
      </c>
      <c r="J311" s="26">
        <v>0</v>
      </c>
      <c r="K311" s="26">
        <v>0</v>
      </c>
      <c r="L311" s="26">
        <v>0</v>
      </c>
      <c r="M311" s="26">
        <v>0</v>
      </c>
      <c r="N311" s="26">
        <v>0</v>
      </c>
      <c r="O311" s="26">
        <v>0</v>
      </c>
      <c r="P311" s="26">
        <v>0</v>
      </c>
      <c r="Q311" s="26">
        <v>0</v>
      </c>
      <c r="R311" s="26">
        <v>0</v>
      </c>
      <c r="S311" s="26">
        <v>4</v>
      </c>
      <c r="T311" s="26">
        <v>0</v>
      </c>
      <c r="U311" s="26">
        <v>0</v>
      </c>
      <c r="V311" s="26">
        <v>0</v>
      </c>
      <c r="W311" s="26">
        <v>0</v>
      </c>
      <c r="X311" s="26">
        <v>4</v>
      </c>
      <c r="Z311" s="102"/>
      <c r="AA311" s="102"/>
      <c r="AB311" s="102"/>
      <c r="AC311" s="26"/>
      <c r="AD311" s="102"/>
      <c r="AE311" s="102"/>
      <c r="AF311" s="102"/>
      <c r="AG311" s="102"/>
      <c r="AH311" s="102"/>
      <c r="AI311" s="102"/>
      <c r="BD311" s="102"/>
      <c r="BE311" s="102"/>
      <c r="BF311" s="102"/>
      <c r="BG311" s="102"/>
      <c r="BH311" s="102"/>
      <c r="BI311" s="102"/>
      <c r="BJ311" s="102"/>
      <c r="BK311" s="102"/>
      <c r="BL311" s="102"/>
      <c r="BM311" s="26"/>
      <c r="BN311" s="26"/>
      <c r="BO311" s="102"/>
      <c r="BP311" s="102"/>
      <c r="BQ311" s="102"/>
      <c r="BR311" s="102"/>
      <c r="BS311" s="102"/>
      <c r="BT311" s="102"/>
      <c r="BU311" s="102"/>
      <c r="BV311" s="102"/>
      <c r="BW311" s="102"/>
      <c r="BX311" s="102"/>
      <c r="BY311" s="102"/>
    </row>
    <row r="312" spans="1:77">
      <c r="A312" s="26">
        <v>0</v>
      </c>
      <c r="B312" s="26">
        <v>0</v>
      </c>
      <c r="C312" s="26">
        <v>0</v>
      </c>
      <c r="D312" s="26">
        <v>4</v>
      </c>
      <c r="E312" s="26">
        <v>0</v>
      </c>
      <c r="F312" s="26">
        <v>0</v>
      </c>
      <c r="G312" s="26">
        <v>0</v>
      </c>
      <c r="H312" s="26">
        <v>0</v>
      </c>
      <c r="I312" s="26">
        <v>4</v>
      </c>
      <c r="J312" s="26">
        <v>0</v>
      </c>
      <c r="K312" s="26">
        <v>0</v>
      </c>
      <c r="L312" s="26">
        <v>0</v>
      </c>
      <c r="M312" s="26">
        <v>0</v>
      </c>
      <c r="N312" s="26">
        <v>4</v>
      </c>
      <c r="O312" s="26">
        <v>0</v>
      </c>
      <c r="P312" s="26">
        <v>0</v>
      </c>
      <c r="Q312" s="26">
        <v>0</v>
      </c>
      <c r="R312" s="26">
        <v>0</v>
      </c>
      <c r="S312" s="26">
        <v>0</v>
      </c>
      <c r="T312" s="26">
        <v>0</v>
      </c>
      <c r="U312" s="26">
        <v>0</v>
      </c>
      <c r="V312" s="26">
        <v>0</v>
      </c>
      <c r="W312" s="26">
        <v>0</v>
      </c>
      <c r="X312" s="26">
        <v>4</v>
      </c>
      <c r="Z312" s="102"/>
      <c r="AA312" s="28" t="s">
        <v>706</v>
      </c>
      <c r="AB312" s="102"/>
      <c r="AC312" s="26"/>
      <c r="AD312" s="102"/>
      <c r="AE312" s="102"/>
      <c r="AF312" s="102"/>
      <c r="AG312" s="102"/>
      <c r="AH312" s="102"/>
      <c r="AI312" s="102"/>
      <c r="AW312" s="28"/>
      <c r="AX312" s="102"/>
      <c r="AY312" s="102"/>
      <c r="AZ312" s="102"/>
      <c r="BA312" s="102"/>
      <c r="BB312" s="102"/>
      <c r="BC312" s="102"/>
      <c r="BD312" s="102"/>
      <c r="BE312" s="102"/>
      <c r="BF312" s="102"/>
      <c r="BG312" s="26"/>
      <c r="BH312" s="26"/>
      <c r="BI312" s="26"/>
      <c r="BJ312" s="28"/>
      <c r="BK312" s="102"/>
      <c r="BL312" s="102"/>
      <c r="BM312" s="26"/>
      <c r="BN312" s="26"/>
      <c r="BO312" s="102"/>
      <c r="BP312" s="102"/>
      <c r="BQ312" s="102"/>
      <c r="BR312" s="102"/>
      <c r="BS312" s="102"/>
      <c r="BT312" s="102"/>
      <c r="BU312" s="102"/>
      <c r="BV312" s="102"/>
      <c r="BW312" s="102"/>
      <c r="BX312" s="102"/>
      <c r="BY312" s="102"/>
    </row>
    <row r="313" spans="1:77">
      <c r="A313" s="26">
        <v>4</v>
      </c>
      <c r="B313" s="26">
        <v>0</v>
      </c>
      <c r="C313" s="26">
        <v>0</v>
      </c>
      <c r="D313" s="26">
        <v>0</v>
      </c>
      <c r="E313" s="26">
        <v>4</v>
      </c>
      <c r="F313" s="26">
        <v>0</v>
      </c>
      <c r="G313" s="26">
        <v>4</v>
      </c>
      <c r="H313" s="26">
        <v>0</v>
      </c>
      <c r="I313" s="26">
        <v>0</v>
      </c>
      <c r="J313" s="26">
        <v>4</v>
      </c>
      <c r="K313" s="26">
        <v>0</v>
      </c>
      <c r="L313" s="26">
        <v>4</v>
      </c>
      <c r="M313" s="26">
        <v>0</v>
      </c>
      <c r="N313" s="26">
        <v>0</v>
      </c>
      <c r="O313" s="26">
        <v>0</v>
      </c>
      <c r="P313" s="26">
        <v>4</v>
      </c>
      <c r="Q313" s="26">
        <v>0</v>
      </c>
      <c r="R313" s="26">
        <v>0</v>
      </c>
      <c r="S313" s="26">
        <v>0</v>
      </c>
      <c r="T313" s="26">
        <v>0</v>
      </c>
      <c r="U313" s="26">
        <v>4</v>
      </c>
      <c r="V313" s="26">
        <v>0</v>
      </c>
      <c r="W313" s="26">
        <v>0</v>
      </c>
      <c r="X313" s="26">
        <v>0</v>
      </c>
      <c r="Z313" s="102"/>
      <c r="AA313" s="102"/>
      <c r="AB313" s="102"/>
      <c r="AC313" s="102"/>
      <c r="AD313" s="102"/>
      <c r="AE313" s="102"/>
      <c r="AF313" s="102"/>
      <c r="AG313" s="102"/>
      <c r="AH313" s="102"/>
      <c r="AI313" s="102"/>
      <c r="BD313" s="102"/>
      <c r="BE313" s="102"/>
      <c r="BF313" s="102"/>
      <c r="BG313" s="102"/>
      <c r="BH313" s="102"/>
      <c r="BI313" s="102"/>
      <c r="BJ313" s="102"/>
      <c r="BK313" s="102"/>
      <c r="BL313" s="102"/>
      <c r="BM313" s="26"/>
      <c r="BN313" s="26"/>
      <c r="BO313" s="102"/>
      <c r="BP313" s="102"/>
      <c r="BQ313" s="102"/>
      <c r="BR313" s="102"/>
      <c r="BS313" s="102"/>
      <c r="BT313" s="102"/>
      <c r="BU313" s="102"/>
      <c r="BV313" s="102"/>
      <c r="BW313" s="102"/>
      <c r="BX313" s="102"/>
      <c r="BY313" s="102"/>
    </row>
    <row r="314" spans="1:77">
      <c r="A314" s="26">
        <v>4</v>
      </c>
      <c r="B314" s="26">
        <v>4</v>
      </c>
      <c r="C314" s="26">
        <v>0</v>
      </c>
      <c r="D314" s="26">
        <v>0</v>
      </c>
      <c r="E314" s="26">
        <v>0</v>
      </c>
      <c r="F314" s="26">
        <v>0</v>
      </c>
      <c r="G314" s="26">
        <v>0</v>
      </c>
      <c r="H314" s="26">
        <v>0</v>
      </c>
      <c r="I314" s="26">
        <v>0</v>
      </c>
      <c r="J314" s="26">
        <v>0</v>
      </c>
      <c r="K314" s="26">
        <v>0</v>
      </c>
      <c r="L314" s="26">
        <v>0</v>
      </c>
      <c r="M314" s="26">
        <v>0</v>
      </c>
      <c r="N314" s="26">
        <v>0</v>
      </c>
      <c r="O314" s="26">
        <v>4</v>
      </c>
      <c r="P314" s="26">
        <v>0</v>
      </c>
      <c r="Q314" s="26">
        <v>0</v>
      </c>
      <c r="R314" s="26">
        <v>0</v>
      </c>
      <c r="S314" s="26">
        <v>4</v>
      </c>
      <c r="T314" s="26">
        <v>4</v>
      </c>
      <c r="U314" s="26">
        <v>0</v>
      </c>
      <c r="V314" s="26">
        <v>0</v>
      </c>
      <c r="W314" s="26">
        <v>0</v>
      </c>
      <c r="X314" s="26">
        <v>4</v>
      </c>
      <c r="Z314" s="102"/>
      <c r="AA314"/>
      <c r="AB314" s="5" t="s">
        <v>497</v>
      </c>
      <c r="AC314"/>
      <c r="AD314" s="102"/>
      <c r="AE314"/>
      <c r="AF314" s="5" t="s">
        <v>493</v>
      </c>
      <c r="AG314"/>
      <c r="AH314" s="26"/>
      <c r="AI314"/>
      <c r="AJ314" s="5" t="s">
        <v>496</v>
      </c>
      <c r="AK314"/>
      <c r="AM314"/>
      <c r="AN314" s="5" t="s">
        <v>494</v>
      </c>
      <c r="AO314"/>
      <c r="AQ314"/>
      <c r="AR314" s="5" t="s">
        <v>525</v>
      </c>
      <c r="AS314"/>
      <c r="AU314"/>
      <c r="AV314" s="5" t="s">
        <v>524</v>
      </c>
      <c r="AW314"/>
      <c r="AY314" s="29"/>
      <c r="AZ314" s="29"/>
      <c r="BA314" s="29"/>
      <c r="BB314" s="29"/>
      <c r="BC314" s="29"/>
      <c r="BD314" s="29"/>
      <c r="BE314" s="102"/>
      <c r="BF314" s="102"/>
      <c r="BG314" s="26"/>
      <c r="BH314" s="26"/>
      <c r="BI314" s="26"/>
      <c r="BJ314" s="26"/>
      <c r="BK314" s="102"/>
      <c r="BL314" s="26"/>
      <c r="BM314" s="26"/>
      <c r="BN314" s="26"/>
      <c r="BO314" s="26"/>
      <c r="BP314" s="26"/>
      <c r="BQ314" s="102"/>
      <c r="BR314" s="102"/>
      <c r="BS314" s="102"/>
      <c r="BT314" s="102"/>
      <c r="BU314" s="102"/>
      <c r="BV314" s="102"/>
      <c r="BW314" s="102"/>
      <c r="BX314" s="102"/>
      <c r="BY314" s="102"/>
    </row>
    <row r="315" spans="1:77" ht="15.75" thickBot="1">
      <c r="A315" s="26">
        <v>0</v>
      </c>
      <c r="B315" s="26">
        <v>0</v>
      </c>
      <c r="C315" s="26">
        <v>0</v>
      </c>
      <c r="D315" s="26">
        <v>0</v>
      </c>
      <c r="E315" s="26">
        <v>0</v>
      </c>
      <c r="F315" s="26">
        <v>0</v>
      </c>
      <c r="G315" s="26">
        <v>0</v>
      </c>
      <c r="H315" s="26">
        <v>0</v>
      </c>
      <c r="I315" s="26">
        <v>4</v>
      </c>
      <c r="J315" s="26">
        <v>0</v>
      </c>
      <c r="K315" s="26">
        <v>0</v>
      </c>
      <c r="L315" s="26">
        <v>0</v>
      </c>
      <c r="M315" s="26">
        <v>0</v>
      </c>
      <c r="N315" s="26">
        <v>0</v>
      </c>
      <c r="O315" s="26">
        <v>0</v>
      </c>
      <c r="P315" s="26">
        <v>0</v>
      </c>
      <c r="Q315" s="26">
        <v>0</v>
      </c>
      <c r="R315" s="26">
        <v>0</v>
      </c>
      <c r="S315" s="26">
        <v>0</v>
      </c>
      <c r="T315" s="26">
        <v>4</v>
      </c>
      <c r="U315" s="26">
        <v>0</v>
      </c>
      <c r="V315" s="26">
        <v>0</v>
      </c>
      <c r="W315" s="26">
        <v>0</v>
      </c>
      <c r="X315" s="26">
        <v>4</v>
      </c>
      <c r="Z315" s="102"/>
      <c r="AA315"/>
      <c r="AB315"/>
      <c r="AC315"/>
      <c r="AD315" s="102"/>
      <c r="AE315"/>
      <c r="AF315"/>
      <c r="AG315"/>
      <c r="AH315" s="26"/>
      <c r="AI315"/>
      <c r="AJ315"/>
      <c r="AK315"/>
      <c r="AM315"/>
      <c r="AN315"/>
      <c r="AO315"/>
      <c r="AQ315"/>
      <c r="AR315"/>
      <c r="AS315"/>
      <c r="AU315"/>
      <c r="AV315"/>
      <c r="AW315"/>
      <c r="AX315" s="29"/>
      <c r="AY315" s="29"/>
      <c r="AZ315" s="29"/>
      <c r="BA315" s="29"/>
      <c r="BB315" s="29"/>
      <c r="BC315" s="28"/>
      <c r="BD315" s="102"/>
      <c r="BE315" s="102"/>
      <c r="BF315" s="102"/>
      <c r="BG315" s="102"/>
      <c r="BH315" s="102"/>
      <c r="BI315" s="102"/>
      <c r="BJ315" s="102"/>
      <c r="BK315" s="102"/>
      <c r="BL315" s="102"/>
      <c r="BM315" s="102"/>
      <c r="BN315" s="26"/>
      <c r="BO315" s="102"/>
      <c r="BP315" s="102"/>
      <c r="BQ315" s="102"/>
      <c r="BR315" s="102"/>
      <c r="BS315" s="102"/>
      <c r="BT315" s="102"/>
      <c r="BU315" s="102"/>
      <c r="BV315" s="102"/>
      <c r="BW315" s="102"/>
      <c r="BX315" s="26"/>
      <c r="BY315" s="102"/>
    </row>
    <row r="316" spans="1:77" ht="15.75" thickBot="1">
      <c r="A316" s="26">
        <v>4</v>
      </c>
      <c r="B316" s="26">
        <v>0</v>
      </c>
      <c r="C316" s="26">
        <v>0</v>
      </c>
      <c r="D316" s="26">
        <v>0</v>
      </c>
      <c r="E316" s="26">
        <v>4</v>
      </c>
      <c r="F316" s="26">
        <v>0</v>
      </c>
      <c r="G316" s="26">
        <v>0</v>
      </c>
      <c r="H316" s="26">
        <v>4</v>
      </c>
      <c r="I316" s="26">
        <v>0</v>
      </c>
      <c r="J316" s="26">
        <v>0</v>
      </c>
      <c r="K316" s="26">
        <v>4</v>
      </c>
      <c r="L316" s="26">
        <v>0</v>
      </c>
      <c r="M316" s="26">
        <v>4</v>
      </c>
      <c r="N316" s="26">
        <v>0</v>
      </c>
      <c r="O316" s="26">
        <v>0</v>
      </c>
      <c r="P316" s="26">
        <v>4</v>
      </c>
      <c r="Q316" s="26">
        <v>0</v>
      </c>
      <c r="R316" s="26">
        <v>4</v>
      </c>
      <c r="S316" s="26">
        <v>0</v>
      </c>
      <c r="T316" s="26">
        <v>0</v>
      </c>
      <c r="U316" s="26">
        <v>0</v>
      </c>
      <c r="V316" s="26">
        <v>4</v>
      </c>
      <c r="W316" s="26">
        <v>0</v>
      </c>
      <c r="X316" s="26">
        <v>0</v>
      </c>
      <c r="Z316" s="102"/>
      <c r="AA316"/>
      <c r="AB316" s="16"/>
      <c r="AC316"/>
      <c r="AD316" s="102"/>
      <c r="AE316"/>
      <c r="AF316" s="16"/>
      <c r="AG316"/>
      <c r="AH316" s="26"/>
      <c r="AI316" s="16"/>
      <c r="AJ316" s="16"/>
      <c r="AK316"/>
      <c r="AM316" s="16"/>
      <c r="AN316" s="16"/>
      <c r="AO316" s="16"/>
      <c r="AQ316"/>
      <c r="AR316"/>
      <c r="AS316" s="16"/>
      <c r="AU316" s="12"/>
      <c r="AV316" s="16"/>
      <c r="AW316" s="16"/>
      <c r="AX316" s="102"/>
      <c r="AY316" s="29"/>
      <c r="AZ316" s="29"/>
      <c r="BA316" s="29"/>
      <c r="BB316" s="29"/>
      <c r="BC316" s="47" t="s">
        <v>715</v>
      </c>
      <c r="BD316" s="47"/>
      <c r="BE316" s="29"/>
      <c r="BF316" s="29"/>
      <c r="BG316" s="29"/>
      <c r="BH316" s="29" t="s">
        <v>716</v>
      </c>
      <c r="BI316" s="29"/>
      <c r="BJ316" s="26"/>
      <c r="BK316" s="26"/>
      <c r="BL316" s="26"/>
      <c r="BM316" s="102"/>
      <c r="BN316" s="102"/>
      <c r="BO316" s="47"/>
      <c r="BP316" s="47"/>
      <c r="BQ316" s="26"/>
      <c r="BR316" s="102"/>
      <c r="BS316" s="102"/>
      <c r="BT316" s="102"/>
      <c r="BU316" s="102"/>
      <c r="BV316" s="102"/>
      <c r="BW316" s="29"/>
      <c r="BX316" s="29"/>
      <c r="BY316" s="102"/>
    </row>
    <row r="317" spans="1:77" ht="15.75" thickBot="1">
      <c r="A317" s="26">
        <v>0</v>
      </c>
      <c r="B317" s="26">
        <v>0</v>
      </c>
      <c r="C317" s="26">
        <v>4</v>
      </c>
      <c r="D317" s="26">
        <v>0</v>
      </c>
      <c r="E317" s="26">
        <v>0</v>
      </c>
      <c r="F317" s="26">
        <v>0</v>
      </c>
      <c r="G317" s="26">
        <v>0</v>
      </c>
      <c r="H317" s="26">
        <v>0</v>
      </c>
      <c r="I317" s="26">
        <v>0</v>
      </c>
      <c r="J317" s="26">
        <v>0</v>
      </c>
      <c r="K317" s="26">
        <v>0</v>
      </c>
      <c r="L317" s="26">
        <v>0</v>
      </c>
      <c r="M317" s="26">
        <v>0</v>
      </c>
      <c r="N317" s="26">
        <v>4</v>
      </c>
      <c r="O317" s="26">
        <v>0</v>
      </c>
      <c r="P317" s="26">
        <v>0</v>
      </c>
      <c r="Q317" s="26">
        <v>0</v>
      </c>
      <c r="R317" s="26">
        <v>0</v>
      </c>
      <c r="S317" s="26">
        <v>0</v>
      </c>
      <c r="T317" s="26">
        <v>0</v>
      </c>
      <c r="U317" s="26">
        <v>0</v>
      </c>
      <c r="V317" s="26">
        <v>0</v>
      </c>
      <c r="W317" s="26">
        <v>0</v>
      </c>
      <c r="X317" s="26">
        <v>4</v>
      </c>
      <c r="Z317" s="102"/>
      <c r="AA317" s="16"/>
      <c r="AB317" s="16"/>
      <c r="AC317"/>
      <c r="AD317" s="102"/>
      <c r="AE317" s="16"/>
      <c r="AF317" s="16"/>
      <c r="AG317" s="16"/>
      <c r="AH317" s="26"/>
      <c r="AI317"/>
      <c r="AJ317" s="16"/>
      <c r="AK317"/>
      <c r="AM317"/>
      <c r="AN317" s="16"/>
      <c r="AO317"/>
      <c r="AQ317"/>
      <c r="AR317" s="16"/>
      <c r="AS317" s="16"/>
      <c r="AU317" s="16"/>
      <c r="AV317" s="16"/>
      <c r="AW317" s="12"/>
      <c r="AX317" s="29"/>
      <c r="AY317" s="29"/>
      <c r="AZ317" s="29"/>
      <c r="BA317" s="29"/>
      <c r="BB317" s="29"/>
      <c r="BC317" s="47" t="s">
        <v>717</v>
      </c>
      <c r="BD317" s="47"/>
      <c r="BE317" s="29"/>
      <c r="BF317" s="29"/>
      <c r="BG317" s="29"/>
      <c r="BH317" s="29" t="s">
        <v>718</v>
      </c>
      <c r="BI317" s="29"/>
      <c r="BJ317" s="26"/>
      <c r="BK317" s="26"/>
      <c r="BL317" s="26"/>
      <c r="BM317" s="102"/>
      <c r="BN317" s="26"/>
      <c r="BO317" s="47"/>
      <c r="BP317" s="47"/>
      <c r="BQ317" s="26"/>
      <c r="BR317" s="31" t="s">
        <v>735</v>
      </c>
      <c r="BS317" s="31"/>
      <c r="BT317" s="31"/>
      <c r="BU317" s="102"/>
      <c r="BV317" s="102"/>
      <c r="BW317" s="102"/>
      <c r="BX317" s="102">
        <v>15</v>
      </c>
      <c r="BY317" s="102"/>
    </row>
    <row r="318" spans="1:77" ht="15.75" thickBot="1">
      <c r="A318" s="26">
        <v>0</v>
      </c>
      <c r="B318" s="26">
        <v>0</v>
      </c>
      <c r="C318" s="26">
        <v>0</v>
      </c>
      <c r="D318" s="26">
        <v>4</v>
      </c>
      <c r="E318" s="26">
        <v>0</v>
      </c>
      <c r="F318" s="26">
        <v>0</v>
      </c>
      <c r="G318" s="26">
        <v>4</v>
      </c>
      <c r="H318" s="26">
        <v>0</v>
      </c>
      <c r="I318" s="26">
        <v>4</v>
      </c>
      <c r="J318" s="26">
        <v>0</v>
      </c>
      <c r="K318" s="26">
        <v>0</v>
      </c>
      <c r="L318" s="26">
        <v>4</v>
      </c>
      <c r="M318" s="26">
        <v>0</v>
      </c>
      <c r="N318" s="26">
        <v>0</v>
      </c>
      <c r="O318" s="26">
        <v>0</v>
      </c>
      <c r="P318" s="26">
        <v>4</v>
      </c>
      <c r="Q318" s="26">
        <v>0</v>
      </c>
      <c r="R318" s="26">
        <v>0</v>
      </c>
      <c r="S318" s="26">
        <v>0</v>
      </c>
      <c r="T318" s="26">
        <v>4</v>
      </c>
      <c r="U318" s="26">
        <v>0</v>
      </c>
      <c r="V318" s="26">
        <v>0</v>
      </c>
      <c r="W318" s="26">
        <v>0</v>
      </c>
      <c r="X318" s="26">
        <v>4</v>
      </c>
      <c r="Z318" s="102"/>
      <c r="AA318"/>
      <c r="AB318" s="16"/>
      <c r="AC318" s="16"/>
      <c r="AD318" s="102"/>
      <c r="AE318"/>
      <c r="AF318" s="16"/>
      <c r="AG318"/>
      <c r="AH318" s="26"/>
      <c r="AI318"/>
      <c r="AJ318" s="16"/>
      <c r="AK318" s="16"/>
      <c r="AM318"/>
      <c r="AN318" s="16"/>
      <c r="AO318"/>
      <c r="AQ318" s="16"/>
      <c r="AR318" s="16"/>
      <c r="AS318"/>
      <c r="AU318" s="12"/>
      <c r="AV318" s="16"/>
      <c r="AW318" s="12"/>
      <c r="AX318" s="29"/>
      <c r="AY318" s="29"/>
      <c r="AZ318" s="29"/>
      <c r="BA318" s="29"/>
      <c r="BB318" s="29"/>
      <c r="BC318" s="47" t="s">
        <v>719</v>
      </c>
      <c r="BD318" s="47"/>
      <c r="BE318" s="29"/>
      <c r="BF318" s="29"/>
      <c r="BG318" s="29"/>
      <c r="BH318" s="29">
        <v>1</v>
      </c>
      <c r="BI318" s="29" t="s">
        <v>720</v>
      </c>
      <c r="BJ318" s="26"/>
      <c r="BK318" s="26"/>
      <c r="BL318" s="26"/>
      <c r="BM318" s="102"/>
      <c r="BN318" s="29"/>
      <c r="BO318" s="47"/>
      <c r="BP318" s="47"/>
      <c r="BQ318" s="26"/>
      <c r="BR318" s="31" t="s">
        <v>736</v>
      </c>
      <c r="BS318" s="31"/>
      <c r="BT318" s="31"/>
      <c r="BU318" s="102"/>
      <c r="BV318" s="102"/>
      <c r="BW318" s="102"/>
      <c r="BX318" s="102">
        <v>10</v>
      </c>
      <c r="BY318" s="102"/>
    </row>
    <row r="319" spans="1:77" ht="15.75" thickBot="1">
      <c r="A319" s="26">
        <v>4</v>
      </c>
      <c r="B319" s="26">
        <v>0</v>
      </c>
      <c r="C319" s="26">
        <v>0</v>
      </c>
      <c r="D319" s="26">
        <v>0</v>
      </c>
      <c r="E319" s="26">
        <v>0</v>
      </c>
      <c r="F319" s="26">
        <v>4</v>
      </c>
      <c r="G319" s="26">
        <v>4</v>
      </c>
      <c r="H319" s="26">
        <v>0</v>
      </c>
      <c r="I319" s="26">
        <v>0</v>
      </c>
      <c r="J319" s="26">
        <v>4</v>
      </c>
      <c r="K319" s="26">
        <v>0</v>
      </c>
      <c r="L319" s="26">
        <v>0</v>
      </c>
      <c r="M319" s="26">
        <v>0</v>
      </c>
      <c r="N319" s="26">
        <v>0</v>
      </c>
      <c r="O319" s="26">
        <v>0</v>
      </c>
      <c r="P319" s="26">
        <v>0</v>
      </c>
      <c r="Q319" s="26">
        <v>0</v>
      </c>
      <c r="R319" s="26">
        <v>0</v>
      </c>
      <c r="S319" s="26">
        <v>0</v>
      </c>
      <c r="T319" s="26">
        <v>0</v>
      </c>
      <c r="U319" s="26">
        <v>0</v>
      </c>
      <c r="V319" s="26">
        <v>0</v>
      </c>
      <c r="W319" s="26">
        <v>4</v>
      </c>
      <c r="X319" s="26">
        <v>0</v>
      </c>
      <c r="Z319" s="102"/>
      <c r="AA319"/>
      <c r="AB319" s="16"/>
      <c r="AC319"/>
      <c r="AD319" s="102"/>
      <c r="AE319"/>
      <c r="AF319" s="16"/>
      <c r="AG319"/>
      <c r="AH319" s="26"/>
      <c r="AI319"/>
      <c r="AJ319" s="16"/>
      <c r="AK319"/>
      <c r="AM319"/>
      <c r="AN319" s="16"/>
      <c r="AO319"/>
      <c r="AQ319" s="16"/>
      <c r="AR319"/>
      <c r="AS319"/>
      <c r="AU319" s="12"/>
      <c r="AV319" s="16"/>
      <c r="AW319" s="12"/>
      <c r="BC319" s="47"/>
      <c r="BD319" s="47"/>
      <c r="BE319" s="29"/>
      <c r="BF319" s="29"/>
      <c r="BG319" s="29"/>
      <c r="BH319" s="29">
        <v>2</v>
      </c>
      <c r="BI319" s="29" t="s">
        <v>497</v>
      </c>
      <c r="BJ319" s="26"/>
      <c r="BK319" s="26"/>
      <c r="BL319" s="26"/>
      <c r="BM319" s="102"/>
      <c r="BN319" s="29"/>
      <c r="BO319" s="47"/>
      <c r="BP319" s="47"/>
      <c r="BQ319" s="26"/>
      <c r="BR319" s="31" t="s">
        <v>737</v>
      </c>
      <c r="BS319" s="31"/>
      <c r="BT319" s="31"/>
      <c r="BU319" s="31"/>
      <c r="BV319" s="102"/>
      <c r="BW319" s="102"/>
      <c r="BX319" s="102">
        <v>0</v>
      </c>
      <c r="BY319" s="102"/>
    </row>
    <row r="320" spans="1:77">
      <c r="A320" s="26">
        <v>4</v>
      </c>
      <c r="B320" s="26">
        <v>0</v>
      </c>
      <c r="C320" s="26">
        <v>0</v>
      </c>
      <c r="D320" s="26">
        <v>0</v>
      </c>
      <c r="E320" s="26">
        <v>0</v>
      </c>
      <c r="F320" s="26">
        <v>4</v>
      </c>
      <c r="G320" s="26">
        <v>0</v>
      </c>
      <c r="H320" s="26">
        <v>0</v>
      </c>
      <c r="I320" s="26">
        <v>0</v>
      </c>
      <c r="J320" s="26">
        <v>0</v>
      </c>
      <c r="K320" s="26">
        <v>0</v>
      </c>
      <c r="L320" s="26">
        <v>0</v>
      </c>
      <c r="M320" s="26">
        <v>0</v>
      </c>
      <c r="N320" s="26">
        <v>4</v>
      </c>
      <c r="O320" s="26">
        <v>0</v>
      </c>
      <c r="P320" s="26">
        <v>0</v>
      </c>
      <c r="Q320" s="26">
        <v>0</v>
      </c>
      <c r="R320" s="26">
        <v>4</v>
      </c>
      <c r="S320" s="26">
        <v>0</v>
      </c>
      <c r="T320" s="26">
        <v>0</v>
      </c>
      <c r="U320" s="26">
        <v>0</v>
      </c>
      <c r="V320" s="26">
        <v>0</v>
      </c>
      <c r="W320" s="26">
        <v>0</v>
      </c>
      <c r="X320" s="26">
        <v>0</v>
      </c>
      <c r="Z320" s="102"/>
      <c r="AA320"/>
      <c r="AB320" s="11"/>
      <c r="AC320"/>
      <c r="AD320" s="102"/>
      <c r="AE320"/>
      <c r="AF320" s="11"/>
      <c r="AG320"/>
      <c r="AH320" s="26"/>
      <c r="AI320"/>
      <c r="AJ320" s="11"/>
      <c r="AK320"/>
      <c r="AM320"/>
      <c r="AN320" s="11"/>
      <c r="AO320"/>
      <c r="AQ320" s="11"/>
      <c r="AR320"/>
      <c r="AS320"/>
      <c r="AU320"/>
      <c r="AV320" s="11"/>
      <c r="AW320"/>
      <c r="BC320" s="29"/>
      <c r="BD320" s="29"/>
      <c r="BE320" s="29"/>
      <c r="BF320" s="29"/>
      <c r="BG320" s="29"/>
      <c r="BH320" s="29">
        <v>3</v>
      </c>
      <c r="BI320" s="29" t="s">
        <v>493</v>
      </c>
      <c r="BJ320" s="26"/>
      <c r="BK320" s="26"/>
      <c r="BL320" s="26"/>
      <c r="BM320" s="102"/>
      <c r="BN320" s="29"/>
      <c r="BO320" s="29"/>
      <c r="BP320" s="29"/>
      <c r="BQ320" s="29"/>
      <c r="BR320" s="29"/>
      <c r="BS320" s="29"/>
      <c r="BT320" s="29"/>
      <c r="BU320" s="29"/>
      <c r="BV320" s="26"/>
      <c r="BW320" s="26"/>
      <c r="BX320" s="26"/>
      <c r="BY320" s="102"/>
    </row>
    <row r="321" spans="1:77">
      <c r="A321" s="26">
        <v>3</v>
      </c>
      <c r="B321" s="26">
        <v>0</v>
      </c>
      <c r="C321" s="26">
        <v>0</v>
      </c>
      <c r="D321" s="26">
        <v>4</v>
      </c>
      <c r="E321" s="26">
        <v>0</v>
      </c>
      <c r="F321" s="26">
        <v>0</v>
      </c>
      <c r="G321" s="26">
        <v>0</v>
      </c>
      <c r="H321" s="26">
        <v>0</v>
      </c>
      <c r="I321" s="26">
        <v>0</v>
      </c>
      <c r="J321" s="26">
        <v>0</v>
      </c>
      <c r="K321" s="26">
        <v>4</v>
      </c>
      <c r="L321" s="26">
        <v>0</v>
      </c>
      <c r="M321" s="26">
        <v>0</v>
      </c>
      <c r="N321" s="26">
        <v>0</v>
      </c>
      <c r="O321" s="26">
        <v>0</v>
      </c>
      <c r="P321" s="26">
        <v>0</v>
      </c>
      <c r="Q321" s="26">
        <v>0</v>
      </c>
      <c r="R321" s="26">
        <v>0</v>
      </c>
      <c r="S321" s="26">
        <v>0</v>
      </c>
      <c r="T321" s="26">
        <v>0</v>
      </c>
      <c r="U321" s="26">
        <v>4</v>
      </c>
      <c r="V321" s="26">
        <v>0</v>
      </c>
      <c r="W321" s="26">
        <v>0</v>
      </c>
      <c r="X321" s="26">
        <v>3</v>
      </c>
      <c r="Z321" s="102"/>
      <c r="AA321" s="102"/>
      <c r="AB321" s="102"/>
      <c r="AC321" s="102"/>
      <c r="AD321" s="102"/>
      <c r="AE321" s="102"/>
      <c r="AF321" s="102"/>
      <c r="AG321" s="102"/>
      <c r="AH321" s="102"/>
      <c r="AI321" s="102"/>
      <c r="BC321" s="29"/>
      <c r="BD321" s="29"/>
      <c r="BE321" s="29"/>
      <c r="BF321" s="29"/>
      <c r="BG321" s="29"/>
      <c r="BH321" s="29">
        <v>4</v>
      </c>
      <c r="BI321" s="102" t="s">
        <v>496</v>
      </c>
      <c r="BJ321" s="26"/>
      <c r="BK321" s="26"/>
      <c r="BL321" s="26"/>
      <c r="BM321" s="102"/>
      <c r="BN321" s="29"/>
      <c r="BO321" s="29"/>
      <c r="BP321" s="29"/>
      <c r="BQ321" s="29"/>
      <c r="BR321" s="29"/>
      <c r="BS321" s="29"/>
      <c r="BT321" s="29"/>
      <c r="BU321" s="102"/>
      <c r="BV321" s="26"/>
      <c r="BW321" s="26"/>
      <c r="BX321" s="26"/>
      <c r="BY321" s="102"/>
    </row>
    <row r="322" spans="1:77">
      <c r="A322" s="26">
        <v>4</v>
      </c>
      <c r="B322" s="26">
        <v>0</v>
      </c>
      <c r="C322" s="26">
        <v>0</v>
      </c>
      <c r="D322" s="26">
        <v>0</v>
      </c>
      <c r="E322" s="26">
        <v>0</v>
      </c>
      <c r="F322" s="26">
        <v>0</v>
      </c>
      <c r="G322" s="26">
        <v>0</v>
      </c>
      <c r="H322" s="26">
        <v>0</v>
      </c>
      <c r="I322" s="26">
        <v>4</v>
      </c>
      <c r="J322" s="26">
        <v>0</v>
      </c>
      <c r="K322" s="26">
        <v>0</v>
      </c>
      <c r="L322" s="26">
        <v>4</v>
      </c>
      <c r="M322" s="26">
        <v>0</v>
      </c>
      <c r="N322" s="26">
        <v>0</v>
      </c>
      <c r="O322" s="26">
        <v>4</v>
      </c>
      <c r="P322" s="26">
        <v>0</v>
      </c>
      <c r="Q322" s="26">
        <v>4</v>
      </c>
      <c r="R322" s="26">
        <v>0</v>
      </c>
      <c r="S322" s="26">
        <v>4</v>
      </c>
      <c r="T322" s="26">
        <v>0</v>
      </c>
      <c r="U322" s="26">
        <v>0</v>
      </c>
      <c r="V322" s="26">
        <v>0</v>
      </c>
      <c r="W322" s="26">
        <v>0</v>
      </c>
      <c r="X322" s="26">
        <v>4</v>
      </c>
      <c r="Z322" s="102"/>
      <c r="AA322" s="102"/>
      <c r="AB322" s="102"/>
      <c r="AC322" s="102"/>
      <c r="AD322" s="102"/>
      <c r="AE322" s="102"/>
      <c r="AF322" s="102"/>
      <c r="AG322" s="102"/>
      <c r="AH322" s="102"/>
      <c r="AI322" s="102"/>
      <c r="BC322" s="102"/>
      <c r="BD322" s="102"/>
      <c r="BE322" s="102"/>
      <c r="BF322" s="102"/>
      <c r="BG322" s="102"/>
      <c r="BH322" s="29">
        <v>5</v>
      </c>
      <c r="BI322" s="102" t="s">
        <v>525</v>
      </c>
      <c r="BJ322" s="26"/>
      <c r="BK322" s="26"/>
      <c r="BL322" s="26"/>
      <c r="BM322" s="102"/>
      <c r="BN322" s="29"/>
      <c r="BO322" s="102"/>
      <c r="BP322" s="102"/>
      <c r="BQ322" s="102"/>
      <c r="BR322" s="102"/>
      <c r="BS322" s="102"/>
      <c r="BT322" s="29"/>
      <c r="BU322" s="102"/>
      <c r="BV322" s="26"/>
      <c r="BW322" s="26"/>
      <c r="BX322" s="26"/>
      <c r="BY322" s="102"/>
    </row>
    <row r="323" spans="1:77">
      <c r="A323" s="26">
        <v>3</v>
      </c>
      <c r="B323" s="26">
        <v>4</v>
      </c>
      <c r="C323" s="26">
        <v>0</v>
      </c>
      <c r="D323" s="26">
        <v>0</v>
      </c>
      <c r="E323" s="26">
        <v>0</v>
      </c>
      <c r="F323" s="26">
        <v>0</v>
      </c>
      <c r="G323" s="26">
        <v>4</v>
      </c>
      <c r="H323" s="26">
        <v>0</v>
      </c>
      <c r="I323" s="26">
        <v>0</v>
      </c>
      <c r="J323" s="26">
        <v>0</v>
      </c>
      <c r="K323" s="26">
        <v>0</v>
      </c>
      <c r="L323" s="26">
        <v>0</v>
      </c>
      <c r="M323" s="26">
        <v>0</v>
      </c>
      <c r="N323" s="26">
        <v>0</v>
      </c>
      <c r="O323" s="26">
        <v>0</v>
      </c>
      <c r="P323" s="26">
        <v>0</v>
      </c>
      <c r="Q323" s="26">
        <v>4</v>
      </c>
      <c r="R323" s="26">
        <v>0</v>
      </c>
      <c r="S323" s="26">
        <v>0</v>
      </c>
      <c r="T323" s="26">
        <v>0</v>
      </c>
      <c r="U323" s="26">
        <v>0</v>
      </c>
      <c r="V323" s="26">
        <v>4</v>
      </c>
      <c r="W323" s="26">
        <v>0</v>
      </c>
      <c r="X323" s="26">
        <v>3</v>
      </c>
      <c r="Z323" s="102"/>
      <c r="AA323" s="31" t="s">
        <v>763</v>
      </c>
      <c r="AB323" s="102"/>
      <c r="AC323" s="102"/>
      <c r="AD323" s="102" t="s">
        <v>790</v>
      </c>
      <c r="AE323" s="102"/>
      <c r="AF323" s="102"/>
      <c r="AG323" s="102"/>
      <c r="AH323" s="102"/>
      <c r="AI323" s="102"/>
      <c r="BC323" s="102"/>
      <c r="BD323" s="102"/>
      <c r="BE323" s="102"/>
      <c r="BF323" s="102"/>
      <c r="BG323" s="102"/>
      <c r="BH323" s="29">
        <v>6</v>
      </c>
      <c r="BI323" s="29" t="s">
        <v>524</v>
      </c>
      <c r="BJ323" s="102"/>
      <c r="BK323" s="26"/>
      <c r="BL323" s="26"/>
      <c r="BM323" s="102"/>
      <c r="BN323" s="26"/>
      <c r="BO323" s="102"/>
      <c r="BP323" s="102"/>
      <c r="BQ323" s="102"/>
      <c r="BR323" s="102"/>
      <c r="BS323" s="102"/>
      <c r="BT323" s="29"/>
      <c r="BU323" s="29"/>
      <c r="BV323" s="102"/>
      <c r="BW323" s="26"/>
      <c r="BX323" s="26"/>
      <c r="BY323" s="102"/>
    </row>
    <row r="324" spans="1:77">
      <c r="A324" s="26">
        <v>4</v>
      </c>
      <c r="B324" s="26">
        <v>0</v>
      </c>
      <c r="C324" s="26">
        <v>0</v>
      </c>
      <c r="D324" s="26">
        <v>0</v>
      </c>
      <c r="E324" s="26">
        <v>4</v>
      </c>
      <c r="F324" s="26">
        <v>0</v>
      </c>
      <c r="G324" s="26">
        <v>0</v>
      </c>
      <c r="H324" s="26">
        <v>0</v>
      </c>
      <c r="I324" s="26">
        <v>0</v>
      </c>
      <c r="J324" s="26">
        <v>0</v>
      </c>
      <c r="K324" s="26">
        <v>3</v>
      </c>
      <c r="L324" s="26">
        <v>0</v>
      </c>
      <c r="M324" s="26">
        <v>0</v>
      </c>
      <c r="N324" s="26">
        <v>4</v>
      </c>
      <c r="O324" s="26">
        <v>0</v>
      </c>
      <c r="P324" s="26">
        <v>0</v>
      </c>
      <c r="Q324" s="26">
        <v>0</v>
      </c>
      <c r="R324" s="26">
        <v>0</v>
      </c>
      <c r="S324" s="26">
        <v>0</v>
      </c>
      <c r="T324" s="26">
        <v>4</v>
      </c>
      <c r="U324" s="26">
        <v>0</v>
      </c>
      <c r="V324" s="26">
        <v>0</v>
      </c>
      <c r="W324" s="26">
        <v>0</v>
      </c>
      <c r="X324" s="26">
        <v>4</v>
      </c>
      <c r="Z324" s="102"/>
      <c r="AA324" s="102"/>
      <c r="AB324" s="102"/>
      <c r="AC324" s="102"/>
      <c r="AD324" s="102" t="s">
        <v>791</v>
      </c>
      <c r="AE324" s="102"/>
      <c r="AF324" s="102"/>
      <c r="AG324" s="102"/>
      <c r="AH324" s="102"/>
      <c r="AI324" s="102"/>
      <c r="BD324" s="26"/>
      <c r="BE324" s="26"/>
      <c r="BF324" s="102"/>
      <c r="BG324" s="102"/>
      <c r="BH324" s="29" t="s">
        <v>721</v>
      </c>
      <c r="BI324" s="29" t="s">
        <v>722</v>
      </c>
      <c r="BJ324" s="102"/>
      <c r="BK324" s="102"/>
      <c r="BL324" s="102"/>
      <c r="BM324" s="102"/>
      <c r="BN324" s="26"/>
      <c r="BO324" s="31"/>
      <c r="BP324" s="31"/>
      <c r="BQ324" s="31"/>
      <c r="BR324" s="102"/>
      <c r="BS324" s="102"/>
      <c r="BT324" s="102"/>
      <c r="BU324" s="102"/>
      <c r="BV324" s="102"/>
      <c r="BW324" s="102"/>
      <c r="BX324" s="102"/>
      <c r="BY324" s="102"/>
    </row>
    <row r="325" spans="1:77">
      <c r="A325" s="26">
        <v>4</v>
      </c>
      <c r="B325" s="26">
        <v>0</v>
      </c>
      <c r="C325" s="26">
        <v>0</v>
      </c>
      <c r="D325" s="26">
        <v>3</v>
      </c>
      <c r="E325" s="26">
        <v>0</v>
      </c>
      <c r="F325" s="26">
        <v>0</v>
      </c>
      <c r="G325" s="26">
        <v>0</v>
      </c>
      <c r="H325" s="26">
        <v>0</v>
      </c>
      <c r="I325" s="26">
        <v>4</v>
      </c>
      <c r="J325" s="26">
        <v>0</v>
      </c>
      <c r="K325" s="26">
        <v>0</v>
      </c>
      <c r="L325" s="26">
        <v>0</v>
      </c>
      <c r="M325" s="26">
        <v>0</v>
      </c>
      <c r="N325" s="26">
        <v>0</v>
      </c>
      <c r="O325" s="26">
        <v>0</v>
      </c>
      <c r="P325" s="26">
        <v>0</v>
      </c>
      <c r="Q325" s="26">
        <v>0</v>
      </c>
      <c r="R325" s="26">
        <v>3</v>
      </c>
      <c r="S325" s="26">
        <v>0</v>
      </c>
      <c r="T325" s="26">
        <v>0</v>
      </c>
      <c r="U325" s="26">
        <v>0</v>
      </c>
      <c r="V325" s="26">
        <v>3</v>
      </c>
      <c r="W325" s="26">
        <v>0</v>
      </c>
      <c r="X325" s="26">
        <v>0</v>
      </c>
      <c r="Z325" s="102"/>
      <c r="AA325" s="102"/>
      <c r="AB325" s="102"/>
      <c r="AC325" s="102"/>
      <c r="AD325" s="102" t="s">
        <v>792</v>
      </c>
      <c r="AE325" s="102"/>
      <c r="AF325" s="102"/>
      <c r="AG325" s="102"/>
      <c r="AH325" s="102"/>
      <c r="AI325" s="102"/>
      <c r="BD325" s="26"/>
      <c r="BE325" s="26"/>
      <c r="BF325" s="102"/>
      <c r="BG325" s="102"/>
      <c r="BH325" s="29"/>
      <c r="BI325" s="29"/>
      <c r="BJ325" s="102"/>
      <c r="BK325" s="102"/>
      <c r="BL325" s="102"/>
      <c r="BM325" s="102"/>
      <c r="BN325" s="26"/>
      <c r="BO325" s="31"/>
      <c r="BP325" s="31"/>
      <c r="BQ325" s="31"/>
      <c r="BR325" s="102"/>
      <c r="BS325" s="102"/>
      <c r="BT325" s="102"/>
      <c r="BU325" s="102"/>
      <c r="BV325" s="102"/>
      <c r="BW325" s="102"/>
      <c r="BX325" s="102"/>
      <c r="BY325" s="102"/>
    </row>
    <row r="326" spans="1:77">
      <c r="A326" s="26">
        <v>3</v>
      </c>
      <c r="B326" s="26">
        <v>0</v>
      </c>
      <c r="C326" s="26">
        <v>0</v>
      </c>
      <c r="D326" s="26">
        <v>0</v>
      </c>
      <c r="E326" s="26">
        <v>0</v>
      </c>
      <c r="F326" s="26">
        <v>4</v>
      </c>
      <c r="G326" s="26">
        <v>0</v>
      </c>
      <c r="H326" s="26">
        <v>0</v>
      </c>
      <c r="I326" s="26">
        <v>0</v>
      </c>
      <c r="J326" s="26">
        <v>0</v>
      </c>
      <c r="K326" s="26">
        <v>0</v>
      </c>
      <c r="L326" s="26">
        <v>4</v>
      </c>
      <c r="M326" s="26">
        <v>0</v>
      </c>
      <c r="N326" s="26">
        <v>0</v>
      </c>
      <c r="O326" s="26">
        <v>0</v>
      </c>
      <c r="P326" s="26">
        <v>4</v>
      </c>
      <c r="Q326" s="26">
        <v>0</v>
      </c>
      <c r="R326" s="26">
        <v>0</v>
      </c>
      <c r="S326" s="26">
        <v>0</v>
      </c>
      <c r="T326" s="26">
        <v>0</v>
      </c>
      <c r="U326" s="26">
        <v>0</v>
      </c>
      <c r="V326" s="26">
        <v>4</v>
      </c>
      <c r="W326" s="26">
        <v>0</v>
      </c>
      <c r="X326" s="26">
        <v>3</v>
      </c>
      <c r="Z326" s="102"/>
      <c r="AA326" s="102"/>
      <c r="AB326" s="102"/>
      <c r="AC326" s="102"/>
      <c r="AD326" s="102"/>
      <c r="AE326" s="102"/>
      <c r="AF326" s="102"/>
      <c r="AG326" s="102"/>
      <c r="AH326" s="102"/>
      <c r="AI326" s="102"/>
      <c r="BC326" s="102"/>
      <c r="BD326" s="102"/>
      <c r="BE326" s="102"/>
      <c r="BF326" s="102"/>
      <c r="BG326" s="102"/>
      <c r="BH326" s="29"/>
      <c r="BI326" s="29"/>
      <c r="BJ326" s="102"/>
      <c r="BK326" s="26"/>
      <c r="BL326" s="26"/>
      <c r="BM326" s="102"/>
      <c r="BN326" s="26"/>
      <c r="BO326" s="31"/>
      <c r="BP326" s="31"/>
      <c r="BQ326" s="31"/>
      <c r="BR326" s="31"/>
      <c r="BS326" s="102"/>
      <c r="BT326" s="102"/>
      <c r="BU326" s="102"/>
      <c r="BV326" s="102"/>
      <c r="BW326" s="26"/>
      <c r="BX326" s="26"/>
      <c r="BY326" s="102"/>
    </row>
    <row r="327" spans="1:77">
      <c r="A327" s="26">
        <v>4</v>
      </c>
      <c r="B327" s="26">
        <v>0</v>
      </c>
      <c r="C327" s="26">
        <v>4</v>
      </c>
      <c r="D327" s="26">
        <v>0</v>
      </c>
      <c r="E327" s="26">
        <v>0</v>
      </c>
      <c r="F327" s="26">
        <v>0</v>
      </c>
      <c r="G327" s="26">
        <v>0</v>
      </c>
      <c r="H327" s="26">
        <v>3</v>
      </c>
      <c r="I327" s="26">
        <v>0</v>
      </c>
      <c r="J327" s="26">
        <v>0</v>
      </c>
      <c r="K327" s="26">
        <v>0</v>
      </c>
      <c r="L327" s="26">
        <v>0</v>
      </c>
      <c r="M327" s="26">
        <v>0</v>
      </c>
      <c r="N327" s="26">
        <v>0</v>
      </c>
      <c r="O327" s="26">
        <v>4</v>
      </c>
      <c r="P327" s="26">
        <v>0</v>
      </c>
      <c r="Q327" s="26">
        <v>0</v>
      </c>
      <c r="R327" s="26">
        <v>4</v>
      </c>
      <c r="S327" s="26">
        <v>0</v>
      </c>
      <c r="T327" s="26">
        <v>4</v>
      </c>
      <c r="U327" s="26">
        <v>0</v>
      </c>
      <c r="V327" s="26">
        <v>0</v>
      </c>
      <c r="W327" s="26">
        <v>0</v>
      </c>
      <c r="X327" s="26">
        <v>4</v>
      </c>
      <c r="Z327" s="102"/>
      <c r="AA327" s="102"/>
      <c r="AB327" s="102"/>
      <c r="AC327" s="102"/>
      <c r="AD327" s="102"/>
      <c r="AE327" s="102"/>
      <c r="AF327" s="102"/>
      <c r="AG327" s="102"/>
      <c r="AH327" s="102"/>
      <c r="AI327" s="102"/>
      <c r="BD327" s="26"/>
      <c r="BE327" s="26"/>
      <c r="BF327" s="102"/>
      <c r="BG327" s="102"/>
      <c r="BH327" s="29"/>
      <c r="BI327" s="102"/>
      <c r="BJ327" s="102"/>
      <c r="BK327" s="102"/>
      <c r="BL327" s="102"/>
      <c r="BM327" s="102"/>
      <c r="BN327" s="26"/>
      <c r="BO327" s="102"/>
      <c r="BP327" s="102"/>
      <c r="BQ327" s="102"/>
      <c r="BR327" s="102"/>
      <c r="BS327" s="102"/>
      <c r="BT327" s="102"/>
      <c r="BU327" s="102"/>
      <c r="BV327" s="102"/>
      <c r="BW327" s="102"/>
      <c r="BX327" s="102"/>
      <c r="BY327" s="102"/>
    </row>
    <row r="328" spans="1:77">
      <c r="A328" s="26">
        <v>3</v>
      </c>
      <c r="B328" s="26">
        <v>0</v>
      </c>
      <c r="C328" s="26">
        <v>0</v>
      </c>
      <c r="D328" s="26">
        <v>4</v>
      </c>
      <c r="E328" s="26">
        <v>0</v>
      </c>
      <c r="F328" s="26">
        <v>0</v>
      </c>
      <c r="G328" s="26">
        <v>0</v>
      </c>
      <c r="H328" s="26">
        <v>0</v>
      </c>
      <c r="I328" s="26">
        <v>0</v>
      </c>
      <c r="J328" s="26">
        <v>0</v>
      </c>
      <c r="K328" s="26">
        <v>0</v>
      </c>
      <c r="L328" s="26">
        <v>0</v>
      </c>
      <c r="M328" s="26">
        <v>4</v>
      </c>
      <c r="N328" s="26">
        <v>0</v>
      </c>
      <c r="O328" s="26">
        <v>0</v>
      </c>
      <c r="P328" s="26">
        <v>0</v>
      </c>
      <c r="Q328" s="26">
        <v>0</v>
      </c>
      <c r="R328" s="26">
        <v>0</v>
      </c>
      <c r="S328" s="26">
        <v>0</v>
      </c>
      <c r="T328" s="26">
        <v>0</v>
      </c>
      <c r="U328" s="26">
        <v>0</v>
      </c>
      <c r="V328" s="26">
        <v>0</v>
      </c>
      <c r="W328" s="26">
        <v>0</v>
      </c>
      <c r="X328" s="26">
        <v>3</v>
      </c>
      <c r="Z328" s="102"/>
      <c r="AA328" s="102"/>
      <c r="AB328" s="102"/>
      <c r="AC328" s="102"/>
      <c r="AD328" s="102"/>
      <c r="AE328" s="102"/>
      <c r="AF328" s="102"/>
      <c r="AG328" s="102"/>
      <c r="AH328" s="102"/>
      <c r="AI328" s="102"/>
      <c r="BD328" s="26"/>
      <c r="BE328" s="26"/>
      <c r="BF328" s="102"/>
      <c r="BG328" s="102"/>
      <c r="BH328" s="29"/>
      <c r="BI328" s="102"/>
      <c r="BJ328" s="102"/>
      <c r="BK328" s="102"/>
      <c r="BL328" s="102"/>
      <c r="BM328" s="102"/>
      <c r="BN328" s="26"/>
      <c r="BO328" s="31"/>
      <c r="BP328" s="26"/>
      <c r="BQ328" s="26"/>
      <c r="BR328" s="26"/>
      <c r="BS328" s="26"/>
      <c r="BT328" s="26"/>
      <c r="BU328" s="26"/>
      <c r="BV328" s="102"/>
      <c r="BW328" s="102"/>
      <c r="BX328" s="102"/>
      <c r="BY328" s="102"/>
    </row>
    <row r="329" spans="1:77">
      <c r="A329" s="26">
        <v>4</v>
      </c>
      <c r="B329" s="26">
        <v>0</v>
      </c>
      <c r="C329" s="26">
        <v>0</v>
      </c>
      <c r="D329" s="26">
        <v>0</v>
      </c>
      <c r="E329" s="26">
        <v>3</v>
      </c>
      <c r="F329" s="26">
        <v>0</v>
      </c>
      <c r="G329" s="26">
        <v>0</v>
      </c>
      <c r="H329" s="26">
        <v>4</v>
      </c>
      <c r="I329" s="26">
        <v>0</v>
      </c>
      <c r="J329" s="26">
        <v>4</v>
      </c>
      <c r="K329" s="26">
        <v>0</v>
      </c>
      <c r="L329" s="26">
        <v>0</v>
      </c>
      <c r="M329" s="26">
        <v>0</v>
      </c>
      <c r="N329" s="26">
        <v>0</v>
      </c>
      <c r="O329" s="26">
        <v>0</v>
      </c>
      <c r="P329" s="26">
        <v>0</v>
      </c>
      <c r="Q329" s="26">
        <v>4</v>
      </c>
      <c r="R329" s="26">
        <v>0</v>
      </c>
      <c r="S329" s="26">
        <v>0</v>
      </c>
      <c r="T329" s="26">
        <v>0</v>
      </c>
      <c r="U329" s="26">
        <v>3</v>
      </c>
      <c r="V329" s="26">
        <v>0</v>
      </c>
      <c r="W329" s="26">
        <v>0</v>
      </c>
      <c r="X329" s="26">
        <v>4</v>
      </c>
      <c r="Z329" s="102"/>
      <c r="AA329" s="102"/>
      <c r="AB329" s="102"/>
      <c r="AC329" s="102"/>
      <c r="AD329" s="102"/>
      <c r="AE329" s="102"/>
      <c r="AF329" s="102"/>
      <c r="AG329" s="102"/>
      <c r="AH329" s="102"/>
      <c r="AI329" s="102"/>
      <c r="BD329" s="26"/>
      <c r="BE329" s="26"/>
      <c r="BF329" s="26"/>
      <c r="BG329" s="26"/>
      <c r="BH329" s="29"/>
      <c r="BI329" s="102"/>
      <c r="BJ329" s="102"/>
      <c r="BK329" s="102"/>
      <c r="BL329" s="102"/>
      <c r="BM329" s="102"/>
      <c r="BN329" s="26"/>
      <c r="BO329" s="102"/>
      <c r="BP329" s="102"/>
      <c r="BQ329" s="102"/>
      <c r="BR329" s="102"/>
      <c r="BS329" s="102"/>
      <c r="BT329" s="102"/>
      <c r="BU329" s="102"/>
      <c r="BV329" s="102"/>
      <c r="BW329" s="102"/>
      <c r="BX329" s="102"/>
      <c r="BY329" s="102"/>
    </row>
    <row r="330" spans="1:77">
      <c r="A330" s="26">
        <v>4</v>
      </c>
      <c r="B330" s="26">
        <v>0</v>
      </c>
      <c r="C330" s="26">
        <v>0</v>
      </c>
      <c r="D330" s="26">
        <v>0</v>
      </c>
      <c r="E330" s="26">
        <v>0</v>
      </c>
      <c r="F330" s="26">
        <v>0</v>
      </c>
      <c r="G330" s="26">
        <v>0</v>
      </c>
      <c r="H330" s="26">
        <v>0</v>
      </c>
      <c r="I330" s="26">
        <v>0</v>
      </c>
      <c r="J330" s="26">
        <v>0</v>
      </c>
      <c r="K330" s="26">
        <v>0</v>
      </c>
      <c r="L330" s="26">
        <v>0</v>
      </c>
      <c r="M330" s="26">
        <v>0</v>
      </c>
      <c r="N330" s="26">
        <v>0</v>
      </c>
      <c r="O330" s="26">
        <v>0</v>
      </c>
      <c r="P330" s="26">
        <v>0</v>
      </c>
      <c r="Q330" s="26">
        <v>0</v>
      </c>
      <c r="R330" s="26">
        <v>0</v>
      </c>
      <c r="S330" s="26">
        <v>0</v>
      </c>
      <c r="T330" s="26">
        <v>0</v>
      </c>
      <c r="U330" s="26">
        <v>0</v>
      </c>
      <c r="V330" s="26">
        <v>0</v>
      </c>
      <c r="W330" s="26">
        <v>0</v>
      </c>
      <c r="X330" s="26">
        <v>0</v>
      </c>
      <c r="Z330" s="102"/>
      <c r="AA330" s="102"/>
      <c r="AB330" s="102"/>
      <c r="AC330" s="102"/>
      <c r="AD330" s="102"/>
      <c r="AE330" s="102"/>
      <c r="AF330" s="102"/>
      <c r="AG330" s="102"/>
      <c r="AH330" s="102"/>
      <c r="AI330" s="102"/>
      <c r="BD330" s="26"/>
      <c r="BE330" s="26"/>
      <c r="BF330" s="26"/>
      <c r="BG330" s="26"/>
      <c r="BH330" s="102"/>
      <c r="BI330" s="102"/>
      <c r="BJ330" s="102"/>
      <c r="BK330" s="102"/>
      <c r="BL330" s="102"/>
      <c r="BM330" s="102"/>
      <c r="BN330" s="26"/>
      <c r="BO330" s="102"/>
      <c r="BP330" s="102"/>
      <c r="BQ330" s="102"/>
      <c r="BR330" s="102"/>
      <c r="BS330" s="102"/>
      <c r="BT330" s="102"/>
      <c r="BU330" s="102"/>
      <c r="BV330" s="102"/>
      <c r="BW330" s="102"/>
      <c r="BX330" s="102"/>
      <c r="BY330" s="102"/>
    </row>
    <row r="331" spans="1:77">
      <c r="A331" s="26">
        <v>4</v>
      </c>
      <c r="B331" s="26">
        <v>0</v>
      </c>
      <c r="C331" s="26">
        <v>0</v>
      </c>
      <c r="D331" s="26">
        <v>5</v>
      </c>
      <c r="E331" s="26">
        <v>5</v>
      </c>
      <c r="F331" s="26">
        <v>5</v>
      </c>
      <c r="G331" s="26">
        <v>5</v>
      </c>
      <c r="H331" s="26">
        <v>5</v>
      </c>
      <c r="I331" s="26">
        <v>5</v>
      </c>
      <c r="J331" s="26">
        <v>5</v>
      </c>
      <c r="K331" s="26">
        <v>5</v>
      </c>
      <c r="L331" s="26">
        <v>5</v>
      </c>
      <c r="M331" s="26">
        <v>5</v>
      </c>
      <c r="N331" s="26">
        <v>5</v>
      </c>
      <c r="O331" s="26">
        <v>5</v>
      </c>
      <c r="P331" s="26">
        <v>5</v>
      </c>
      <c r="Q331" s="26">
        <v>5</v>
      </c>
      <c r="R331" s="26">
        <v>5</v>
      </c>
      <c r="S331" s="26">
        <v>5</v>
      </c>
      <c r="T331" s="26">
        <v>5</v>
      </c>
      <c r="U331" s="26">
        <v>5</v>
      </c>
      <c r="V331" s="26">
        <v>0</v>
      </c>
      <c r="W331" s="26">
        <v>0</v>
      </c>
      <c r="X331" s="26">
        <v>4</v>
      </c>
      <c r="Z331" s="102"/>
      <c r="AA331" s="102"/>
      <c r="AB331" s="102"/>
      <c r="AC331" s="102"/>
      <c r="AD331" s="102"/>
      <c r="AE331" s="102"/>
      <c r="AF331" s="102"/>
      <c r="AG331" s="102"/>
      <c r="AH331" s="102"/>
      <c r="AI331" s="26"/>
      <c r="BD331" s="26"/>
      <c r="BE331" s="26"/>
      <c r="BF331" s="26"/>
      <c r="BG331" s="26"/>
      <c r="BH331" s="29"/>
      <c r="BI331" s="102"/>
      <c r="BJ331" s="102"/>
      <c r="BK331" s="102"/>
      <c r="BL331" s="102"/>
      <c r="BM331" s="102"/>
      <c r="BN331" s="102"/>
      <c r="BO331" s="102"/>
      <c r="BP331" s="102"/>
      <c r="BQ331" s="102"/>
      <c r="BR331" s="102"/>
      <c r="BS331" s="102"/>
      <c r="BT331" s="102"/>
      <c r="BU331" s="102"/>
      <c r="BV331" s="102"/>
      <c r="BW331" s="102"/>
      <c r="BX331" s="102"/>
      <c r="BY331" s="102"/>
    </row>
    <row r="332" spans="1:77">
      <c r="A332" s="26">
        <v>3</v>
      </c>
      <c r="B332" s="26">
        <v>4</v>
      </c>
      <c r="C332" s="26">
        <v>5</v>
      </c>
      <c r="D332" s="26">
        <v>5</v>
      </c>
      <c r="E332" s="26">
        <v>5</v>
      </c>
      <c r="F332" s="26">
        <v>5</v>
      </c>
      <c r="G332" s="26">
        <v>5</v>
      </c>
      <c r="H332" s="26">
        <v>5</v>
      </c>
      <c r="I332" s="26">
        <v>5</v>
      </c>
      <c r="J332" s="26">
        <v>5</v>
      </c>
      <c r="K332" s="26">
        <v>5</v>
      </c>
      <c r="L332" s="26">
        <v>1</v>
      </c>
      <c r="M332" s="26">
        <v>5</v>
      </c>
      <c r="N332" s="26">
        <v>5</v>
      </c>
      <c r="O332" s="26">
        <v>5</v>
      </c>
      <c r="P332" s="26">
        <v>5</v>
      </c>
      <c r="Q332" s="26">
        <v>5</v>
      </c>
      <c r="R332" s="26">
        <v>5</v>
      </c>
      <c r="S332" s="26">
        <v>5</v>
      </c>
      <c r="T332" s="26">
        <v>5</v>
      </c>
      <c r="U332" s="26">
        <v>5</v>
      </c>
      <c r="V332" s="26">
        <v>5</v>
      </c>
      <c r="W332" s="26">
        <v>4</v>
      </c>
      <c r="X332" s="26">
        <v>3</v>
      </c>
      <c r="Z332" s="102"/>
      <c r="AA332" s="102"/>
      <c r="AB332" s="102"/>
      <c r="AC332" s="102"/>
      <c r="AD332" s="102"/>
      <c r="AE332" s="102"/>
      <c r="AF332" s="102"/>
      <c r="AG332" s="102"/>
      <c r="AH332" s="102"/>
      <c r="AI332" s="102"/>
      <c r="BD332" s="102"/>
      <c r="BE332" s="102"/>
      <c r="BF332" s="102"/>
      <c r="BG332" s="102"/>
      <c r="BH332" s="102"/>
      <c r="BI332" s="102"/>
      <c r="BJ332" s="102"/>
      <c r="BK332" s="102"/>
      <c r="BL332" s="102"/>
      <c r="BM332" s="102"/>
      <c r="BN332" s="102"/>
      <c r="BO332" s="102"/>
      <c r="BP332" s="102"/>
      <c r="BQ332" s="102"/>
      <c r="BR332" s="102"/>
      <c r="BS332" s="102"/>
      <c r="BT332" s="102"/>
      <c r="BU332" s="102"/>
      <c r="BV332" s="102"/>
      <c r="BW332" s="102"/>
      <c r="BX332" s="102"/>
      <c r="BY332" s="102"/>
    </row>
    <row r="334" spans="1:77">
      <c r="A334" s="102" t="s">
        <v>739</v>
      </c>
      <c r="Z334" s="102"/>
      <c r="AA334" s="102"/>
      <c r="AB334" s="102"/>
      <c r="AC334" s="102"/>
      <c r="AD334" s="102"/>
      <c r="AE334" s="102"/>
      <c r="AF334" s="102"/>
      <c r="AG334" s="102"/>
      <c r="AH334" s="102"/>
      <c r="AI334" s="102"/>
      <c r="BD334" s="102"/>
      <c r="BE334" s="102"/>
      <c r="BF334" s="102"/>
      <c r="BG334" s="102"/>
      <c r="BH334" s="102"/>
      <c r="BI334" s="102"/>
      <c r="BJ334" s="102"/>
      <c r="BK334" s="102"/>
      <c r="BL334" s="102"/>
      <c r="BM334" s="102"/>
      <c r="BN334" s="102"/>
      <c r="BO334" s="102"/>
      <c r="BP334" s="102"/>
      <c r="BQ334" s="102"/>
      <c r="BR334" s="102"/>
      <c r="BS334" s="102"/>
      <c r="BT334" s="102"/>
      <c r="BU334" s="102"/>
      <c r="BV334" s="102"/>
      <c r="BW334" s="102"/>
      <c r="BX334" s="102"/>
      <c r="BY334" s="102"/>
    </row>
    <row r="335" spans="1:77">
      <c r="A335" s="26">
        <v>0</v>
      </c>
      <c r="B335" s="26">
        <v>0</v>
      </c>
      <c r="C335" s="26">
        <v>0</v>
      </c>
      <c r="D335" s="26">
        <v>0</v>
      </c>
      <c r="E335" s="26">
        <v>0</v>
      </c>
      <c r="F335" s="26">
        <v>0</v>
      </c>
      <c r="G335" s="26">
        <v>0</v>
      </c>
      <c r="H335" s="26">
        <v>0</v>
      </c>
      <c r="I335" s="26">
        <v>0</v>
      </c>
      <c r="J335" s="26">
        <v>5</v>
      </c>
      <c r="K335" s="26">
        <v>5</v>
      </c>
      <c r="L335" s="26">
        <v>2</v>
      </c>
      <c r="M335" s="26">
        <v>5</v>
      </c>
      <c r="N335" s="26">
        <v>5</v>
      </c>
      <c r="O335" s="26">
        <v>5</v>
      </c>
      <c r="P335" s="26">
        <v>5</v>
      </c>
      <c r="Q335" s="26">
        <v>5</v>
      </c>
      <c r="R335" s="26">
        <v>5</v>
      </c>
      <c r="S335" s="26">
        <v>0</v>
      </c>
      <c r="T335" s="26">
        <v>0</v>
      </c>
      <c r="U335" s="26">
        <v>0</v>
      </c>
      <c r="V335" s="26">
        <v>0</v>
      </c>
      <c r="W335" s="26">
        <v>0</v>
      </c>
      <c r="X335" s="26">
        <v>0</v>
      </c>
      <c r="Z335" s="102" t="s">
        <v>793</v>
      </c>
      <c r="AA335" s="102"/>
      <c r="AB335" s="102"/>
      <c r="AC335" s="102"/>
      <c r="AD335" s="102"/>
      <c r="AE335" s="102"/>
      <c r="AF335" s="102"/>
      <c r="AG335" s="102"/>
      <c r="AH335" s="102"/>
      <c r="AI335" s="102"/>
      <c r="BD335" s="102"/>
      <c r="BE335" s="102"/>
      <c r="BF335" s="102"/>
      <c r="BG335" s="102"/>
      <c r="BH335" s="102"/>
      <c r="BI335" s="102"/>
      <c r="BJ335" s="102"/>
      <c r="BK335" s="102"/>
      <c r="BL335" s="102"/>
      <c r="BM335" s="102"/>
      <c r="BN335" s="102"/>
      <c r="BO335" s="102"/>
      <c r="BP335" s="102"/>
      <c r="BQ335" s="102"/>
      <c r="BR335" s="102"/>
      <c r="BS335" s="102"/>
      <c r="BT335" s="102"/>
      <c r="BU335" s="102"/>
      <c r="BV335" s="102"/>
      <c r="BW335" s="102"/>
      <c r="BX335" s="102"/>
      <c r="BY335" s="102"/>
    </row>
    <row r="336" spans="1:77">
      <c r="A336" s="26">
        <v>0</v>
      </c>
      <c r="B336" s="26">
        <v>0</v>
      </c>
      <c r="C336" s="26">
        <v>4</v>
      </c>
      <c r="D336" s="26">
        <v>4</v>
      </c>
      <c r="E336" s="26">
        <v>4</v>
      </c>
      <c r="F336" s="26">
        <v>4</v>
      </c>
      <c r="G336" s="26">
        <v>4</v>
      </c>
      <c r="H336" s="26">
        <v>4</v>
      </c>
      <c r="I336" s="26">
        <v>4</v>
      </c>
      <c r="J336" s="26">
        <v>5</v>
      </c>
      <c r="K336" s="26">
        <v>5</v>
      </c>
      <c r="L336" s="26">
        <v>5</v>
      </c>
      <c r="M336" s="26">
        <v>5</v>
      </c>
      <c r="N336" s="26">
        <v>0</v>
      </c>
      <c r="O336" s="26">
        <v>5</v>
      </c>
      <c r="P336" s="26">
        <v>5</v>
      </c>
      <c r="Q336" s="26">
        <v>5</v>
      </c>
      <c r="R336" s="26">
        <v>5</v>
      </c>
      <c r="S336" s="26">
        <v>0</v>
      </c>
      <c r="T336" s="26">
        <v>0</v>
      </c>
      <c r="U336" s="26">
        <v>0</v>
      </c>
      <c r="V336" s="26">
        <v>0</v>
      </c>
      <c r="W336" s="26">
        <v>0</v>
      </c>
      <c r="X336" s="26">
        <v>0</v>
      </c>
      <c r="Z336" s="102"/>
      <c r="AA336" s="28" t="s">
        <v>794</v>
      </c>
      <c r="AB336" s="102"/>
      <c r="AC336" s="102"/>
      <c r="AD336" s="102"/>
      <c r="AE336" s="102"/>
      <c r="AF336" s="102"/>
      <c r="AG336" s="102"/>
      <c r="AH336" s="102"/>
      <c r="AI336" s="102"/>
      <c r="BD336" s="102"/>
      <c r="BE336" s="102"/>
      <c r="BF336" s="102"/>
      <c r="BG336" s="102"/>
      <c r="BH336" s="102"/>
      <c r="BI336" s="102"/>
      <c r="BJ336" s="102"/>
      <c r="BK336" s="102"/>
      <c r="BL336" s="102"/>
      <c r="BM336" s="26"/>
      <c r="BN336" s="26"/>
      <c r="BO336" s="102"/>
      <c r="BP336" s="102"/>
      <c r="BQ336" s="102"/>
      <c r="BR336" s="102"/>
      <c r="BS336" s="102"/>
      <c r="BT336" s="102"/>
      <c r="BU336" s="102"/>
      <c r="BV336" s="102"/>
      <c r="BW336" s="102"/>
      <c r="BX336" s="102"/>
      <c r="BY336" s="102"/>
    </row>
    <row r="337" spans="1:126">
      <c r="A337" s="26">
        <v>0</v>
      </c>
      <c r="B337" s="26">
        <v>4</v>
      </c>
      <c r="C337" s="26">
        <v>4</v>
      </c>
      <c r="D337" s="26">
        <v>4</v>
      </c>
      <c r="E337" s="26">
        <v>4</v>
      </c>
      <c r="F337" s="26">
        <v>0</v>
      </c>
      <c r="G337" s="26">
        <v>4</v>
      </c>
      <c r="H337" s="26">
        <v>4</v>
      </c>
      <c r="I337" s="26">
        <v>0</v>
      </c>
      <c r="J337" s="26">
        <v>4</v>
      </c>
      <c r="K337" s="26">
        <v>4</v>
      </c>
      <c r="L337" s="26">
        <v>4</v>
      </c>
      <c r="M337" s="26">
        <v>4</v>
      </c>
      <c r="N337" s="26">
        <v>0</v>
      </c>
      <c r="O337" s="26">
        <v>4</v>
      </c>
      <c r="P337" s="26">
        <v>4</v>
      </c>
      <c r="Q337" s="26">
        <v>4</v>
      </c>
      <c r="R337" s="26">
        <v>5</v>
      </c>
      <c r="S337" s="26">
        <v>4</v>
      </c>
      <c r="T337" s="26">
        <v>4</v>
      </c>
      <c r="U337" s="26">
        <v>4</v>
      </c>
      <c r="V337" s="26">
        <v>4</v>
      </c>
      <c r="W337" s="26">
        <v>0</v>
      </c>
      <c r="X337" s="26">
        <v>0</v>
      </c>
      <c r="Z337" s="102"/>
      <c r="AA337" s="102"/>
      <c r="AB337" s="102"/>
      <c r="AC337" s="26"/>
      <c r="AD337" s="102"/>
      <c r="AE337" s="102"/>
      <c r="AF337" s="102"/>
      <c r="AG337" s="102"/>
      <c r="AH337" s="102"/>
      <c r="AI337" s="102"/>
      <c r="BD337" s="102"/>
      <c r="BE337" s="102"/>
      <c r="BF337" s="102"/>
      <c r="BG337" s="102"/>
      <c r="BH337" s="102"/>
      <c r="BI337" s="102"/>
      <c r="BJ337" s="102"/>
      <c r="BK337" s="102"/>
      <c r="BL337" s="102"/>
      <c r="BM337" s="26"/>
      <c r="BN337" s="26"/>
      <c r="BO337" s="102"/>
      <c r="BP337" s="102"/>
      <c r="BQ337" s="102"/>
      <c r="BR337" s="102"/>
      <c r="BS337" s="102"/>
      <c r="BT337" s="102"/>
      <c r="BU337" s="102"/>
      <c r="BV337" s="102"/>
      <c r="BW337" s="102"/>
      <c r="BX337" s="102"/>
      <c r="BY337" s="102"/>
    </row>
    <row r="338" spans="1:126">
      <c r="A338" s="26">
        <v>4</v>
      </c>
      <c r="B338" s="26">
        <v>4</v>
      </c>
      <c r="C338" s="26">
        <v>0</v>
      </c>
      <c r="D338" s="26">
        <v>0</v>
      </c>
      <c r="E338" s="26">
        <v>0</v>
      </c>
      <c r="F338" s="26">
        <v>0</v>
      </c>
      <c r="G338" s="26">
        <v>0</v>
      </c>
      <c r="H338" s="26">
        <v>0</v>
      </c>
      <c r="I338" s="26">
        <v>0</v>
      </c>
      <c r="J338" s="26">
        <v>0</v>
      </c>
      <c r="K338" s="26">
        <v>0</v>
      </c>
      <c r="L338" s="26">
        <v>4</v>
      </c>
      <c r="M338" s="26">
        <v>4</v>
      </c>
      <c r="N338" s="26">
        <v>4</v>
      </c>
      <c r="O338" s="26">
        <v>0</v>
      </c>
      <c r="P338" s="26">
        <v>0</v>
      </c>
      <c r="Q338" s="26">
        <v>0</v>
      </c>
      <c r="R338" s="26">
        <v>5</v>
      </c>
      <c r="S338" s="26">
        <v>0</v>
      </c>
      <c r="T338" s="26">
        <v>0</v>
      </c>
      <c r="U338" s="26">
        <v>0</v>
      </c>
      <c r="V338" s="26">
        <v>0</v>
      </c>
      <c r="W338" s="26">
        <v>4</v>
      </c>
      <c r="X338" s="26">
        <v>0</v>
      </c>
      <c r="Z338" s="102"/>
      <c r="AA338" s="28" t="s">
        <v>706</v>
      </c>
      <c r="AB338" s="102"/>
      <c r="AC338" s="26"/>
      <c r="AD338" s="102"/>
      <c r="AE338" s="102"/>
      <c r="AF338" s="102"/>
      <c r="AG338" s="102"/>
      <c r="AH338" s="102"/>
      <c r="AI338" s="102"/>
      <c r="AW338" s="28"/>
      <c r="AX338" s="102"/>
      <c r="AY338" s="102"/>
      <c r="AZ338" s="102"/>
      <c r="BA338" s="102"/>
      <c r="BB338" s="102"/>
      <c r="BC338" s="102"/>
      <c r="BD338" s="102"/>
      <c r="BE338" s="102"/>
      <c r="BF338" s="102"/>
      <c r="BG338" s="26"/>
      <c r="BH338" s="26"/>
      <c r="BI338" s="26"/>
      <c r="BJ338" s="28"/>
      <c r="BK338" s="102"/>
      <c r="BL338" s="102"/>
      <c r="BM338" s="26"/>
      <c r="BN338" s="26"/>
      <c r="BO338" s="102"/>
      <c r="BP338" s="102"/>
      <c r="BQ338" s="102"/>
      <c r="BR338" s="102"/>
      <c r="BS338" s="102"/>
      <c r="BT338" s="102"/>
      <c r="BU338" s="102"/>
      <c r="BV338" s="102"/>
      <c r="BW338" s="102"/>
      <c r="BX338" s="102"/>
      <c r="BY338" s="102"/>
    </row>
    <row r="339" spans="1:126">
      <c r="A339" s="26">
        <v>4</v>
      </c>
      <c r="B339" s="26">
        <v>0</v>
      </c>
      <c r="C339" s="26">
        <v>0</v>
      </c>
      <c r="D339" s="26">
        <v>4</v>
      </c>
      <c r="E339" s="26">
        <v>0</v>
      </c>
      <c r="F339" s="26">
        <v>0</v>
      </c>
      <c r="G339" s="26">
        <v>0</v>
      </c>
      <c r="H339" s="26">
        <v>0</v>
      </c>
      <c r="I339" s="26">
        <v>0</v>
      </c>
      <c r="J339" s="26">
        <v>0</v>
      </c>
      <c r="K339" s="26">
        <v>4</v>
      </c>
      <c r="L339" s="26">
        <v>4</v>
      </c>
      <c r="M339" s="26">
        <v>4</v>
      </c>
      <c r="N339" s="26">
        <v>0</v>
      </c>
      <c r="O339" s="26">
        <v>0</v>
      </c>
      <c r="P339" s="26">
        <v>0</v>
      </c>
      <c r="Q339" s="26">
        <v>0</v>
      </c>
      <c r="R339" s="26">
        <v>0</v>
      </c>
      <c r="S339" s="26">
        <v>0</v>
      </c>
      <c r="T339" s="26">
        <v>0</v>
      </c>
      <c r="U339" s="26">
        <v>0</v>
      </c>
      <c r="V339" s="26">
        <v>0</v>
      </c>
      <c r="W339" s="26">
        <v>5</v>
      </c>
      <c r="X339" s="26">
        <v>4</v>
      </c>
      <c r="Z339" s="102"/>
      <c r="AA339" s="102"/>
      <c r="AB339" s="102"/>
      <c r="AC339" s="102"/>
      <c r="AD339" s="102"/>
      <c r="AE339" s="102"/>
      <c r="AF339" s="102"/>
      <c r="AG339" s="102"/>
      <c r="AH339" s="102"/>
      <c r="AI339" s="102"/>
      <c r="BD339" s="102"/>
      <c r="BE339" s="102"/>
      <c r="BF339" s="102"/>
      <c r="BG339" s="102"/>
      <c r="BH339" s="102"/>
      <c r="BI339" s="102"/>
      <c r="BJ339" s="102"/>
      <c r="BK339" s="102"/>
      <c r="BL339" s="102"/>
      <c r="BM339" s="26"/>
      <c r="BN339" s="26"/>
      <c r="BO339" s="102"/>
      <c r="BP339" s="102"/>
      <c r="BQ339" s="102"/>
      <c r="BR339" s="102"/>
      <c r="BS339" s="102"/>
      <c r="BT339" s="102"/>
      <c r="BU339" s="102"/>
      <c r="BV339" s="102"/>
      <c r="BW339" s="102"/>
      <c r="BX339" s="102"/>
      <c r="BY339" s="102"/>
    </row>
    <row r="340" spans="1:126">
      <c r="A340" s="26">
        <v>4</v>
      </c>
      <c r="B340" s="26">
        <v>0</v>
      </c>
      <c r="C340" s="26">
        <v>0</v>
      </c>
      <c r="D340" s="26">
        <v>0</v>
      </c>
      <c r="E340" s="26">
        <v>4</v>
      </c>
      <c r="F340" s="26">
        <v>0</v>
      </c>
      <c r="G340" s="26">
        <v>0</v>
      </c>
      <c r="H340" s="26">
        <v>0</v>
      </c>
      <c r="I340" s="26">
        <v>0</v>
      </c>
      <c r="J340" s="26">
        <v>0</v>
      </c>
      <c r="K340" s="26">
        <v>4</v>
      </c>
      <c r="L340" s="26">
        <v>4</v>
      </c>
      <c r="M340" s="26">
        <v>4</v>
      </c>
      <c r="N340" s="26">
        <v>0</v>
      </c>
      <c r="O340" s="26">
        <v>0</v>
      </c>
      <c r="P340" s="26">
        <v>0</v>
      </c>
      <c r="Q340" s="26">
        <v>4</v>
      </c>
      <c r="R340" s="26">
        <v>0</v>
      </c>
      <c r="S340" s="26">
        <v>4</v>
      </c>
      <c r="T340" s="26">
        <v>0</v>
      </c>
      <c r="U340" s="26">
        <v>0</v>
      </c>
      <c r="V340" s="26">
        <v>0</v>
      </c>
      <c r="W340" s="26">
        <v>5</v>
      </c>
      <c r="X340" s="26">
        <v>4</v>
      </c>
      <c r="Z340" s="102"/>
      <c r="AA340"/>
      <c r="AB340" s="5" t="s">
        <v>497</v>
      </c>
      <c r="AC340"/>
      <c r="AD340" s="102"/>
      <c r="AE340" s="102"/>
      <c r="AF340" s="102"/>
      <c r="AG340" s="102"/>
      <c r="AH340" s="102"/>
      <c r="AI340" s="102"/>
      <c r="AY340" s="29"/>
      <c r="AZ340" s="29"/>
      <c r="BA340" s="29"/>
      <c r="BB340" s="29"/>
      <c r="BC340" s="29"/>
      <c r="BD340" s="29"/>
      <c r="BE340" s="102"/>
      <c r="BF340" s="102"/>
      <c r="BG340" s="26"/>
      <c r="BH340" s="26"/>
      <c r="BI340" s="26"/>
      <c r="BJ340" s="26"/>
      <c r="BK340" s="102"/>
      <c r="BL340" s="26"/>
      <c r="BM340" s="26"/>
      <c r="BN340" s="26"/>
      <c r="BO340" s="26"/>
      <c r="BP340" s="26"/>
      <c r="BQ340" s="102"/>
      <c r="BR340" s="102"/>
      <c r="BS340" s="102"/>
      <c r="BT340" s="102"/>
      <c r="BU340" s="102"/>
      <c r="BV340" s="102"/>
      <c r="BW340" s="102"/>
      <c r="BX340" s="102"/>
      <c r="BY340" s="102"/>
    </row>
    <row r="341" spans="1:126" ht="15.75" thickBot="1">
      <c r="A341" s="26">
        <v>4</v>
      </c>
      <c r="B341" s="26">
        <v>0</v>
      </c>
      <c r="C341" s="26">
        <v>0</v>
      </c>
      <c r="D341" s="26">
        <v>0</v>
      </c>
      <c r="E341" s="26">
        <v>0</v>
      </c>
      <c r="F341" s="26">
        <v>4</v>
      </c>
      <c r="G341" s="26">
        <v>0</v>
      </c>
      <c r="H341" s="26">
        <v>0</v>
      </c>
      <c r="I341" s="26">
        <v>0</v>
      </c>
      <c r="J341" s="26">
        <v>0</v>
      </c>
      <c r="K341" s="26">
        <v>0</v>
      </c>
      <c r="L341" s="26">
        <v>4</v>
      </c>
      <c r="M341" s="26">
        <v>0</v>
      </c>
      <c r="N341" s="26">
        <v>0</v>
      </c>
      <c r="O341" s="26">
        <v>0</v>
      </c>
      <c r="P341" s="26">
        <v>4</v>
      </c>
      <c r="Q341" s="26">
        <v>4</v>
      </c>
      <c r="R341" s="26">
        <v>3</v>
      </c>
      <c r="S341" s="26">
        <v>0</v>
      </c>
      <c r="T341" s="26">
        <v>0</v>
      </c>
      <c r="U341" s="26">
        <v>0</v>
      </c>
      <c r="V341" s="26">
        <v>0</v>
      </c>
      <c r="W341" s="26">
        <v>5</v>
      </c>
      <c r="X341" s="26">
        <v>4</v>
      </c>
      <c r="Z341" s="102"/>
      <c r="AA341"/>
      <c r="AB341"/>
      <c r="AC341"/>
      <c r="AD341" s="102"/>
      <c r="AE341" s="102"/>
      <c r="AF341" s="102"/>
      <c r="AG341" s="102"/>
      <c r="AH341" s="102"/>
      <c r="AI341" s="102"/>
      <c r="AX341" s="29"/>
      <c r="AY341" s="29"/>
      <c r="AZ341" s="29"/>
      <c r="BA341" s="29"/>
      <c r="BB341" s="29"/>
      <c r="BC341" s="28"/>
      <c r="BD341" s="102"/>
      <c r="BE341" s="102"/>
      <c r="BF341" s="102"/>
      <c r="BG341" s="102"/>
      <c r="BH341" s="102"/>
      <c r="BI341" s="102"/>
      <c r="BJ341" s="102"/>
      <c r="BK341" s="102"/>
      <c r="BL341" s="102"/>
      <c r="BM341" s="102"/>
      <c r="BN341" s="26"/>
      <c r="BO341" s="102"/>
      <c r="BP341" s="102"/>
      <c r="BQ341" s="102"/>
      <c r="BR341" s="102"/>
      <c r="BS341" s="102"/>
      <c r="BT341" s="102"/>
      <c r="BU341" s="102"/>
      <c r="BV341" s="102"/>
      <c r="BW341" s="102"/>
      <c r="BX341" s="26"/>
      <c r="BY341" s="102"/>
    </row>
    <row r="342" spans="1:126" ht="15.75" thickBot="1">
      <c r="A342" s="26">
        <v>4</v>
      </c>
      <c r="B342" s="26">
        <v>0</v>
      </c>
      <c r="C342" s="26">
        <v>0</v>
      </c>
      <c r="D342" s="26">
        <v>4</v>
      </c>
      <c r="E342" s="26">
        <v>0</v>
      </c>
      <c r="F342" s="26">
        <v>4</v>
      </c>
      <c r="G342" s="26">
        <v>0</v>
      </c>
      <c r="H342" s="26">
        <v>4</v>
      </c>
      <c r="I342" s="26">
        <v>0</v>
      </c>
      <c r="J342" s="26">
        <v>0</v>
      </c>
      <c r="K342" s="26">
        <v>0</v>
      </c>
      <c r="L342" s="26">
        <v>0</v>
      </c>
      <c r="M342" s="26">
        <v>0</v>
      </c>
      <c r="N342" s="26">
        <v>0</v>
      </c>
      <c r="O342" s="26">
        <v>0</v>
      </c>
      <c r="P342" s="26">
        <v>4</v>
      </c>
      <c r="Q342" s="26">
        <v>4</v>
      </c>
      <c r="R342" s="26">
        <v>0</v>
      </c>
      <c r="S342" s="26">
        <v>0</v>
      </c>
      <c r="T342" s="26">
        <v>0</v>
      </c>
      <c r="U342" s="26">
        <v>4</v>
      </c>
      <c r="V342" s="26">
        <v>0</v>
      </c>
      <c r="W342" s="26">
        <v>0</v>
      </c>
      <c r="X342" s="26">
        <v>4</v>
      </c>
      <c r="Z342" s="102"/>
      <c r="AA342"/>
      <c r="AB342" s="16"/>
      <c r="AC342"/>
      <c r="AD342" s="102"/>
      <c r="AE342" s="102"/>
      <c r="AF342" s="102"/>
      <c r="AG342" s="102"/>
      <c r="AH342" s="102"/>
      <c r="AI342" s="102"/>
      <c r="AX342" s="102"/>
      <c r="AY342" s="29"/>
      <c r="AZ342" s="29"/>
      <c r="BA342" s="29"/>
      <c r="BB342" s="29"/>
      <c r="BC342" s="47" t="s">
        <v>715</v>
      </c>
      <c r="BD342" s="47"/>
      <c r="BE342" s="29"/>
      <c r="BF342" s="29"/>
      <c r="BG342" s="29"/>
      <c r="BH342" s="29" t="s">
        <v>716</v>
      </c>
      <c r="BI342" s="29"/>
      <c r="BJ342" s="26"/>
      <c r="BK342" s="26"/>
      <c r="BL342" s="26"/>
      <c r="BM342" s="102"/>
      <c r="BN342" s="102"/>
      <c r="BO342" s="47"/>
      <c r="BP342" s="47"/>
      <c r="BQ342" s="26"/>
      <c r="BR342" s="102"/>
      <c r="BS342" s="102"/>
      <c r="BT342" s="102"/>
      <c r="BU342" s="102"/>
      <c r="BV342" s="102"/>
      <c r="BW342" s="29"/>
      <c r="BX342" s="29"/>
      <c r="BY342" s="102"/>
    </row>
    <row r="343" spans="1:126" ht="15.75" thickBot="1">
      <c r="A343" s="26">
        <v>4</v>
      </c>
      <c r="B343" s="26">
        <v>0</v>
      </c>
      <c r="C343" s="26">
        <v>0</v>
      </c>
      <c r="D343" s="26">
        <v>0</v>
      </c>
      <c r="E343" s="26">
        <v>0</v>
      </c>
      <c r="F343" s="26">
        <v>4</v>
      </c>
      <c r="G343" s="26">
        <v>0</v>
      </c>
      <c r="H343" s="26">
        <v>0</v>
      </c>
      <c r="I343" s="26">
        <v>4</v>
      </c>
      <c r="J343" s="26">
        <v>0</v>
      </c>
      <c r="K343" s="26">
        <v>4</v>
      </c>
      <c r="L343" s="26">
        <v>0</v>
      </c>
      <c r="M343" s="26">
        <v>0</v>
      </c>
      <c r="N343" s="26">
        <v>4</v>
      </c>
      <c r="O343" s="26">
        <v>0</v>
      </c>
      <c r="P343" s="26">
        <v>0</v>
      </c>
      <c r="Q343" s="26">
        <v>0</v>
      </c>
      <c r="R343" s="26">
        <v>0</v>
      </c>
      <c r="S343" s="26">
        <v>0</v>
      </c>
      <c r="T343" s="26">
        <v>0</v>
      </c>
      <c r="U343" s="26">
        <v>4</v>
      </c>
      <c r="V343" s="26">
        <v>0</v>
      </c>
      <c r="W343" s="26">
        <v>0</v>
      </c>
      <c r="X343" s="26">
        <v>4</v>
      </c>
      <c r="Z343" s="102"/>
      <c r="AA343" s="16"/>
      <c r="AB343" s="16"/>
      <c r="AC343"/>
      <c r="AD343" s="102"/>
      <c r="AE343" s="102"/>
      <c r="AF343" s="102"/>
      <c r="AG343" s="102"/>
      <c r="AH343" s="102"/>
      <c r="AI343" s="102"/>
      <c r="AX343" s="29"/>
      <c r="AY343" s="29"/>
      <c r="AZ343" s="29"/>
      <c r="BA343" s="29"/>
      <c r="BB343" s="29"/>
      <c r="BC343" s="47" t="s">
        <v>717</v>
      </c>
      <c r="BD343" s="47"/>
      <c r="BE343" s="29"/>
      <c r="BF343" s="29"/>
      <c r="BG343" s="29"/>
      <c r="BH343" s="29" t="s">
        <v>718</v>
      </c>
      <c r="BI343" s="29"/>
      <c r="BJ343" s="26"/>
      <c r="BK343" s="26"/>
      <c r="BL343" s="26"/>
      <c r="BM343" s="102"/>
      <c r="BN343" s="26"/>
      <c r="BO343" s="47"/>
      <c r="BP343" s="47"/>
      <c r="BQ343" s="26"/>
      <c r="BR343" s="31" t="s">
        <v>735</v>
      </c>
      <c r="BS343" s="31"/>
      <c r="BT343" s="31"/>
      <c r="BU343" s="102"/>
      <c r="BV343" s="102"/>
      <c r="BW343" s="102"/>
      <c r="BX343" s="102">
        <v>15</v>
      </c>
      <c r="BY343" s="102"/>
    </row>
    <row r="344" spans="1:126" ht="15.75" thickBot="1">
      <c r="A344" s="26">
        <v>4</v>
      </c>
      <c r="B344" s="26">
        <v>4</v>
      </c>
      <c r="C344" s="26">
        <v>0</v>
      </c>
      <c r="D344" s="26">
        <v>0</v>
      </c>
      <c r="E344" s="26">
        <v>4</v>
      </c>
      <c r="F344" s="26">
        <v>0</v>
      </c>
      <c r="G344" s="26">
        <v>0</v>
      </c>
      <c r="H344" s="26">
        <v>4</v>
      </c>
      <c r="I344" s="26">
        <v>0</v>
      </c>
      <c r="J344" s="26">
        <v>4</v>
      </c>
      <c r="K344" s="26">
        <v>3</v>
      </c>
      <c r="L344" s="26">
        <v>0</v>
      </c>
      <c r="M344" s="26">
        <v>4</v>
      </c>
      <c r="N344" s="26">
        <v>0</v>
      </c>
      <c r="O344" s="26">
        <v>0</v>
      </c>
      <c r="P344" s="26">
        <v>0</v>
      </c>
      <c r="Q344" s="26">
        <v>0</v>
      </c>
      <c r="R344" s="26">
        <v>3</v>
      </c>
      <c r="S344" s="26">
        <v>0</v>
      </c>
      <c r="T344" s="26">
        <v>0</v>
      </c>
      <c r="U344" s="26">
        <v>0</v>
      </c>
      <c r="V344" s="26">
        <v>0</v>
      </c>
      <c r="W344" s="26">
        <v>5</v>
      </c>
      <c r="X344" s="26">
        <v>4</v>
      </c>
      <c r="Z344" s="102"/>
      <c r="AA344"/>
      <c r="AB344" s="16"/>
      <c r="AC344" s="16"/>
      <c r="AD344" s="102"/>
      <c r="AE344" s="102"/>
      <c r="AF344" s="102"/>
      <c r="AG344" s="102"/>
      <c r="AH344" s="102"/>
      <c r="AI344" s="102"/>
      <c r="AX344" s="29"/>
      <c r="AY344" s="29"/>
      <c r="AZ344" s="29"/>
      <c r="BA344" s="29"/>
      <c r="BB344" s="29"/>
      <c r="BC344" s="47" t="s">
        <v>719</v>
      </c>
      <c r="BD344" s="47"/>
      <c r="BE344" s="29"/>
      <c r="BF344" s="29"/>
      <c r="BG344" s="29"/>
      <c r="BH344" s="29">
        <v>1</v>
      </c>
      <c r="BI344" s="29" t="s">
        <v>497</v>
      </c>
      <c r="BJ344" s="26"/>
      <c r="BK344" s="26"/>
      <c r="BL344" s="26"/>
      <c r="BM344" s="102"/>
      <c r="BN344" s="29"/>
      <c r="BO344" s="47"/>
      <c r="BP344" s="47"/>
      <c r="BQ344" s="26"/>
      <c r="BR344" s="31" t="s">
        <v>736</v>
      </c>
      <c r="BS344" s="31"/>
      <c r="BT344" s="31"/>
      <c r="BU344" s="102"/>
      <c r="BV344" s="102"/>
      <c r="BW344" s="102"/>
      <c r="BX344" s="102">
        <v>10</v>
      </c>
      <c r="BY344" s="102"/>
    </row>
    <row r="345" spans="1:126" ht="15.75" thickBot="1">
      <c r="A345" s="26">
        <v>0</v>
      </c>
      <c r="B345" s="26">
        <v>4</v>
      </c>
      <c r="C345" s="26">
        <v>0</v>
      </c>
      <c r="D345" s="26">
        <v>0</v>
      </c>
      <c r="E345" s="26">
        <v>0</v>
      </c>
      <c r="F345" s="26">
        <v>0</v>
      </c>
      <c r="G345" s="26">
        <v>0</v>
      </c>
      <c r="H345" s="26">
        <v>0</v>
      </c>
      <c r="I345" s="26">
        <v>4</v>
      </c>
      <c r="J345" s="26">
        <v>0</v>
      </c>
      <c r="K345" s="26">
        <v>0</v>
      </c>
      <c r="L345" s="26">
        <v>4</v>
      </c>
      <c r="M345" s="26">
        <v>0</v>
      </c>
      <c r="N345" s="26">
        <v>0</v>
      </c>
      <c r="O345" s="26">
        <v>0</v>
      </c>
      <c r="P345" s="26">
        <v>0</v>
      </c>
      <c r="Q345" s="26">
        <v>0</v>
      </c>
      <c r="R345" s="26">
        <v>0</v>
      </c>
      <c r="S345" s="26">
        <v>0</v>
      </c>
      <c r="T345" s="26">
        <v>0</v>
      </c>
      <c r="U345" s="26">
        <v>4</v>
      </c>
      <c r="V345" s="26">
        <v>0</v>
      </c>
      <c r="W345" s="26">
        <v>0</v>
      </c>
      <c r="X345" s="26">
        <v>4</v>
      </c>
      <c r="Z345" s="102"/>
      <c r="AA345"/>
      <c r="AB345" s="16"/>
      <c r="AC345"/>
      <c r="AD345" s="102"/>
      <c r="AE345" s="102"/>
      <c r="AF345" s="102"/>
      <c r="AG345" s="102"/>
      <c r="AH345" s="102"/>
      <c r="AI345" s="102"/>
      <c r="BC345" s="47"/>
      <c r="BD345" s="47"/>
      <c r="BE345" s="29"/>
      <c r="BF345" s="29"/>
      <c r="BG345" s="29"/>
      <c r="BH345" s="29" t="s">
        <v>721</v>
      </c>
      <c r="BI345" s="29" t="s">
        <v>722</v>
      </c>
      <c r="BJ345" s="26"/>
      <c r="BK345" s="26"/>
      <c r="BL345" s="26"/>
      <c r="BM345" s="102"/>
      <c r="BN345" s="29"/>
      <c r="BO345" s="47"/>
      <c r="BP345" s="47"/>
      <c r="BQ345" s="26"/>
      <c r="BR345" s="31" t="s">
        <v>737</v>
      </c>
      <c r="BS345" s="31"/>
      <c r="BT345" s="31"/>
      <c r="BU345" s="31"/>
      <c r="BV345" s="102"/>
      <c r="BW345" s="102"/>
      <c r="BX345" s="102">
        <v>3</v>
      </c>
      <c r="BY345" s="102"/>
    </row>
    <row r="346" spans="1:126">
      <c r="A346" s="26">
        <v>0</v>
      </c>
      <c r="B346" s="26">
        <v>4</v>
      </c>
      <c r="C346" s="26">
        <v>0</v>
      </c>
      <c r="D346" s="26">
        <v>0</v>
      </c>
      <c r="E346" s="26">
        <v>0</v>
      </c>
      <c r="F346" s="26">
        <v>5</v>
      </c>
      <c r="G346" s="26">
        <v>5</v>
      </c>
      <c r="H346" s="26">
        <v>4</v>
      </c>
      <c r="I346" s="26">
        <v>0</v>
      </c>
      <c r="J346" s="26">
        <v>0</v>
      </c>
      <c r="K346" s="26">
        <v>0</v>
      </c>
      <c r="L346" s="26">
        <v>0</v>
      </c>
      <c r="M346" s="26">
        <v>0</v>
      </c>
      <c r="N346" s="26">
        <v>0</v>
      </c>
      <c r="O346" s="26">
        <v>0</v>
      </c>
      <c r="P346" s="26">
        <v>0</v>
      </c>
      <c r="Q346" s="26">
        <v>0</v>
      </c>
      <c r="R346" s="26">
        <v>0</v>
      </c>
      <c r="S346" s="26">
        <v>0</v>
      </c>
      <c r="T346" s="26">
        <v>0</v>
      </c>
      <c r="U346" s="26">
        <v>0</v>
      </c>
      <c r="V346" s="26">
        <v>0</v>
      </c>
      <c r="W346" s="26">
        <v>5</v>
      </c>
      <c r="X346" s="26">
        <v>4</v>
      </c>
      <c r="Z346" s="102"/>
      <c r="AA346"/>
      <c r="AB346" s="11"/>
      <c r="AC346"/>
      <c r="AD346" s="102"/>
      <c r="AE346" s="102"/>
      <c r="AF346" s="102"/>
      <c r="AG346" s="102"/>
      <c r="AH346" s="102"/>
      <c r="AI346" s="102"/>
      <c r="BC346" s="29"/>
      <c r="BD346" s="29"/>
      <c r="BE346" s="29"/>
      <c r="BF346" s="29"/>
      <c r="BG346" s="29"/>
      <c r="BH346" s="29"/>
      <c r="BI346" s="29"/>
      <c r="BJ346" s="26"/>
      <c r="BK346" s="26"/>
      <c r="BL346" s="26"/>
      <c r="BM346" s="102"/>
      <c r="BN346" s="29"/>
      <c r="BO346" s="29"/>
      <c r="BP346" s="29"/>
      <c r="BQ346" s="29"/>
      <c r="BR346" s="29"/>
      <c r="BS346" s="29"/>
      <c r="BT346" s="29"/>
      <c r="BU346" s="29"/>
      <c r="BV346" s="26"/>
      <c r="BW346" s="26"/>
      <c r="BX346" s="26"/>
      <c r="BY346" s="102"/>
    </row>
    <row r="347" spans="1:126">
      <c r="A347" s="26">
        <v>0</v>
      </c>
      <c r="B347" s="26">
        <v>0</v>
      </c>
      <c r="C347" s="26">
        <v>4</v>
      </c>
      <c r="D347" s="26">
        <v>0</v>
      </c>
      <c r="E347" s="26">
        <v>0</v>
      </c>
      <c r="F347" s="26">
        <v>0</v>
      </c>
      <c r="G347" s="26">
        <v>5</v>
      </c>
      <c r="H347" s="26">
        <v>4</v>
      </c>
      <c r="I347" s="26">
        <v>0</v>
      </c>
      <c r="J347" s="26">
        <v>0</v>
      </c>
      <c r="K347" s="26">
        <v>0</v>
      </c>
      <c r="L347" s="26">
        <v>0</v>
      </c>
      <c r="M347" s="26">
        <v>0</v>
      </c>
      <c r="N347" s="26">
        <v>0</v>
      </c>
      <c r="O347" s="26">
        <v>3</v>
      </c>
      <c r="P347" s="26">
        <v>0</v>
      </c>
      <c r="Q347" s="26">
        <v>0</v>
      </c>
      <c r="R347" s="26">
        <v>0</v>
      </c>
      <c r="S347" s="26">
        <v>4</v>
      </c>
      <c r="T347" s="26">
        <v>4</v>
      </c>
      <c r="U347" s="26">
        <v>0</v>
      </c>
      <c r="V347" s="26">
        <v>5</v>
      </c>
      <c r="W347" s="26">
        <v>4</v>
      </c>
      <c r="X347" s="26">
        <v>4</v>
      </c>
      <c r="Z347" s="102"/>
      <c r="AA347" s="102"/>
      <c r="AB347" s="102"/>
      <c r="AC347" s="102"/>
      <c r="AD347" s="102"/>
      <c r="AE347" s="102"/>
      <c r="AF347" s="102"/>
      <c r="AG347" s="102"/>
      <c r="AH347" s="102"/>
      <c r="AI347" s="102"/>
      <c r="BC347" s="29"/>
      <c r="BD347" s="29"/>
      <c r="BE347" s="29"/>
      <c r="BF347" s="29"/>
      <c r="BG347" s="29"/>
      <c r="BH347" s="29"/>
      <c r="BI347" s="102"/>
      <c r="BJ347" s="26"/>
      <c r="BK347" s="26"/>
      <c r="BL347" s="26"/>
      <c r="BM347" s="102"/>
      <c r="BN347" s="29"/>
      <c r="BO347" s="29"/>
      <c r="BP347" s="29"/>
      <c r="BQ347" s="29"/>
      <c r="BR347" s="29"/>
      <c r="BS347" s="29"/>
      <c r="BT347" s="29"/>
      <c r="BU347" s="102"/>
      <c r="BV347" s="26"/>
      <c r="BW347" s="26"/>
      <c r="BX347" s="26"/>
      <c r="BY347" s="102"/>
    </row>
    <row r="348" spans="1:126">
      <c r="A348" s="26">
        <v>0</v>
      </c>
      <c r="B348" s="26">
        <v>0</v>
      </c>
      <c r="C348" s="26">
        <v>0</v>
      </c>
      <c r="D348" s="26">
        <v>4</v>
      </c>
      <c r="E348" s="26">
        <v>4</v>
      </c>
      <c r="F348" s="26">
        <v>0</v>
      </c>
      <c r="G348" s="26">
        <v>0</v>
      </c>
      <c r="H348" s="26">
        <v>4</v>
      </c>
      <c r="I348" s="26">
        <v>0</v>
      </c>
      <c r="J348" s="26">
        <v>0</v>
      </c>
      <c r="K348" s="26">
        <v>0</v>
      </c>
      <c r="L348" s="26">
        <v>3</v>
      </c>
      <c r="M348" s="26">
        <v>0</v>
      </c>
      <c r="N348" s="26">
        <v>0</v>
      </c>
      <c r="O348" s="26">
        <v>0</v>
      </c>
      <c r="P348" s="26">
        <v>0</v>
      </c>
      <c r="Q348" s="26">
        <v>0</v>
      </c>
      <c r="R348" s="26">
        <v>4</v>
      </c>
      <c r="S348" s="26">
        <v>0</v>
      </c>
      <c r="T348" s="26">
        <v>0</v>
      </c>
      <c r="U348" s="26">
        <v>0</v>
      </c>
      <c r="V348" s="26">
        <v>5</v>
      </c>
      <c r="W348" s="26">
        <v>0</v>
      </c>
      <c r="X348" s="26">
        <v>0</v>
      </c>
      <c r="Z348" s="102"/>
      <c r="AA348" s="102"/>
      <c r="AB348" s="102"/>
      <c r="AC348" s="102"/>
      <c r="AD348" s="102"/>
      <c r="AE348" s="102"/>
      <c r="AF348" s="102"/>
      <c r="AG348" s="102"/>
      <c r="AH348" s="102"/>
      <c r="AI348" s="102"/>
      <c r="BC348" s="102"/>
      <c r="BD348" s="102"/>
      <c r="BE348" s="102"/>
      <c r="BF348" s="102"/>
      <c r="BG348" s="102"/>
      <c r="BH348" s="29"/>
      <c r="BI348" s="102"/>
      <c r="BJ348" s="26"/>
      <c r="BK348" s="26"/>
      <c r="BL348" s="26"/>
      <c r="BM348" s="102"/>
      <c r="BN348" s="29"/>
      <c r="BO348" s="102"/>
      <c r="BP348" s="102"/>
      <c r="BQ348" s="102"/>
      <c r="BR348" s="102"/>
      <c r="BS348" s="102"/>
      <c r="BT348" s="29"/>
      <c r="BU348" s="102"/>
      <c r="BV348" s="26"/>
      <c r="BW348" s="26"/>
      <c r="BX348" s="26"/>
      <c r="BY348" s="102"/>
    </row>
    <row r="349" spans="1:126">
      <c r="A349" s="26">
        <v>0</v>
      </c>
      <c r="B349" s="26">
        <v>0</v>
      </c>
      <c r="C349" s="26">
        <v>0</v>
      </c>
      <c r="D349" s="26">
        <v>0</v>
      </c>
      <c r="E349" s="26">
        <v>4</v>
      </c>
      <c r="F349" s="26">
        <v>4</v>
      </c>
      <c r="G349" s="26">
        <v>0</v>
      </c>
      <c r="H349" s="26">
        <v>0</v>
      </c>
      <c r="I349" s="26">
        <v>4</v>
      </c>
      <c r="J349" s="26">
        <v>4</v>
      </c>
      <c r="K349" s="26">
        <v>0</v>
      </c>
      <c r="L349" s="26">
        <v>0</v>
      </c>
      <c r="M349" s="26">
        <v>4</v>
      </c>
      <c r="N349" s="26">
        <v>0</v>
      </c>
      <c r="O349" s="26">
        <v>0</v>
      </c>
      <c r="P349" s="26">
        <v>0</v>
      </c>
      <c r="Q349" s="26">
        <v>4</v>
      </c>
      <c r="R349" s="26">
        <v>5</v>
      </c>
      <c r="S349" s="26">
        <v>0</v>
      </c>
      <c r="T349" s="26">
        <v>4</v>
      </c>
      <c r="U349" s="26">
        <v>0</v>
      </c>
      <c r="V349" s="26">
        <v>4</v>
      </c>
      <c r="W349" s="26">
        <v>0</v>
      </c>
      <c r="X349" s="26">
        <v>0</v>
      </c>
      <c r="Z349" s="102"/>
      <c r="AA349" s="31" t="s">
        <v>763</v>
      </c>
      <c r="AB349" s="102"/>
      <c r="AC349" s="102"/>
      <c r="AD349" s="102" t="s">
        <v>790</v>
      </c>
      <c r="AE349" s="102"/>
      <c r="AF349" s="102"/>
      <c r="AG349" s="102"/>
      <c r="AH349" s="102"/>
      <c r="AI349" s="102"/>
      <c r="BC349" s="102"/>
      <c r="BD349" s="102"/>
      <c r="BE349" s="102"/>
      <c r="BF349" s="102"/>
      <c r="BG349" s="102"/>
      <c r="BH349" s="29"/>
      <c r="BI349" s="29"/>
      <c r="BJ349" s="102"/>
      <c r="BK349" s="26"/>
      <c r="BL349" s="26"/>
      <c r="BM349" s="102"/>
      <c r="BN349" s="26"/>
      <c r="BO349" s="102"/>
      <c r="BP349" s="102"/>
      <c r="BQ349" s="102"/>
      <c r="BR349" s="102"/>
      <c r="BS349" s="102"/>
      <c r="BT349" s="29"/>
      <c r="BU349" s="29"/>
      <c r="BV349" s="102"/>
      <c r="BW349" s="26"/>
      <c r="BX349" s="26"/>
      <c r="BY349" s="102"/>
    </row>
    <row r="350" spans="1:126">
      <c r="A350" s="26">
        <v>0</v>
      </c>
      <c r="B350" s="26">
        <v>0</v>
      </c>
      <c r="C350" s="26">
        <v>3</v>
      </c>
      <c r="D350" s="26">
        <v>3</v>
      </c>
      <c r="E350" s="26">
        <v>0</v>
      </c>
      <c r="F350" s="26">
        <v>4</v>
      </c>
      <c r="G350" s="26">
        <v>0</v>
      </c>
      <c r="H350" s="26">
        <v>5</v>
      </c>
      <c r="I350" s="26">
        <v>0</v>
      </c>
      <c r="J350" s="26">
        <v>4</v>
      </c>
      <c r="K350" s="26">
        <v>4</v>
      </c>
      <c r="L350" s="26">
        <v>0</v>
      </c>
      <c r="M350" s="26">
        <v>4</v>
      </c>
      <c r="N350" s="26">
        <v>0</v>
      </c>
      <c r="O350" s="26">
        <v>0</v>
      </c>
      <c r="P350" s="26">
        <v>4</v>
      </c>
      <c r="Q350" s="26">
        <v>0</v>
      </c>
      <c r="R350" s="26">
        <v>0</v>
      </c>
      <c r="S350" s="26">
        <v>5</v>
      </c>
      <c r="T350" s="26">
        <v>0</v>
      </c>
      <c r="U350" s="26">
        <v>4</v>
      </c>
      <c r="V350" s="26">
        <v>0</v>
      </c>
      <c r="W350" s="26">
        <v>0</v>
      </c>
      <c r="X350" s="26">
        <v>0</v>
      </c>
      <c r="Z350" s="102"/>
      <c r="AA350" s="102"/>
      <c r="AB350" s="102"/>
      <c r="AC350" s="102"/>
      <c r="AD350" s="102" t="s">
        <v>791</v>
      </c>
      <c r="AE350" s="102"/>
      <c r="AF350" s="102"/>
      <c r="AG350" s="102"/>
      <c r="AH350" s="102"/>
      <c r="AI350" s="26"/>
      <c r="BD350" s="26"/>
      <c r="BE350" s="26"/>
      <c r="BF350" s="102"/>
      <c r="BG350" s="102"/>
      <c r="BH350" s="102"/>
      <c r="BI350" s="102"/>
      <c r="BJ350" s="102"/>
      <c r="BK350" s="102"/>
      <c r="BL350" s="102"/>
      <c r="BM350" s="102"/>
      <c r="BN350" s="26"/>
      <c r="BO350" s="31"/>
      <c r="BP350" s="31"/>
      <c r="BQ350" s="31"/>
      <c r="BR350" s="102"/>
      <c r="BS350" s="102"/>
      <c r="BT350" s="102"/>
      <c r="BU350" s="102"/>
      <c r="BV350" s="102"/>
      <c r="BW350" s="102"/>
      <c r="BX350" s="102"/>
      <c r="BY350" s="102"/>
      <c r="DV350"/>
    </row>
    <row r="351" spans="1:126">
      <c r="A351" s="26">
        <v>0</v>
      </c>
      <c r="B351" s="26">
        <v>0</v>
      </c>
      <c r="C351" s="26">
        <v>0</v>
      </c>
      <c r="D351" s="26">
        <v>3</v>
      </c>
      <c r="E351" s="26">
        <v>0</v>
      </c>
      <c r="F351" s="26">
        <v>4</v>
      </c>
      <c r="G351" s="26">
        <v>0</v>
      </c>
      <c r="H351" s="26">
        <v>0</v>
      </c>
      <c r="I351" s="26">
        <v>5</v>
      </c>
      <c r="J351" s="26">
        <v>5</v>
      </c>
      <c r="K351" s="26">
        <v>5</v>
      </c>
      <c r="L351" s="26">
        <v>0</v>
      </c>
      <c r="M351" s="26">
        <v>4</v>
      </c>
      <c r="N351" s="26">
        <v>0</v>
      </c>
      <c r="O351" s="26">
        <v>4</v>
      </c>
      <c r="P351" s="26">
        <v>0</v>
      </c>
      <c r="Q351" s="26">
        <v>0</v>
      </c>
      <c r="R351" s="26">
        <v>0</v>
      </c>
      <c r="S351" s="26">
        <v>5</v>
      </c>
      <c r="T351" s="26">
        <v>4</v>
      </c>
      <c r="U351" s="26">
        <v>0</v>
      </c>
      <c r="V351" s="26">
        <v>0</v>
      </c>
      <c r="W351" s="26">
        <v>0</v>
      </c>
      <c r="X351" s="26">
        <v>0</v>
      </c>
      <c r="Z351" s="102"/>
      <c r="AA351" s="102"/>
      <c r="AB351" s="102"/>
      <c r="AC351" s="102"/>
      <c r="AD351" s="102" t="s">
        <v>792</v>
      </c>
      <c r="AE351" s="102"/>
      <c r="AF351" s="102"/>
      <c r="AG351" s="102"/>
      <c r="AH351" s="102"/>
      <c r="AI351" s="102"/>
      <c r="BD351" s="26"/>
      <c r="BE351" s="26"/>
      <c r="BF351" s="102"/>
      <c r="BG351" s="102"/>
      <c r="BH351" s="29"/>
      <c r="BI351" s="29"/>
      <c r="BJ351" s="102"/>
      <c r="BK351" s="102"/>
      <c r="BL351" s="102"/>
      <c r="BM351" s="102"/>
      <c r="BN351" s="26"/>
      <c r="BO351" s="31"/>
      <c r="BP351" s="31"/>
      <c r="BQ351" s="31"/>
      <c r="BR351" s="102"/>
      <c r="BS351" s="102"/>
      <c r="BT351" s="102"/>
      <c r="BU351" s="102"/>
      <c r="BV351" s="102"/>
      <c r="BW351" s="102"/>
      <c r="BX351" s="102"/>
      <c r="BY351" s="102"/>
      <c r="DV351"/>
    </row>
    <row r="352" spans="1:126">
      <c r="A352" s="26">
        <v>0</v>
      </c>
      <c r="B352" s="26">
        <v>0</v>
      </c>
      <c r="C352" s="26">
        <v>0</v>
      </c>
      <c r="D352" s="26">
        <v>0</v>
      </c>
      <c r="E352" s="26">
        <v>0</v>
      </c>
      <c r="F352" s="26">
        <v>4</v>
      </c>
      <c r="G352" s="26">
        <v>4</v>
      </c>
      <c r="H352" s="26">
        <v>0</v>
      </c>
      <c r="I352" s="26">
        <v>4</v>
      </c>
      <c r="J352" s="26">
        <v>5</v>
      </c>
      <c r="K352" s="26">
        <v>5</v>
      </c>
      <c r="L352" s="26">
        <v>0</v>
      </c>
      <c r="M352" s="26">
        <v>4</v>
      </c>
      <c r="N352" s="26">
        <v>5</v>
      </c>
      <c r="O352" s="26">
        <v>0</v>
      </c>
      <c r="P352" s="26">
        <v>0</v>
      </c>
      <c r="Q352" s="26">
        <v>0</v>
      </c>
      <c r="R352" s="26">
        <v>0</v>
      </c>
      <c r="S352" s="26">
        <v>0</v>
      </c>
      <c r="T352" s="26">
        <v>0</v>
      </c>
      <c r="U352" s="26">
        <v>0</v>
      </c>
      <c r="V352" s="26">
        <v>0</v>
      </c>
      <c r="W352" s="26">
        <v>0</v>
      </c>
      <c r="X352" s="26">
        <v>0</v>
      </c>
      <c r="Z352" s="102"/>
      <c r="AA352" s="102"/>
      <c r="AB352" s="102"/>
      <c r="AC352" s="102"/>
      <c r="AD352" s="102"/>
      <c r="AE352" s="102"/>
      <c r="AF352" s="102"/>
      <c r="AG352" s="102"/>
      <c r="AH352" s="102"/>
      <c r="AI352" s="102"/>
      <c r="BC352" s="102"/>
      <c r="BD352" s="102"/>
      <c r="BE352" s="102"/>
      <c r="BF352" s="102"/>
      <c r="BG352" s="102"/>
      <c r="BH352" s="29"/>
      <c r="BI352" s="29"/>
      <c r="BJ352" s="102"/>
      <c r="BK352" s="26"/>
      <c r="BL352" s="26"/>
      <c r="BM352" s="102"/>
      <c r="BN352" s="26"/>
      <c r="BO352" s="31"/>
      <c r="BP352" s="31"/>
      <c r="BQ352" s="31"/>
      <c r="BR352" s="31"/>
      <c r="BS352" s="102"/>
      <c r="BT352" s="102"/>
      <c r="BU352" s="102"/>
      <c r="BV352" s="102"/>
      <c r="BW352" s="26"/>
      <c r="BX352" s="26"/>
      <c r="BY352" s="102"/>
      <c r="DV352"/>
    </row>
    <row r="353" spans="1:126">
      <c r="A353" s="26">
        <v>0</v>
      </c>
      <c r="B353" s="26">
        <v>0</v>
      </c>
      <c r="C353" s="26">
        <v>0</v>
      </c>
      <c r="D353" s="26">
        <v>0</v>
      </c>
      <c r="E353" s="26">
        <v>0</v>
      </c>
      <c r="F353" s="26">
        <v>0</v>
      </c>
      <c r="G353" s="26">
        <v>4</v>
      </c>
      <c r="H353" s="26">
        <v>4</v>
      </c>
      <c r="I353" s="26">
        <v>4</v>
      </c>
      <c r="J353" s="26">
        <v>4</v>
      </c>
      <c r="K353" s="26">
        <v>0</v>
      </c>
      <c r="L353" s="26">
        <v>0</v>
      </c>
      <c r="M353" s="26">
        <v>4</v>
      </c>
      <c r="N353" s="26">
        <v>5</v>
      </c>
      <c r="O353" s="26">
        <v>5</v>
      </c>
      <c r="P353" s="26">
        <v>0</v>
      </c>
      <c r="Q353" s="26">
        <v>0</v>
      </c>
      <c r="R353" s="26">
        <v>4</v>
      </c>
      <c r="S353" s="26">
        <v>4</v>
      </c>
      <c r="T353" s="26">
        <v>0</v>
      </c>
      <c r="U353" s="26">
        <v>0</v>
      </c>
      <c r="V353" s="26">
        <v>0</v>
      </c>
      <c r="W353" s="26">
        <v>0</v>
      </c>
      <c r="X353" s="26">
        <v>0</v>
      </c>
      <c r="Z353" s="102"/>
      <c r="AA353" s="102"/>
      <c r="AB353" s="102"/>
      <c r="AC353" s="102"/>
      <c r="AD353" s="102"/>
      <c r="AE353" s="102"/>
      <c r="AF353" s="102"/>
      <c r="AG353" s="102"/>
      <c r="AH353" s="102"/>
      <c r="AI353" s="102"/>
      <c r="BD353" s="26"/>
      <c r="BE353" s="26"/>
      <c r="BF353" s="102"/>
      <c r="BG353" s="102"/>
      <c r="BH353" s="29"/>
      <c r="BI353" s="102"/>
      <c r="BJ353" s="102"/>
      <c r="BK353" s="102"/>
      <c r="BL353" s="102"/>
      <c r="BM353" s="102"/>
      <c r="BN353" s="26"/>
      <c r="BO353" s="102"/>
      <c r="BP353" s="102"/>
      <c r="BQ353" s="102"/>
      <c r="BR353" s="102"/>
      <c r="BS353" s="102"/>
      <c r="BT353" s="102"/>
      <c r="BU353" s="102"/>
      <c r="BV353" s="102"/>
      <c r="BW353" s="102"/>
      <c r="BX353" s="102"/>
      <c r="BY353" s="102"/>
      <c r="DV353"/>
    </row>
    <row r="354" spans="1:126">
      <c r="A354" s="26">
        <v>0</v>
      </c>
      <c r="B354" s="26">
        <v>0</v>
      </c>
      <c r="C354" s="26">
        <v>0</v>
      </c>
      <c r="D354" s="26">
        <v>0</v>
      </c>
      <c r="E354" s="26">
        <v>0</v>
      </c>
      <c r="F354" s="26">
        <v>0</v>
      </c>
      <c r="G354" s="26">
        <v>0</v>
      </c>
      <c r="H354" s="26">
        <v>4</v>
      </c>
      <c r="I354" s="26">
        <v>4</v>
      </c>
      <c r="J354" s="26">
        <v>4</v>
      </c>
      <c r="K354" s="26">
        <v>4</v>
      </c>
      <c r="L354" s="26">
        <v>0</v>
      </c>
      <c r="M354" s="26">
        <v>0</v>
      </c>
      <c r="N354" s="26">
        <v>5</v>
      </c>
      <c r="O354" s="26">
        <v>4</v>
      </c>
      <c r="P354" s="26">
        <v>4</v>
      </c>
      <c r="Q354" s="26">
        <v>4</v>
      </c>
      <c r="R354" s="26">
        <v>0</v>
      </c>
      <c r="S354" s="26">
        <v>0</v>
      </c>
      <c r="T354" s="26">
        <v>0</v>
      </c>
      <c r="U354" s="26">
        <v>0</v>
      </c>
      <c r="V354" s="26">
        <v>0</v>
      </c>
      <c r="W354" s="26">
        <v>0</v>
      </c>
      <c r="X354" s="26">
        <v>0</v>
      </c>
      <c r="Z354" s="102"/>
      <c r="AA354" s="102"/>
      <c r="AB354" s="102"/>
      <c r="AC354" s="102"/>
      <c r="AD354" s="102"/>
      <c r="AE354" s="102"/>
      <c r="AF354" s="102"/>
      <c r="AG354" s="102"/>
      <c r="AH354" s="102"/>
      <c r="AI354" s="102"/>
      <c r="BD354" s="26"/>
      <c r="BE354" s="26"/>
      <c r="BF354" s="102"/>
      <c r="BG354" s="102"/>
      <c r="BH354" s="29"/>
      <c r="BI354" s="102"/>
      <c r="BJ354" s="102"/>
      <c r="BK354" s="102"/>
      <c r="BL354" s="102"/>
      <c r="BM354" s="102"/>
      <c r="BN354" s="26"/>
      <c r="BO354" s="31"/>
      <c r="BP354" s="26"/>
      <c r="BQ354" s="26"/>
      <c r="BR354" s="26"/>
      <c r="BS354" s="26"/>
      <c r="BT354" s="26"/>
      <c r="BU354" s="26"/>
      <c r="BV354" s="102"/>
      <c r="BW354" s="102"/>
      <c r="BX354" s="102"/>
      <c r="BY354" s="102"/>
      <c r="DV354"/>
    </row>
    <row r="355" spans="1:126">
      <c r="A355" s="26">
        <v>0</v>
      </c>
      <c r="B355" s="26">
        <v>0</v>
      </c>
      <c r="C355" s="26">
        <v>0</v>
      </c>
      <c r="D355" s="26">
        <v>0</v>
      </c>
      <c r="E355" s="26">
        <v>0</v>
      </c>
      <c r="F355" s="26">
        <v>0</v>
      </c>
      <c r="G355" s="26">
        <v>0</v>
      </c>
      <c r="H355" s="26">
        <v>0</v>
      </c>
      <c r="I355" s="26">
        <v>4</v>
      </c>
      <c r="J355" s="26">
        <v>4</v>
      </c>
      <c r="K355" s="26">
        <v>4</v>
      </c>
      <c r="L355" s="26">
        <v>0</v>
      </c>
      <c r="M355" s="26">
        <v>4</v>
      </c>
      <c r="N355" s="26">
        <v>4</v>
      </c>
      <c r="O355" s="26">
        <v>4</v>
      </c>
      <c r="P355" s="26">
        <v>0</v>
      </c>
      <c r="Q355" s="26">
        <v>0</v>
      </c>
      <c r="R355" s="26">
        <v>0</v>
      </c>
      <c r="S355" s="26">
        <v>0</v>
      </c>
      <c r="T355" s="26">
        <v>0</v>
      </c>
      <c r="U355" s="26">
        <v>0</v>
      </c>
      <c r="V355" s="26">
        <v>0</v>
      </c>
      <c r="W355" s="26">
        <v>0</v>
      </c>
      <c r="X355" s="26">
        <v>0</v>
      </c>
      <c r="Z355" s="102"/>
      <c r="AA355" s="102"/>
      <c r="AB355" s="102"/>
      <c r="AC355" s="102"/>
      <c r="AD355" s="102"/>
      <c r="AE355" s="102"/>
      <c r="AF355" s="102"/>
      <c r="AG355" s="102"/>
      <c r="AH355" s="102"/>
      <c r="AI355" s="102"/>
      <c r="BD355" s="26"/>
      <c r="BE355" s="26"/>
      <c r="BF355" s="26"/>
      <c r="BG355" s="26"/>
      <c r="BH355" s="29"/>
      <c r="BI355" s="102"/>
      <c r="BJ355" s="102"/>
      <c r="BK355" s="102"/>
      <c r="BL355" s="102"/>
      <c r="BM355" s="102"/>
      <c r="BN355" s="26"/>
      <c r="BO355" s="102"/>
      <c r="BP355" s="102"/>
      <c r="BQ355" s="102"/>
      <c r="BR355" s="102"/>
      <c r="BS355" s="102"/>
      <c r="BT355" s="102"/>
      <c r="BU355" s="102"/>
      <c r="BV355" s="102"/>
      <c r="BW355" s="102"/>
      <c r="BX355" s="102"/>
      <c r="BY355" s="102"/>
      <c r="DV355"/>
    </row>
    <row r="356" spans="1:126">
      <c r="A356" s="26">
        <v>0</v>
      </c>
      <c r="B356" s="26">
        <v>0</v>
      </c>
      <c r="C356" s="26">
        <v>0</v>
      </c>
      <c r="D356" s="26">
        <v>0</v>
      </c>
      <c r="E356" s="26">
        <v>0</v>
      </c>
      <c r="F356" s="26">
        <v>0</v>
      </c>
      <c r="G356" s="26">
        <v>0</v>
      </c>
      <c r="H356" s="26">
        <v>0</v>
      </c>
      <c r="I356" s="26">
        <v>4</v>
      </c>
      <c r="J356" s="26">
        <v>4</v>
      </c>
      <c r="K356" s="26">
        <v>4</v>
      </c>
      <c r="L356" s="26">
        <v>5</v>
      </c>
      <c r="M356" s="26">
        <v>4</v>
      </c>
      <c r="N356" s="26">
        <v>4</v>
      </c>
      <c r="O356" s="26">
        <v>4</v>
      </c>
      <c r="P356" s="26">
        <v>0</v>
      </c>
      <c r="Q356" s="26">
        <v>0</v>
      </c>
      <c r="R356" s="26">
        <v>0</v>
      </c>
      <c r="S356" s="26">
        <v>0</v>
      </c>
      <c r="T356" s="26">
        <v>0</v>
      </c>
      <c r="U356" s="26">
        <v>0</v>
      </c>
      <c r="V356" s="26">
        <v>3</v>
      </c>
      <c r="W356" s="26">
        <v>3</v>
      </c>
      <c r="X356" s="26">
        <v>0</v>
      </c>
      <c r="Z356" s="102"/>
      <c r="AA356" s="102"/>
      <c r="AB356" s="102"/>
      <c r="AC356" s="102"/>
      <c r="AD356" s="102"/>
      <c r="AE356" s="102"/>
      <c r="AF356" s="102"/>
      <c r="AG356" s="102"/>
      <c r="AH356" s="102"/>
      <c r="AI356" s="102"/>
      <c r="BD356" s="26"/>
      <c r="BE356" s="26"/>
      <c r="BF356" s="26"/>
      <c r="BG356" s="26"/>
      <c r="BH356" s="102"/>
      <c r="BI356" s="102"/>
      <c r="BJ356" s="102"/>
      <c r="BK356" s="102"/>
      <c r="BL356" s="102"/>
      <c r="BM356" s="102"/>
      <c r="BN356" s="26"/>
      <c r="BO356" s="102"/>
      <c r="BP356" s="102"/>
      <c r="BQ356" s="102"/>
      <c r="BR356" s="102"/>
      <c r="BS356" s="102"/>
      <c r="BT356" s="102"/>
      <c r="BU356" s="102"/>
      <c r="BV356" s="102"/>
      <c r="BW356" s="102"/>
      <c r="BX356" s="102"/>
      <c r="BY356" s="102"/>
      <c r="DV356"/>
    </row>
    <row r="357" spans="1:126">
      <c r="A357" s="26">
        <v>0</v>
      </c>
      <c r="B357" s="26">
        <v>0</v>
      </c>
      <c r="C357" s="26">
        <v>0</v>
      </c>
      <c r="D357" s="26">
        <v>0</v>
      </c>
      <c r="E357" s="26">
        <v>0</v>
      </c>
      <c r="F357" s="26">
        <v>0</v>
      </c>
      <c r="G357" s="26">
        <v>0</v>
      </c>
      <c r="H357" s="26">
        <v>0</v>
      </c>
      <c r="I357" s="26">
        <v>4</v>
      </c>
      <c r="J357" s="26">
        <v>4</v>
      </c>
      <c r="K357" s="26">
        <v>4</v>
      </c>
      <c r="L357" s="26">
        <v>5</v>
      </c>
      <c r="M357" s="26">
        <v>4</v>
      </c>
      <c r="N357" s="26">
        <v>4</v>
      </c>
      <c r="O357" s="26">
        <v>4</v>
      </c>
      <c r="P357" s="26">
        <v>0</v>
      </c>
      <c r="Q357" s="26">
        <v>0</v>
      </c>
      <c r="R357" s="26">
        <v>0</v>
      </c>
      <c r="S357" s="26">
        <v>0</v>
      </c>
      <c r="T357" s="26">
        <v>0</v>
      </c>
      <c r="U357" s="26">
        <v>0</v>
      </c>
      <c r="V357" s="26">
        <v>3</v>
      </c>
      <c r="W357" s="26">
        <v>0</v>
      </c>
      <c r="X357" s="26">
        <v>0</v>
      </c>
      <c r="Z357" s="102"/>
      <c r="AA357" s="102"/>
      <c r="AB357" s="102"/>
      <c r="AC357" s="102"/>
      <c r="AD357" s="102"/>
      <c r="AE357" s="102"/>
      <c r="AF357" s="102"/>
      <c r="AG357" s="102"/>
      <c r="AH357" s="102"/>
      <c r="AI357" s="102"/>
      <c r="BD357" s="26"/>
      <c r="BE357" s="26"/>
      <c r="BF357" s="26"/>
      <c r="BG357" s="26"/>
      <c r="BH357" s="29"/>
      <c r="BI357" s="102"/>
      <c r="BJ357" s="102"/>
      <c r="BK357" s="102"/>
      <c r="BL357" s="102"/>
      <c r="BM357" s="102"/>
      <c r="BN357" s="102"/>
      <c r="BO357" s="102"/>
      <c r="BP357" s="102"/>
      <c r="BQ357" s="102"/>
      <c r="BR357" s="102"/>
      <c r="BS357" s="102"/>
      <c r="BT357" s="102"/>
      <c r="BU357" s="102"/>
      <c r="BV357" s="102"/>
      <c r="BW357" s="102"/>
      <c r="BX357" s="102"/>
      <c r="BY357" s="102"/>
    </row>
    <row r="358" spans="1:126">
      <c r="A358" s="26">
        <v>0</v>
      </c>
      <c r="B358" s="26">
        <v>0</v>
      </c>
      <c r="C358" s="26">
        <v>0</v>
      </c>
      <c r="D358" s="26">
        <v>0</v>
      </c>
      <c r="E358" s="26">
        <v>0</v>
      </c>
      <c r="F358" s="26">
        <v>0</v>
      </c>
      <c r="G358" s="26">
        <v>0</v>
      </c>
      <c r="H358" s="26">
        <v>0</v>
      </c>
      <c r="I358" s="26">
        <v>0</v>
      </c>
      <c r="J358" s="26">
        <v>4</v>
      </c>
      <c r="K358" s="26">
        <v>4</v>
      </c>
      <c r="L358" s="26">
        <v>1</v>
      </c>
      <c r="M358" s="26">
        <v>4</v>
      </c>
      <c r="N358" s="26">
        <v>4</v>
      </c>
      <c r="O358" s="26">
        <v>0</v>
      </c>
      <c r="P358" s="26">
        <v>0</v>
      </c>
      <c r="Q358" s="26">
        <v>0</v>
      </c>
      <c r="R358" s="26">
        <v>0</v>
      </c>
      <c r="S358" s="26">
        <v>0</v>
      </c>
      <c r="T358" s="26">
        <v>0</v>
      </c>
      <c r="U358" s="26">
        <v>0</v>
      </c>
      <c r="V358" s="26">
        <v>0</v>
      </c>
      <c r="W358" s="26">
        <v>0</v>
      </c>
      <c r="X358" s="26">
        <v>0</v>
      </c>
      <c r="Z358" s="102"/>
      <c r="AA358" s="102"/>
      <c r="AB358" s="102"/>
      <c r="AC358" s="102"/>
      <c r="AD358" s="102"/>
      <c r="AE358" s="102"/>
      <c r="AF358" s="102"/>
      <c r="AG358" s="102"/>
      <c r="AH358" s="102"/>
      <c r="AI358" s="102"/>
      <c r="BD358" s="102"/>
      <c r="BE358" s="102"/>
      <c r="BF358" s="102"/>
      <c r="BG358" s="102"/>
      <c r="BH358" s="102"/>
      <c r="BI358" s="102"/>
      <c r="BJ358" s="102"/>
      <c r="BK358" s="102"/>
      <c r="BL358" s="102"/>
      <c r="BM358" s="102"/>
      <c r="BN358" s="102"/>
      <c r="BO358" s="102"/>
      <c r="BP358" s="102"/>
      <c r="BQ358" s="102"/>
      <c r="BR358" s="102"/>
      <c r="BS358" s="102"/>
      <c r="BT358" s="102"/>
      <c r="BU358" s="102"/>
      <c r="BV358" s="102"/>
      <c r="BW358" s="102"/>
      <c r="BX358" s="102"/>
      <c r="BY358" s="102"/>
    </row>
    <row r="361" spans="1:126">
      <c r="A361" s="102" t="s">
        <v>795</v>
      </c>
      <c r="Z361" s="102"/>
      <c r="AA361" s="102"/>
      <c r="AB361" s="102"/>
      <c r="AC361" s="102"/>
      <c r="AD361" s="102"/>
      <c r="AE361" s="102"/>
      <c r="AF361" s="102"/>
      <c r="AG361" s="102"/>
      <c r="AH361" s="102"/>
      <c r="AI361" s="102"/>
      <c r="BD361" s="26"/>
      <c r="BE361" s="26"/>
      <c r="BF361" s="26"/>
      <c r="BG361" s="26"/>
      <c r="BH361" s="26"/>
      <c r="BI361" s="26"/>
      <c r="BJ361" s="26"/>
      <c r="BK361" s="26"/>
      <c r="BL361" s="26"/>
      <c r="BM361" s="26"/>
      <c r="BN361" s="26"/>
      <c r="BO361" s="26"/>
      <c r="BP361" s="26"/>
      <c r="BQ361" s="26"/>
      <c r="BR361" s="26"/>
      <c r="BS361" s="26"/>
      <c r="BT361" s="26"/>
      <c r="BU361" s="26"/>
      <c r="BV361" s="26"/>
      <c r="BW361" s="26"/>
      <c r="BX361" s="26"/>
      <c r="BY361" s="26"/>
    </row>
    <row r="362" spans="1:126">
      <c r="A362" s="26">
        <v>0</v>
      </c>
      <c r="B362" s="26">
        <v>4</v>
      </c>
      <c r="C362" s="26">
        <v>5</v>
      </c>
      <c r="D362" s="26">
        <v>5</v>
      </c>
      <c r="E362" s="26">
        <v>5</v>
      </c>
      <c r="F362" s="26">
        <v>5</v>
      </c>
      <c r="G362" s="26">
        <v>5</v>
      </c>
      <c r="H362" s="26">
        <v>5</v>
      </c>
      <c r="I362" s="26">
        <v>5</v>
      </c>
      <c r="J362" s="26">
        <v>5</v>
      </c>
      <c r="K362" s="26">
        <v>5</v>
      </c>
      <c r="L362" s="26">
        <v>2</v>
      </c>
      <c r="M362" s="26">
        <v>5</v>
      </c>
      <c r="N362" s="26">
        <v>5</v>
      </c>
      <c r="O362" s="26">
        <v>5</v>
      </c>
      <c r="P362" s="26">
        <v>5</v>
      </c>
      <c r="Q362" s="26">
        <v>5</v>
      </c>
      <c r="R362" s="26">
        <v>5</v>
      </c>
      <c r="S362" s="26">
        <v>5</v>
      </c>
      <c r="T362" s="26">
        <v>5</v>
      </c>
      <c r="U362" s="26">
        <v>5</v>
      </c>
      <c r="V362" s="26">
        <v>5</v>
      </c>
      <c r="W362" s="26">
        <v>4</v>
      </c>
      <c r="X362" s="26">
        <v>0</v>
      </c>
      <c r="Z362" s="102" t="s">
        <v>793</v>
      </c>
      <c r="AA362" s="102"/>
      <c r="AB362" s="102"/>
      <c r="AC362" s="102"/>
      <c r="AD362" s="102"/>
      <c r="AE362" s="102"/>
      <c r="AF362" s="102"/>
      <c r="AG362" s="102"/>
      <c r="AH362" s="102"/>
      <c r="AI362" s="102"/>
      <c r="BD362" s="26"/>
      <c r="BE362" s="26"/>
      <c r="BF362" s="26"/>
      <c r="BG362" s="26"/>
      <c r="BH362" s="26"/>
      <c r="BI362" s="26"/>
      <c r="BJ362" s="26"/>
      <c r="BK362" s="26"/>
      <c r="BL362" s="26"/>
      <c r="BM362" s="26"/>
      <c r="BN362" s="26"/>
      <c r="BO362" s="26"/>
      <c r="BP362" s="26"/>
      <c r="BQ362" s="26"/>
      <c r="BR362" s="26"/>
      <c r="BS362" s="26"/>
      <c r="BT362" s="26"/>
      <c r="BU362" s="26"/>
      <c r="BV362" s="26"/>
      <c r="BW362" s="26"/>
      <c r="BX362" s="26"/>
      <c r="BY362" s="26"/>
    </row>
    <row r="363" spans="1:126">
      <c r="A363" s="26">
        <v>4</v>
      </c>
      <c r="B363" s="26">
        <v>0</v>
      </c>
      <c r="C363" s="26">
        <v>0</v>
      </c>
      <c r="D363" s="26">
        <v>5</v>
      </c>
      <c r="E363" s="26">
        <v>5</v>
      </c>
      <c r="F363" s="26">
        <v>5</v>
      </c>
      <c r="G363" s="26">
        <v>5</v>
      </c>
      <c r="H363" s="26">
        <v>5</v>
      </c>
      <c r="I363" s="26">
        <v>5</v>
      </c>
      <c r="J363" s="26">
        <v>5</v>
      </c>
      <c r="K363" s="26">
        <v>5</v>
      </c>
      <c r="L363" s="26">
        <v>5</v>
      </c>
      <c r="M363" s="26">
        <v>5</v>
      </c>
      <c r="N363" s="26">
        <v>5</v>
      </c>
      <c r="O363" s="26">
        <v>5</v>
      </c>
      <c r="P363" s="26">
        <v>5</v>
      </c>
      <c r="Q363" s="26">
        <v>5</v>
      </c>
      <c r="R363" s="26">
        <v>5</v>
      </c>
      <c r="S363" s="26">
        <v>5</v>
      </c>
      <c r="T363" s="26">
        <v>5</v>
      </c>
      <c r="U363" s="26">
        <v>5</v>
      </c>
      <c r="V363" s="26">
        <v>0</v>
      </c>
      <c r="W363" s="26">
        <v>0</v>
      </c>
      <c r="X363" s="26">
        <v>4</v>
      </c>
      <c r="Z363" s="102"/>
      <c r="AA363" s="28" t="s">
        <v>796</v>
      </c>
      <c r="AB363" s="102"/>
      <c r="AC363" s="102"/>
      <c r="AD363" s="102"/>
      <c r="AE363" s="102"/>
      <c r="AF363" s="102"/>
      <c r="AG363" s="102"/>
      <c r="AH363" s="102"/>
      <c r="AI363" s="102"/>
      <c r="BD363" s="26"/>
      <c r="BE363" s="26"/>
      <c r="BF363" s="26"/>
      <c r="BG363" s="26"/>
      <c r="BH363" s="26"/>
      <c r="BI363" s="26"/>
      <c r="BJ363" s="26"/>
      <c r="BK363" s="26"/>
      <c r="BL363" s="26"/>
      <c r="BM363" s="26"/>
      <c r="BN363" s="26"/>
      <c r="BO363" s="26"/>
      <c r="BP363" s="26"/>
      <c r="BQ363" s="26"/>
      <c r="BR363" s="26"/>
      <c r="BS363" s="26"/>
      <c r="BT363" s="26"/>
      <c r="BU363" s="26"/>
      <c r="BV363" s="26"/>
      <c r="BW363" s="26"/>
      <c r="BX363" s="26"/>
      <c r="BY363" s="26"/>
    </row>
    <row r="364" spans="1:126">
      <c r="A364" s="26">
        <v>4</v>
      </c>
      <c r="B364" s="26">
        <v>0</v>
      </c>
      <c r="C364" s="26">
        <v>0</v>
      </c>
      <c r="D364" s="26">
        <v>0</v>
      </c>
      <c r="E364" s="26">
        <v>0</v>
      </c>
      <c r="F364" s="26">
        <v>0</v>
      </c>
      <c r="G364" s="26">
        <v>0</v>
      </c>
      <c r="H364" s="26">
        <v>0</v>
      </c>
      <c r="I364" s="26">
        <v>0</v>
      </c>
      <c r="J364" s="26">
        <v>0</v>
      </c>
      <c r="K364" s="26">
        <v>0</v>
      </c>
      <c r="L364" s="26">
        <v>0</v>
      </c>
      <c r="M364" s="26">
        <v>0</v>
      </c>
      <c r="N364" s="26">
        <v>0</v>
      </c>
      <c r="O364" s="26">
        <v>0</v>
      </c>
      <c r="P364" s="26">
        <v>0</v>
      </c>
      <c r="Q364" s="26">
        <v>0</v>
      </c>
      <c r="R364" s="26">
        <v>0</v>
      </c>
      <c r="S364" s="26">
        <v>0</v>
      </c>
      <c r="T364" s="26">
        <v>0</v>
      </c>
      <c r="U364" s="26">
        <v>0</v>
      </c>
      <c r="V364" s="26">
        <v>0</v>
      </c>
      <c r="W364" s="26">
        <v>0</v>
      </c>
      <c r="X364" s="26">
        <v>4</v>
      </c>
      <c r="Z364" s="102"/>
      <c r="AA364" s="102"/>
      <c r="AB364" s="102"/>
      <c r="AC364" s="26"/>
      <c r="AD364" s="102"/>
      <c r="AE364" s="102"/>
      <c r="AF364" s="102"/>
      <c r="AG364" s="102"/>
      <c r="AH364" s="102"/>
      <c r="AI364" s="102"/>
      <c r="BD364" s="26"/>
      <c r="BE364" s="26"/>
      <c r="BF364" s="26"/>
      <c r="BG364" s="26"/>
      <c r="BH364" s="26"/>
      <c r="BI364" s="26"/>
      <c r="BJ364" s="26"/>
      <c r="BK364" s="26"/>
      <c r="BL364" s="26"/>
      <c r="BM364" s="26"/>
      <c r="BN364" s="26"/>
      <c r="BO364" s="26"/>
      <c r="BP364" s="26"/>
      <c r="BQ364" s="26"/>
      <c r="BR364" s="26"/>
      <c r="BS364" s="26"/>
      <c r="BT364" s="26"/>
      <c r="BU364" s="26"/>
      <c r="BV364" s="26"/>
      <c r="BW364" s="26"/>
      <c r="BX364" s="26"/>
      <c r="BY364" s="26"/>
    </row>
    <row r="365" spans="1:126">
      <c r="A365" s="26">
        <v>4</v>
      </c>
      <c r="B365" s="26">
        <v>0</v>
      </c>
      <c r="C365" s="26">
        <v>0</v>
      </c>
      <c r="D365" s="26">
        <v>0</v>
      </c>
      <c r="E365" s="26">
        <v>0</v>
      </c>
      <c r="F365" s="26">
        <v>0</v>
      </c>
      <c r="G365" s="26">
        <v>0</v>
      </c>
      <c r="H365" s="26">
        <v>4</v>
      </c>
      <c r="I365" s="26">
        <v>0</v>
      </c>
      <c r="J365" s="26">
        <v>0</v>
      </c>
      <c r="K365" s="26">
        <v>0</v>
      </c>
      <c r="L365" s="26">
        <v>0</v>
      </c>
      <c r="M365" s="26">
        <v>0</v>
      </c>
      <c r="N365" s="26">
        <v>0</v>
      </c>
      <c r="O365" s="26">
        <v>0</v>
      </c>
      <c r="P365" s="26">
        <v>0</v>
      </c>
      <c r="Q365" s="26">
        <v>0</v>
      </c>
      <c r="R365" s="26">
        <v>0</v>
      </c>
      <c r="S365" s="26">
        <v>4</v>
      </c>
      <c r="T365" s="26">
        <v>0</v>
      </c>
      <c r="U365" s="26">
        <v>0</v>
      </c>
      <c r="V365" s="26">
        <v>0</v>
      </c>
      <c r="W365" s="26">
        <v>0</v>
      </c>
      <c r="X365" s="26">
        <v>0</v>
      </c>
      <c r="Z365" s="102"/>
      <c r="AA365" s="28" t="s">
        <v>706</v>
      </c>
      <c r="AB365" s="102"/>
      <c r="AC365" s="26"/>
      <c r="AD365" s="102"/>
      <c r="AE365" s="102"/>
      <c r="AF365" s="102"/>
      <c r="AG365" s="102"/>
      <c r="AH365" s="102"/>
      <c r="AI365" s="102"/>
      <c r="BD365" s="26"/>
      <c r="BE365" s="26"/>
      <c r="BF365" s="26"/>
      <c r="BG365" s="26"/>
      <c r="BH365" s="26"/>
      <c r="BI365" s="26"/>
      <c r="BJ365" s="26"/>
      <c r="BK365" s="26"/>
      <c r="BL365" s="26"/>
      <c r="BM365" s="26"/>
      <c r="BN365" s="26"/>
      <c r="BO365" s="26"/>
      <c r="BP365" s="26"/>
      <c r="BQ365" s="26"/>
      <c r="BR365" s="26"/>
      <c r="BS365" s="26"/>
      <c r="BT365" s="26"/>
      <c r="BU365" s="26"/>
      <c r="BV365" s="26"/>
      <c r="BW365" s="26"/>
      <c r="BX365" s="26"/>
      <c r="BY365" s="26"/>
    </row>
    <row r="366" spans="1:126">
      <c r="A366" s="26">
        <v>0</v>
      </c>
      <c r="B366" s="26">
        <v>0</v>
      </c>
      <c r="C366" s="26">
        <v>0</v>
      </c>
      <c r="D366" s="26">
        <v>0</v>
      </c>
      <c r="E366" s="26">
        <v>0</v>
      </c>
      <c r="F366" s="26">
        <v>0</v>
      </c>
      <c r="G366" s="26">
        <v>0</v>
      </c>
      <c r="H366" s="26">
        <v>0</v>
      </c>
      <c r="I366" s="26">
        <v>0</v>
      </c>
      <c r="J366" s="26">
        <v>0</v>
      </c>
      <c r="K366" s="26">
        <v>0</v>
      </c>
      <c r="L366" s="26">
        <v>0</v>
      </c>
      <c r="M366" s="26">
        <v>0</v>
      </c>
      <c r="N366" s="26">
        <v>0</v>
      </c>
      <c r="O366" s="26">
        <v>0</v>
      </c>
      <c r="P366" s="26">
        <v>0</v>
      </c>
      <c r="Q366" s="26">
        <v>0</v>
      </c>
      <c r="R366" s="26">
        <v>0</v>
      </c>
      <c r="S366" s="26">
        <v>0</v>
      </c>
      <c r="T366" s="26">
        <v>0</v>
      </c>
      <c r="U366" s="26">
        <v>0</v>
      </c>
      <c r="V366" s="26">
        <v>0</v>
      </c>
      <c r="W366" s="26">
        <v>0</v>
      </c>
      <c r="X366" s="26">
        <v>4</v>
      </c>
      <c r="Z366" s="102"/>
      <c r="AA366" s="102"/>
      <c r="AB366" s="102"/>
      <c r="AC366" s="102"/>
      <c r="AD366" s="102"/>
      <c r="AE366" s="102"/>
      <c r="AF366" s="102"/>
      <c r="AG366" s="102"/>
      <c r="AH366" s="102"/>
      <c r="AI366" s="102"/>
      <c r="BD366" s="26"/>
      <c r="BE366" s="26"/>
      <c r="BF366" s="26"/>
      <c r="BG366" s="26"/>
      <c r="BH366" s="26"/>
      <c r="BI366" s="26"/>
      <c r="BJ366" s="26"/>
      <c r="BK366" s="26"/>
      <c r="BL366" s="26"/>
      <c r="BM366" s="26"/>
      <c r="BN366" s="26"/>
      <c r="BO366" s="26"/>
      <c r="BP366" s="26"/>
      <c r="BQ366" s="26"/>
      <c r="BR366" s="26"/>
      <c r="BS366" s="26"/>
      <c r="BT366" s="26"/>
      <c r="BU366" s="26"/>
      <c r="BV366" s="26"/>
      <c r="BW366" s="26"/>
      <c r="BX366" s="26"/>
      <c r="BY366" s="26"/>
    </row>
    <row r="367" spans="1:126">
      <c r="A367" s="26">
        <v>4</v>
      </c>
      <c r="B367" s="26">
        <v>0</v>
      </c>
      <c r="C367" s="26">
        <v>0</v>
      </c>
      <c r="D367" s="26">
        <v>0</v>
      </c>
      <c r="E367" s="26">
        <v>4</v>
      </c>
      <c r="F367" s="26">
        <v>0</v>
      </c>
      <c r="G367" s="26">
        <v>0</v>
      </c>
      <c r="H367" s="26">
        <v>0</v>
      </c>
      <c r="I367" s="26">
        <v>0</v>
      </c>
      <c r="J367" s="26">
        <v>0</v>
      </c>
      <c r="K367" s="26">
        <v>4</v>
      </c>
      <c r="L367" s="26">
        <v>0</v>
      </c>
      <c r="M367" s="26">
        <v>0</v>
      </c>
      <c r="N367" s="26">
        <v>0</v>
      </c>
      <c r="O367" s="26">
        <v>0</v>
      </c>
      <c r="P367" s="26">
        <v>0</v>
      </c>
      <c r="Q367" s="26">
        <v>4</v>
      </c>
      <c r="R367" s="26">
        <v>0</v>
      </c>
      <c r="S367" s="26">
        <v>0</v>
      </c>
      <c r="T367" s="26">
        <v>0</v>
      </c>
      <c r="U367" s="26">
        <v>0</v>
      </c>
      <c r="V367" s="26">
        <v>0</v>
      </c>
      <c r="W367" s="26">
        <v>0</v>
      </c>
      <c r="X367" s="26">
        <v>4</v>
      </c>
      <c r="Z367" s="102"/>
      <c r="AA367"/>
      <c r="AB367" s="5" t="s">
        <v>497</v>
      </c>
      <c r="AC367"/>
      <c r="AD367"/>
      <c r="AE367"/>
      <c r="AF367"/>
      <c r="AG367" s="5" t="s">
        <v>498</v>
      </c>
      <c r="AH367"/>
      <c r="AI367"/>
      <c r="AJ367"/>
      <c r="AK367"/>
      <c r="AL367" s="5" t="s">
        <v>524</v>
      </c>
      <c r="AM367"/>
      <c r="AN367"/>
      <c r="AO367"/>
      <c r="AP367"/>
      <c r="AQ367" s="5" t="s">
        <v>525</v>
      </c>
      <c r="AR367"/>
      <c r="AS367"/>
      <c r="AT367"/>
      <c r="AU367"/>
      <c r="AV367" s="5" t="s">
        <v>526</v>
      </c>
      <c r="AW367"/>
      <c r="AX367"/>
      <c r="AY367"/>
      <c r="AZ367"/>
      <c r="BA367" s="5" t="s">
        <v>527</v>
      </c>
      <c r="BB367"/>
      <c r="BC367" s="29"/>
      <c r="BD367" s="102"/>
      <c r="BE367" s="102"/>
      <c r="BF367" s="102"/>
      <c r="BG367" s="102"/>
      <c r="BH367" s="102"/>
      <c r="BI367" s="102"/>
      <c r="BJ367" s="102"/>
      <c r="BK367" s="102"/>
      <c r="BL367" s="102"/>
      <c r="BM367" s="26"/>
      <c r="BN367" s="26"/>
      <c r="BO367" s="26"/>
      <c r="BP367" s="26"/>
      <c r="BQ367" s="102"/>
      <c r="BR367" s="102"/>
      <c r="BS367" s="102"/>
      <c r="BT367" s="102"/>
      <c r="BU367" s="102"/>
      <c r="BV367" s="102"/>
      <c r="BW367" s="102"/>
      <c r="BX367" s="102"/>
      <c r="BY367" s="102"/>
    </row>
    <row r="368" spans="1:126" ht="15.75" thickBot="1">
      <c r="A368" s="26">
        <v>4</v>
      </c>
      <c r="B368" s="26">
        <v>0</v>
      </c>
      <c r="C368" s="26">
        <v>0</v>
      </c>
      <c r="D368" s="26">
        <v>0</v>
      </c>
      <c r="E368" s="26">
        <v>0</v>
      </c>
      <c r="F368" s="26">
        <v>3</v>
      </c>
      <c r="G368" s="26">
        <v>0</v>
      </c>
      <c r="H368" s="26">
        <v>0</v>
      </c>
      <c r="I368" s="26">
        <v>0</v>
      </c>
      <c r="J368" s="26">
        <v>0</v>
      </c>
      <c r="K368" s="26">
        <v>0</v>
      </c>
      <c r="L368" s="26">
        <v>0</v>
      </c>
      <c r="M368" s="26">
        <v>0</v>
      </c>
      <c r="N368" s="26">
        <v>0</v>
      </c>
      <c r="O368" s="26">
        <v>0</v>
      </c>
      <c r="P368" s="26">
        <v>0</v>
      </c>
      <c r="Q368" s="26">
        <v>0</v>
      </c>
      <c r="R368" s="26">
        <v>0</v>
      </c>
      <c r="S368" s="26">
        <v>3</v>
      </c>
      <c r="T368" s="26">
        <v>0</v>
      </c>
      <c r="U368" s="26">
        <v>0</v>
      </c>
      <c r="V368" s="26">
        <v>0</v>
      </c>
      <c r="W368" s="26">
        <v>0</v>
      </c>
      <c r="X368" s="26">
        <v>4</v>
      </c>
      <c r="Z368" s="102"/>
      <c r="AA368"/>
      <c r="AB368"/>
      <c r="AC368"/>
      <c r="AD368"/>
      <c r="AE368"/>
      <c r="AF368"/>
      <c r="AG368"/>
      <c r="AH368"/>
      <c r="AI368"/>
      <c r="AJ368"/>
      <c r="AK368"/>
      <c r="AL368"/>
      <c r="AM368"/>
      <c r="AN368"/>
      <c r="AO368"/>
      <c r="AP368"/>
      <c r="AQ368"/>
      <c r="AR368"/>
      <c r="AS368"/>
      <c r="AT368"/>
      <c r="AU368"/>
      <c r="AV368"/>
      <c r="AW368"/>
      <c r="AX368"/>
      <c r="AY368"/>
      <c r="AZ368"/>
      <c r="BA368"/>
      <c r="BB368"/>
      <c r="BC368" s="29"/>
      <c r="BD368" s="102"/>
      <c r="BE368" s="102"/>
      <c r="BF368" s="102"/>
      <c r="BG368" s="102"/>
      <c r="BH368" s="102"/>
      <c r="BI368" s="102"/>
      <c r="BJ368" s="102"/>
      <c r="BK368" s="6"/>
      <c r="BL368" s="102"/>
      <c r="BM368" s="102"/>
      <c r="BN368" s="102"/>
      <c r="BO368" s="102"/>
      <c r="BP368" s="26"/>
      <c r="BQ368" s="26"/>
      <c r="BR368" s="102"/>
      <c r="BS368" s="102"/>
      <c r="BT368" s="102"/>
      <c r="BU368" s="102"/>
      <c r="BV368" s="102"/>
      <c r="BW368" s="102"/>
      <c r="BX368" s="102"/>
      <c r="BY368" s="102"/>
    </row>
    <row r="369" spans="1:78" ht="15.75" thickBot="1">
      <c r="A369" s="26">
        <v>0</v>
      </c>
      <c r="B369" s="26">
        <v>0</v>
      </c>
      <c r="C369" s="26">
        <v>0</v>
      </c>
      <c r="D369" s="26">
        <v>0</v>
      </c>
      <c r="E369" s="26">
        <v>0</v>
      </c>
      <c r="F369" s="26">
        <v>0</v>
      </c>
      <c r="G369" s="26">
        <v>0</v>
      </c>
      <c r="H369" s="26">
        <v>0</v>
      </c>
      <c r="I369" s="26">
        <v>0</v>
      </c>
      <c r="J369" s="26">
        <v>0</v>
      </c>
      <c r="K369" s="26">
        <v>0</v>
      </c>
      <c r="L369" s="26">
        <v>0</v>
      </c>
      <c r="M369" s="26">
        <v>0</v>
      </c>
      <c r="N369" s="26">
        <v>0</v>
      </c>
      <c r="O369" s="26">
        <v>0</v>
      </c>
      <c r="P369" s="26">
        <v>0</v>
      </c>
      <c r="Q369" s="26">
        <v>0</v>
      </c>
      <c r="R369" s="26">
        <v>0</v>
      </c>
      <c r="S369" s="26">
        <v>0</v>
      </c>
      <c r="T369" s="26">
        <v>0</v>
      </c>
      <c r="U369" s="26">
        <v>0</v>
      </c>
      <c r="V369" s="26">
        <v>0</v>
      </c>
      <c r="W369" s="26">
        <v>0</v>
      </c>
      <c r="X369" s="26">
        <v>4</v>
      </c>
      <c r="Z369" s="102"/>
      <c r="AA369"/>
      <c r="AB369" s="35"/>
      <c r="AC369"/>
      <c r="AD369"/>
      <c r="AE369"/>
      <c r="AF369"/>
      <c r="AG369" s="35"/>
      <c r="AH369" s="35"/>
      <c r="AI369"/>
      <c r="AJ369"/>
      <c r="AK369"/>
      <c r="AL369" s="35"/>
      <c r="AM369" s="35"/>
      <c r="AN369"/>
      <c r="AO369"/>
      <c r="AP369"/>
      <c r="AQ369"/>
      <c r="AR369" s="35"/>
      <c r="AS369"/>
      <c r="AT369"/>
      <c r="AU369" s="35"/>
      <c r="AV369"/>
      <c r="AW369"/>
      <c r="AX369"/>
      <c r="AY369"/>
      <c r="AZ369" s="35"/>
      <c r="BA369"/>
      <c r="BB369"/>
      <c r="BC369" s="29"/>
      <c r="BD369" s="102"/>
      <c r="BE369" s="102"/>
      <c r="BF369" s="102"/>
      <c r="BG369" s="102"/>
      <c r="BH369" s="47" t="s">
        <v>715</v>
      </c>
      <c r="BI369" s="47"/>
      <c r="BJ369" s="29"/>
      <c r="BK369" s="29"/>
      <c r="BL369" s="29"/>
      <c r="BM369" s="29" t="s">
        <v>797</v>
      </c>
      <c r="BN369" s="29"/>
      <c r="BO369" s="26"/>
      <c r="BP369" s="26"/>
      <c r="BQ369" s="26"/>
      <c r="BR369" s="102"/>
      <c r="BS369" s="102"/>
      <c r="BT369" s="102"/>
      <c r="BU369" s="102"/>
      <c r="BV369" s="102"/>
      <c r="BW369" s="102"/>
      <c r="BX369" s="102"/>
      <c r="BY369" s="102"/>
    </row>
    <row r="370" spans="1:78" ht="15.75" thickBot="1">
      <c r="A370" s="26">
        <v>4</v>
      </c>
      <c r="B370" s="26">
        <v>0</v>
      </c>
      <c r="C370" s="26">
        <v>0</v>
      </c>
      <c r="D370" s="26">
        <v>4</v>
      </c>
      <c r="E370" s="26">
        <v>0</v>
      </c>
      <c r="F370" s="26">
        <v>0</v>
      </c>
      <c r="G370" s="26">
        <v>0</v>
      </c>
      <c r="H370" s="26">
        <v>4</v>
      </c>
      <c r="I370" s="26">
        <v>0</v>
      </c>
      <c r="J370" s="26">
        <v>0</v>
      </c>
      <c r="K370" s="26">
        <v>0</v>
      </c>
      <c r="L370" s="26">
        <v>0</v>
      </c>
      <c r="M370" s="26">
        <v>0</v>
      </c>
      <c r="N370" s="26">
        <v>0</v>
      </c>
      <c r="O370" s="26">
        <v>0</v>
      </c>
      <c r="P370" s="26">
        <v>0</v>
      </c>
      <c r="Q370" s="26">
        <v>0</v>
      </c>
      <c r="R370" s="26">
        <v>0</v>
      </c>
      <c r="S370" s="26">
        <v>0</v>
      </c>
      <c r="T370" s="26">
        <v>0</v>
      </c>
      <c r="U370" s="26">
        <v>0</v>
      </c>
      <c r="V370" s="26">
        <v>0</v>
      </c>
      <c r="W370" s="26">
        <v>0</v>
      </c>
      <c r="X370" s="26">
        <v>0</v>
      </c>
      <c r="Z370" s="102"/>
      <c r="AA370" s="35"/>
      <c r="AB370" s="35"/>
      <c r="AC370"/>
      <c r="AD370"/>
      <c r="AE370"/>
      <c r="AF370"/>
      <c r="AG370" s="35"/>
      <c r="AH370"/>
      <c r="AI370"/>
      <c r="AJ370"/>
      <c r="AK370" s="35"/>
      <c r="AL370" s="35"/>
      <c r="AM370"/>
      <c r="AN370"/>
      <c r="AO370"/>
      <c r="AP370"/>
      <c r="AQ370" s="35"/>
      <c r="AR370" s="35"/>
      <c r="AS370"/>
      <c r="AT370"/>
      <c r="AU370" s="35"/>
      <c r="AV370" s="37"/>
      <c r="AW370"/>
      <c r="AX370"/>
      <c r="AY370"/>
      <c r="AZ370" s="35"/>
      <c r="BA370" s="35"/>
      <c r="BB370" s="35"/>
      <c r="BC370" s="29"/>
      <c r="BD370" s="102"/>
      <c r="BE370" s="102"/>
      <c r="BF370" s="102"/>
      <c r="BG370" s="102"/>
      <c r="BH370" s="47"/>
      <c r="BI370" s="47"/>
      <c r="BJ370" s="29"/>
      <c r="BK370" s="29"/>
      <c r="BL370" s="29"/>
      <c r="BM370" s="29"/>
      <c r="BN370" s="29"/>
      <c r="BO370" s="26"/>
      <c r="BP370" s="26"/>
      <c r="BQ370" s="26"/>
      <c r="BR370" s="102"/>
      <c r="BS370" s="102"/>
      <c r="BT370" s="102"/>
      <c r="BU370" s="102"/>
      <c r="BV370" s="29"/>
      <c r="BW370" s="29"/>
      <c r="BX370" s="29"/>
      <c r="BY370" s="26"/>
    </row>
    <row r="371" spans="1:78" ht="15.75" thickBot="1">
      <c r="A371" s="26">
        <v>0</v>
      </c>
      <c r="B371" s="26">
        <v>0</v>
      </c>
      <c r="C371" s="26">
        <v>0</v>
      </c>
      <c r="D371" s="26">
        <v>0</v>
      </c>
      <c r="E371" s="26">
        <v>0</v>
      </c>
      <c r="F371" s="26">
        <v>0</v>
      </c>
      <c r="G371" s="26">
        <v>0</v>
      </c>
      <c r="H371" s="26">
        <v>0</v>
      </c>
      <c r="I371" s="26">
        <v>0</v>
      </c>
      <c r="J371" s="26">
        <v>0</v>
      </c>
      <c r="K371" s="26">
        <v>4</v>
      </c>
      <c r="L371" s="26">
        <v>0</v>
      </c>
      <c r="M371" s="26">
        <v>4</v>
      </c>
      <c r="N371" s="26">
        <v>0</v>
      </c>
      <c r="O371" s="26">
        <v>0</v>
      </c>
      <c r="P371" s="26">
        <v>0</v>
      </c>
      <c r="Q371" s="26">
        <v>0</v>
      </c>
      <c r="R371" s="26">
        <v>0</v>
      </c>
      <c r="S371" s="26">
        <v>0</v>
      </c>
      <c r="T371" s="26">
        <v>0</v>
      </c>
      <c r="U371" s="26">
        <v>4</v>
      </c>
      <c r="V371" s="26">
        <v>0</v>
      </c>
      <c r="W371" s="26">
        <v>0</v>
      </c>
      <c r="X371" s="26">
        <v>3</v>
      </c>
      <c r="Z371" s="102"/>
      <c r="AA371"/>
      <c r="AB371" s="35"/>
      <c r="AC371" s="35"/>
      <c r="AD371"/>
      <c r="AE371"/>
      <c r="AF371"/>
      <c r="AG371" s="35"/>
      <c r="AH371"/>
      <c r="AI371"/>
      <c r="AJ371"/>
      <c r="AK371"/>
      <c r="AL371" s="35"/>
      <c r="AM371"/>
      <c r="AN371"/>
      <c r="AO371"/>
      <c r="AP371" s="35"/>
      <c r="AQ371" s="35"/>
      <c r="AR371"/>
      <c r="AS371"/>
      <c r="AT371"/>
      <c r="AU371"/>
      <c r="AV371" s="35"/>
      <c r="AW371" s="35"/>
      <c r="AX371"/>
      <c r="AY371"/>
      <c r="AZ371"/>
      <c r="BA371" s="35"/>
      <c r="BB371"/>
      <c r="BC371" s="29"/>
      <c r="BD371" s="102"/>
      <c r="BE371" s="102"/>
      <c r="BF371" s="102"/>
      <c r="BG371" s="102"/>
      <c r="BH371" s="47" t="s">
        <v>719</v>
      </c>
      <c r="BI371" s="47"/>
      <c r="BJ371" s="29"/>
      <c r="BK371" s="29"/>
      <c r="BL371" s="29"/>
      <c r="BM371" s="29">
        <v>1</v>
      </c>
      <c r="BN371" s="29" t="s">
        <v>497</v>
      </c>
      <c r="BO371" s="26"/>
      <c r="BP371" s="26"/>
      <c r="BQ371" s="26"/>
      <c r="BR371" s="102"/>
      <c r="BS371" s="102"/>
      <c r="BT371" s="102"/>
      <c r="BU371" s="102"/>
      <c r="BV371" s="29"/>
      <c r="BW371" s="29"/>
      <c r="BX371" s="29"/>
      <c r="BY371" s="26"/>
    </row>
    <row r="372" spans="1:78" ht="15.75" thickBot="1">
      <c r="A372" s="26">
        <v>4</v>
      </c>
      <c r="B372" s="26">
        <v>0</v>
      </c>
      <c r="C372" s="26">
        <v>0</v>
      </c>
      <c r="D372" s="26">
        <v>0</v>
      </c>
      <c r="E372" s="26">
        <v>0</v>
      </c>
      <c r="F372" s="26">
        <v>0</v>
      </c>
      <c r="G372" s="26">
        <v>0</v>
      </c>
      <c r="H372" s="26">
        <v>0</v>
      </c>
      <c r="I372" s="26">
        <v>0</v>
      </c>
      <c r="J372" s="26">
        <v>0</v>
      </c>
      <c r="K372" s="26">
        <v>4</v>
      </c>
      <c r="L372" s="26">
        <v>3</v>
      </c>
      <c r="M372" s="26">
        <v>4</v>
      </c>
      <c r="N372" s="26">
        <v>0</v>
      </c>
      <c r="O372" s="26">
        <v>0</v>
      </c>
      <c r="P372" s="26">
        <v>0</v>
      </c>
      <c r="Q372" s="26">
        <v>0</v>
      </c>
      <c r="R372" s="26">
        <v>0</v>
      </c>
      <c r="S372" s="26">
        <v>0</v>
      </c>
      <c r="T372" s="26">
        <v>0</v>
      </c>
      <c r="U372" s="26">
        <v>0</v>
      </c>
      <c r="V372" s="26">
        <v>0</v>
      </c>
      <c r="W372" s="26">
        <v>0</v>
      </c>
      <c r="X372" s="26">
        <v>4</v>
      </c>
      <c r="Z372" s="102"/>
      <c r="AA372"/>
      <c r="AB372" s="35"/>
      <c r="AC372"/>
      <c r="AD372"/>
      <c r="AE372"/>
      <c r="AF372" s="35"/>
      <c r="AG372" s="35"/>
      <c r="AH372"/>
      <c r="AI372"/>
      <c r="AJ372"/>
      <c r="AK372"/>
      <c r="AL372" s="35"/>
      <c r="AM372"/>
      <c r="AN372"/>
      <c r="AO372"/>
      <c r="AP372" s="35"/>
      <c r="AQ372"/>
      <c r="AR372"/>
      <c r="AS372"/>
      <c r="AT372"/>
      <c r="AU372"/>
      <c r="AV372" s="35"/>
      <c r="AW372"/>
      <c r="AX372"/>
      <c r="AY372"/>
      <c r="AZ372"/>
      <c r="BA372" s="35"/>
      <c r="BB372"/>
      <c r="BD372" s="102"/>
      <c r="BE372" s="102"/>
      <c r="BF372" s="102"/>
      <c r="BG372" s="102"/>
      <c r="BH372" s="47"/>
      <c r="BI372" s="47"/>
      <c r="BJ372" s="29"/>
      <c r="BK372" s="29"/>
      <c r="BL372" s="29"/>
      <c r="BM372" s="29">
        <v>2</v>
      </c>
      <c r="BN372" s="29" t="s">
        <v>738</v>
      </c>
      <c r="BO372" s="26"/>
      <c r="BP372" s="26"/>
      <c r="BQ372" s="26"/>
      <c r="BR372" s="102"/>
      <c r="BS372" s="102"/>
      <c r="BT372" s="102"/>
      <c r="BU372" s="102"/>
      <c r="BV372" s="29"/>
      <c r="BW372" s="29"/>
      <c r="BX372" s="29"/>
      <c r="BY372" s="26"/>
    </row>
    <row r="373" spans="1:78">
      <c r="A373" s="26">
        <v>0</v>
      </c>
      <c r="B373" s="26">
        <v>0</v>
      </c>
      <c r="C373" s="26">
        <v>0</v>
      </c>
      <c r="D373" s="26">
        <v>0</v>
      </c>
      <c r="E373" s="26">
        <v>0</v>
      </c>
      <c r="F373" s="26">
        <v>0</v>
      </c>
      <c r="G373" s="26">
        <v>0</v>
      </c>
      <c r="H373" s="26">
        <v>0</v>
      </c>
      <c r="I373" s="26">
        <v>0</v>
      </c>
      <c r="J373" s="26">
        <v>0</v>
      </c>
      <c r="K373" s="26">
        <v>4</v>
      </c>
      <c r="L373" s="26">
        <v>0</v>
      </c>
      <c r="M373" s="26">
        <v>4</v>
      </c>
      <c r="N373" s="26">
        <v>0</v>
      </c>
      <c r="O373" s="26">
        <v>0</v>
      </c>
      <c r="P373" s="26">
        <v>0</v>
      </c>
      <c r="Q373" s="26">
        <v>0</v>
      </c>
      <c r="R373" s="26">
        <v>0</v>
      </c>
      <c r="S373" s="26">
        <v>0</v>
      </c>
      <c r="T373" s="26">
        <v>0</v>
      </c>
      <c r="U373" s="26">
        <v>0</v>
      </c>
      <c r="V373" s="26">
        <v>0</v>
      </c>
      <c r="W373" s="26">
        <v>0</v>
      </c>
      <c r="X373" s="26">
        <v>0</v>
      </c>
      <c r="Z373" s="102"/>
      <c r="AA373"/>
      <c r="AB373" s="11"/>
      <c r="AC373"/>
      <c r="AD373"/>
      <c r="AE373"/>
      <c r="AF373"/>
      <c r="AG373" s="11"/>
      <c r="AH373"/>
      <c r="AI373"/>
      <c r="AJ373"/>
      <c r="AK373"/>
      <c r="AL373" s="11"/>
      <c r="AM373"/>
      <c r="AN373"/>
      <c r="AO373"/>
      <c r="AP373" s="11"/>
      <c r="AQ373"/>
      <c r="AR373"/>
      <c r="AS373"/>
      <c r="AT373"/>
      <c r="AU373"/>
      <c r="AV373" s="11"/>
      <c r="AW373"/>
      <c r="AX373"/>
      <c r="AY373"/>
      <c r="AZ373"/>
      <c r="BA373" s="11"/>
      <c r="BB373"/>
      <c r="BD373" s="102"/>
      <c r="BE373" s="102"/>
      <c r="BF373" s="102"/>
      <c r="BG373" s="102"/>
      <c r="BH373" s="29"/>
      <c r="BI373" s="29"/>
      <c r="BJ373" s="29"/>
      <c r="BK373" s="29"/>
      <c r="BL373" s="29"/>
      <c r="BM373" s="29">
        <v>3</v>
      </c>
      <c r="BN373" s="29" t="s">
        <v>524</v>
      </c>
      <c r="BO373" s="26"/>
      <c r="BP373" s="26"/>
      <c r="BQ373" s="26"/>
      <c r="BR373" s="102"/>
      <c r="BS373" s="102"/>
      <c r="BT373" s="102"/>
      <c r="BU373" s="102"/>
      <c r="BV373" s="29"/>
      <c r="BW373" s="29"/>
      <c r="BX373" s="29"/>
      <c r="BY373" s="26"/>
    </row>
    <row r="374" spans="1:78">
      <c r="A374" s="26">
        <v>4</v>
      </c>
      <c r="B374" s="26">
        <v>0</v>
      </c>
      <c r="C374" s="26">
        <v>0</v>
      </c>
      <c r="D374" s="26">
        <v>0</v>
      </c>
      <c r="E374" s="26">
        <v>0</v>
      </c>
      <c r="F374" s="26">
        <v>4</v>
      </c>
      <c r="G374" s="26">
        <v>0</v>
      </c>
      <c r="H374" s="26">
        <v>0</v>
      </c>
      <c r="I374" s="26">
        <v>0</v>
      </c>
      <c r="J374" s="26">
        <v>0</v>
      </c>
      <c r="K374" s="26">
        <v>0</v>
      </c>
      <c r="L374" s="26">
        <v>0</v>
      </c>
      <c r="M374" s="26">
        <v>0</v>
      </c>
      <c r="N374" s="26">
        <v>0</v>
      </c>
      <c r="O374" s="26">
        <v>0</v>
      </c>
      <c r="P374" s="26">
        <v>0</v>
      </c>
      <c r="Q374" s="26">
        <v>0</v>
      </c>
      <c r="R374" s="26">
        <v>0</v>
      </c>
      <c r="S374" s="26">
        <v>0</v>
      </c>
      <c r="T374" s="26">
        <v>0</v>
      </c>
      <c r="U374" s="26">
        <v>0</v>
      </c>
      <c r="V374" s="26">
        <v>0</v>
      </c>
      <c r="W374" s="26">
        <v>0</v>
      </c>
      <c r="X374" s="26">
        <v>4</v>
      </c>
      <c r="Z374" s="102"/>
      <c r="AA374" s="102"/>
      <c r="AB374" s="102"/>
      <c r="AC374" s="102"/>
      <c r="AD374" s="102"/>
      <c r="AE374" s="26"/>
      <c r="AF374" s="26"/>
      <c r="AG374" s="26"/>
      <c r="AH374" s="26"/>
      <c r="AI374" s="26"/>
      <c r="BD374" s="102"/>
      <c r="BE374" s="102"/>
      <c r="BF374" s="102"/>
      <c r="BG374" s="102"/>
      <c r="BH374" s="29"/>
      <c r="BI374" s="29"/>
      <c r="BJ374" s="29"/>
      <c r="BK374" s="29"/>
      <c r="BL374" s="29"/>
      <c r="BM374" s="29">
        <v>4</v>
      </c>
      <c r="BN374" s="102" t="s">
        <v>525</v>
      </c>
      <c r="BO374" s="26"/>
      <c r="BP374" s="26"/>
      <c r="BQ374" s="26"/>
      <c r="BR374" s="102"/>
      <c r="BS374" s="102"/>
      <c r="BT374" s="102"/>
      <c r="BU374" s="102"/>
      <c r="BV374" s="29"/>
      <c r="BW374" s="29"/>
      <c r="BX374" s="29"/>
      <c r="BY374" s="26"/>
    </row>
    <row r="375" spans="1:78" ht="15.75" thickBot="1">
      <c r="A375" s="26">
        <v>4</v>
      </c>
      <c r="B375" s="26">
        <v>0</v>
      </c>
      <c r="C375" s="26">
        <v>0</v>
      </c>
      <c r="D375" s="26">
        <v>4</v>
      </c>
      <c r="E375" s="26">
        <v>3</v>
      </c>
      <c r="F375" s="26">
        <v>0</v>
      </c>
      <c r="G375" s="26">
        <v>0</v>
      </c>
      <c r="H375" s="26">
        <v>0</v>
      </c>
      <c r="I375" s="26">
        <v>0</v>
      </c>
      <c r="J375" s="26">
        <v>0</v>
      </c>
      <c r="K375" s="26">
        <v>0</v>
      </c>
      <c r="L375" s="26">
        <v>0</v>
      </c>
      <c r="M375" s="26">
        <v>0</v>
      </c>
      <c r="N375" s="26">
        <v>0</v>
      </c>
      <c r="O375" s="26">
        <v>0</v>
      </c>
      <c r="P375" s="26">
        <v>0</v>
      </c>
      <c r="Q375" s="26">
        <v>0</v>
      </c>
      <c r="R375" s="26">
        <v>4</v>
      </c>
      <c r="S375" s="26">
        <v>4</v>
      </c>
      <c r="T375" s="26">
        <v>0</v>
      </c>
      <c r="U375" s="26">
        <v>0</v>
      </c>
      <c r="V375" s="26">
        <v>0</v>
      </c>
      <c r="W375" s="26">
        <v>0</v>
      </c>
      <c r="X375" s="26">
        <v>4</v>
      </c>
      <c r="Z375" s="102"/>
      <c r="AA375"/>
      <c r="AB375" s="5" t="s">
        <v>528</v>
      </c>
      <c r="AC375"/>
      <c r="AD375"/>
      <c r="AE375" s="6"/>
      <c r="AF375"/>
      <c r="AG375" s="5" t="s">
        <v>493</v>
      </c>
      <c r="AH375"/>
      <c r="AI375"/>
      <c r="AJ375" s="6"/>
      <c r="AK375"/>
      <c r="AL375" s="5" t="s">
        <v>494</v>
      </c>
      <c r="AM375"/>
      <c r="AN375"/>
      <c r="AO375"/>
      <c r="AP375"/>
      <c r="AQ375" s="5" t="s">
        <v>495</v>
      </c>
      <c r="AR375"/>
      <c r="AS375"/>
      <c r="AT375"/>
      <c r="AU375"/>
      <c r="AV375" s="5" t="s">
        <v>496</v>
      </c>
      <c r="AW375"/>
      <c r="AX375"/>
      <c r="BB375" s="26" t="s">
        <v>745</v>
      </c>
      <c r="BD375" s="102"/>
      <c r="BE375" s="102"/>
      <c r="BF375" s="102"/>
      <c r="BG375" s="102"/>
      <c r="BH375" s="102"/>
      <c r="BI375" s="102"/>
      <c r="BJ375" s="102"/>
      <c r="BK375" s="102"/>
      <c r="BL375" s="102"/>
      <c r="BM375" s="29">
        <v>5</v>
      </c>
      <c r="BN375" s="102" t="s">
        <v>745</v>
      </c>
      <c r="BO375" s="102"/>
      <c r="BP375" s="26"/>
      <c r="BQ375" s="26"/>
      <c r="BR375" s="102"/>
      <c r="BS375" s="102"/>
      <c r="BT375" s="102"/>
      <c r="BU375" s="102"/>
      <c r="BV375" s="29"/>
      <c r="BW375" s="29"/>
      <c r="BX375" s="102"/>
      <c r="BY375" s="26"/>
    </row>
    <row r="376" spans="1:78" ht="15.75" thickBot="1">
      <c r="A376" s="26">
        <v>4</v>
      </c>
      <c r="B376" s="26">
        <v>0</v>
      </c>
      <c r="C376" s="26">
        <v>0</v>
      </c>
      <c r="D376" s="26">
        <v>0</v>
      </c>
      <c r="E376" s="26">
        <v>0</v>
      </c>
      <c r="F376" s="26">
        <v>0</v>
      </c>
      <c r="G376" s="26">
        <v>0</v>
      </c>
      <c r="H376" s="26">
        <v>0</v>
      </c>
      <c r="I376" s="26">
        <v>0</v>
      </c>
      <c r="J376" s="26">
        <v>0</v>
      </c>
      <c r="K376" s="26">
        <v>0</v>
      </c>
      <c r="L376" s="26">
        <v>0</v>
      </c>
      <c r="M376" s="26">
        <v>0</v>
      </c>
      <c r="N376" s="26">
        <v>0</v>
      </c>
      <c r="O376" s="26">
        <v>0</v>
      </c>
      <c r="P376" s="26">
        <v>0</v>
      </c>
      <c r="Q376" s="26">
        <v>4</v>
      </c>
      <c r="R376" s="26">
        <v>0</v>
      </c>
      <c r="S376" s="26">
        <v>3</v>
      </c>
      <c r="T376" s="26">
        <v>0</v>
      </c>
      <c r="U376" s="26">
        <v>0</v>
      </c>
      <c r="V376" s="26">
        <v>0</v>
      </c>
      <c r="W376" s="26">
        <v>0</v>
      </c>
      <c r="X376" s="26">
        <v>0</v>
      </c>
      <c r="Z376" s="102"/>
      <c r="AA376"/>
      <c r="AB376"/>
      <c r="AC376" s="35"/>
      <c r="AD376"/>
      <c r="AE376"/>
      <c r="AF376"/>
      <c r="AG376"/>
      <c r="AH376"/>
      <c r="AI376"/>
      <c r="AJ376"/>
      <c r="AK376"/>
      <c r="AL376"/>
      <c r="AM376"/>
      <c r="AN376"/>
      <c r="AO376"/>
      <c r="AP376"/>
      <c r="AQ376"/>
      <c r="AR376"/>
      <c r="AS376"/>
      <c r="AT376"/>
      <c r="AU376"/>
      <c r="AV376"/>
      <c r="AW376"/>
      <c r="AX376"/>
      <c r="AZ376"/>
      <c r="BA376" s="16"/>
      <c r="BB376" s="19"/>
      <c r="BC376" s="16"/>
      <c r="BD376"/>
      <c r="BE376" s="102"/>
      <c r="BF376" s="102"/>
      <c r="BG376" s="102"/>
      <c r="BH376" s="102"/>
      <c r="BI376" s="102"/>
      <c r="BJ376" s="102"/>
      <c r="BK376" s="102"/>
      <c r="BL376" s="102"/>
      <c r="BM376" s="29">
        <v>6</v>
      </c>
      <c r="BN376" s="102" t="s">
        <v>526</v>
      </c>
      <c r="BO376" s="102"/>
      <c r="BP376" s="26"/>
      <c r="BQ376" s="26"/>
      <c r="BR376" s="102"/>
      <c r="BS376" s="102"/>
      <c r="BT376" s="102"/>
      <c r="BU376" s="102"/>
      <c r="BV376" s="102"/>
      <c r="BW376" s="102"/>
      <c r="BX376" s="102"/>
      <c r="BY376" s="26"/>
    </row>
    <row r="377" spans="1:78" ht="15.75" thickBot="1">
      <c r="A377" s="26">
        <v>4</v>
      </c>
      <c r="B377" s="26">
        <v>0</v>
      </c>
      <c r="C377" s="26">
        <v>0</v>
      </c>
      <c r="D377" s="26">
        <v>0</v>
      </c>
      <c r="E377" s="26">
        <v>0</v>
      </c>
      <c r="F377" s="26">
        <v>0</v>
      </c>
      <c r="G377" s="26">
        <v>0</v>
      </c>
      <c r="H377" s="26">
        <v>0</v>
      </c>
      <c r="I377" s="26">
        <v>3</v>
      </c>
      <c r="J377" s="26">
        <v>0</v>
      </c>
      <c r="K377" s="26">
        <v>0</v>
      </c>
      <c r="L377" s="26">
        <v>0</v>
      </c>
      <c r="M377" s="26">
        <v>0</v>
      </c>
      <c r="N377" s="26">
        <v>0</v>
      </c>
      <c r="O377" s="26">
        <v>0</v>
      </c>
      <c r="P377" s="26">
        <v>0</v>
      </c>
      <c r="Q377" s="26">
        <v>0</v>
      </c>
      <c r="R377" s="26">
        <v>0</v>
      </c>
      <c r="S377" s="26">
        <v>0</v>
      </c>
      <c r="T377" s="26">
        <v>4</v>
      </c>
      <c r="U377" s="26">
        <v>0</v>
      </c>
      <c r="V377" s="26">
        <v>0</v>
      </c>
      <c r="W377" s="26">
        <v>0</v>
      </c>
      <c r="X377" s="26">
        <v>0</v>
      </c>
      <c r="Z377" s="102"/>
      <c r="AA377"/>
      <c r="AB377"/>
      <c r="AC377" s="35"/>
      <c r="AD377"/>
      <c r="AE377"/>
      <c r="AF377"/>
      <c r="AG377" s="35"/>
      <c r="AH377"/>
      <c r="AI377"/>
      <c r="AJ377"/>
      <c r="AK377" s="35"/>
      <c r="AL377" s="35"/>
      <c r="AM377" s="35"/>
      <c r="AN377"/>
      <c r="AO377"/>
      <c r="AP377"/>
      <c r="AQ377"/>
      <c r="AR377" s="35"/>
      <c r="AS377"/>
      <c r="AT377"/>
      <c r="AU377" s="35"/>
      <c r="AV377" s="35"/>
      <c r="AW377"/>
      <c r="AX377"/>
      <c r="AZ377" s="16"/>
      <c r="BA377"/>
      <c r="BB377" s="20"/>
      <c r="BC377"/>
      <c r="BD377" s="16"/>
      <c r="BE377" s="102"/>
      <c r="BF377" s="102"/>
      <c r="BG377" s="102"/>
      <c r="BH377" s="102"/>
      <c r="BI377" s="102"/>
      <c r="BJ377" s="102"/>
      <c r="BK377" s="102"/>
      <c r="BL377" s="102"/>
      <c r="BM377" s="29">
        <v>7</v>
      </c>
      <c r="BN377" s="102" t="s">
        <v>527</v>
      </c>
      <c r="BO377" s="102"/>
      <c r="BP377" s="102"/>
      <c r="BQ377" s="26"/>
      <c r="BR377" s="102"/>
      <c r="BS377" s="102"/>
      <c r="BT377" s="102"/>
      <c r="BU377" s="102"/>
      <c r="BV377" s="102"/>
      <c r="BW377" s="102"/>
      <c r="BX377" s="102"/>
      <c r="BY377" s="102"/>
    </row>
    <row r="378" spans="1:78" ht="15.75" thickBot="1">
      <c r="A378" s="26">
        <v>0</v>
      </c>
      <c r="B378" s="26">
        <v>0</v>
      </c>
      <c r="C378" s="26">
        <v>0</v>
      </c>
      <c r="D378" s="26">
        <v>0</v>
      </c>
      <c r="E378" s="26">
        <v>0</v>
      </c>
      <c r="F378" s="26">
        <v>0</v>
      </c>
      <c r="G378" s="26">
        <v>0</v>
      </c>
      <c r="H378" s="26">
        <v>0</v>
      </c>
      <c r="I378" s="26">
        <v>0</v>
      </c>
      <c r="J378" s="26">
        <v>0</v>
      </c>
      <c r="K378" s="26">
        <v>0</v>
      </c>
      <c r="L378" s="26">
        <v>0</v>
      </c>
      <c r="M378" s="26">
        <v>0</v>
      </c>
      <c r="N378" s="26">
        <v>0</v>
      </c>
      <c r="O378" s="26">
        <v>0</v>
      </c>
      <c r="P378" s="26">
        <v>0</v>
      </c>
      <c r="Q378" s="26">
        <v>0</v>
      </c>
      <c r="R378" s="26">
        <v>0</v>
      </c>
      <c r="S378" s="26">
        <v>0</v>
      </c>
      <c r="T378" s="26">
        <v>0</v>
      </c>
      <c r="U378" s="26">
        <v>0</v>
      </c>
      <c r="V378" s="26">
        <v>0</v>
      </c>
      <c r="W378" s="26">
        <v>0</v>
      </c>
      <c r="X378" s="26">
        <v>0</v>
      </c>
      <c r="Z378" s="102"/>
      <c r="AA378"/>
      <c r="AB378" s="35"/>
      <c r="AC378" s="35"/>
      <c r="AD378"/>
      <c r="AE378"/>
      <c r="AF378" s="35"/>
      <c r="AG378" s="35"/>
      <c r="AH378" s="35"/>
      <c r="AI378"/>
      <c r="AJ378"/>
      <c r="AK378"/>
      <c r="AL378" s="35"/>
      <c r="AM378"/>
      <c r="AN378"/>
      <c r="AO378"/>
      <c r="AP378"/>
      <c r="AQ378" s="35"/>
      <c r="AR378" s="35"/>
      <c r="AS378"/>
      <c r="AT378"/>
      <c r="AU378"/>
      <c r="AV378" s="35"/>
      <c r="AW378"/>
      <c r="AX378"/>
      <c r="AZ378" s="16"/>
      <c r="BA378" s="17"/>
      <c r="BB378" s="16"/>
      <c r="BC378" s="18"/>
      <c r="BD378" s="16"/>
      <c r="BE378" s="102"/>
      <c r="BF378" s="102"/>
      <c r="BG378" s="102"/>
      <c r="BH378" s="102"/>
      <c r="BI378" s="102"/>
      <c r="BJ378" s="102"/>
      <c r="BK378" s="102"/>
      <c r="BL378" s="102"/>
      <c r="BM378" s="29">
        <v>8</v>
      </c>
      <c r="BN378" s="102" t="s">
        <v>528</v>
      </c>
      <c r="BO378" s="102"/>
      <c r="BP378" s="102"/>
      <c r="BQ378" s="26"/>
      <c r="BR378" s="102"/>
      <c r="BS378" s="102"/>
      <c r="BT378" s="102"/>
      <c r="BU378" s="102"/>
      <c r="BV378" s="102"/>
      <c r="BW378" s="102"/>
      <c r="BX378" s="102"/>
      <c r="BY378" s="102"/>
      <c r="BZ378" s="102"/>
    </row>
    <row r="379" spans="1:78" ht="15.75" thickBot="1">
      <c r="A379" s="26">
        <v>4</v>
      </c>
      <c r="B379" s="26">
        <v>0</v>
      </c>
      <c r="C379" s="26">
        <v>0</v>
      </c>
      <c r="D379" s="26">
        <v>0</v>
      </c>
      <c r="E379" s="26">
        <v>0</v>
      </c>
      <c r="F379" s="26">
        <v>0</v>
      </c>
      <c r="G379" s="26">
        <v>0</v>
      </c>
      <c r="H379" s="26">
        <v>0</v>
      </c>
      <c r="I379" s="26">
        <v>0</v>
      </c>
      <c r="J379" s="26">
        <v>0</v>
      </c>
      <c r="K379" s="26">
        <v>0</v>
      </c>
      <c r="L379" s="26">
        <v>0</v>
      </c>
      <c r="M379" s="26">
        <v>0</v>
      </c>
      <c r="N379" s="26">
        <v>0</v>
      </c>
      <c r="O379" s="26">
        <v>0</v>
      </c>
      <c r="P379" s="26">
        <v>0</v>
      </c>
      <c r="Q379" s="26">
        <v>0</v>
      </c>
      <c r="R379" s="26">
        <v>0</v>
      </c>
      <c r="S379" s="26">
        <v>0</v>
      </c>
      <c r="T379" s="26">
        <v>0</v>
      </c>
      <c r="U379" s="26">
        <v>0</v>
      </c>
      <c r="V379" s="26">
        <v>0</v>
      </c>
      <c r="W379" s="26">
        <v>0</v>
      </c>
      <c r="X379" s="26">
        <v>4</v>
      </c>
      <c r="Z379" s="102"/>
      <c r="AA379"/>
      <c r="AB379" s="35"/>
      <c r="AC379"/>
      <c r="AD379"/>
      <c r="AE379"/>
      <c r="AF379"/>
      <c r="AG379" s="35"/>
      <c r="AH379"/>
      <c r="AI379"/>
      <c r="AJ379"/>
      <c r="AK379"/>
      <c r="AL379" s="35"/>
      <c r="AM379"/>
      <c r="AN379"/>
      <c r="AO379"/>
      <c r="AP379"/>
      <c r="AQ379" s="35"/>
      <c r="AR379"/>
      <c r="AS379"/>
      <c r="AT379"/>
      <c r="AU379"/>
      <c r="AV379" s="35"/>
      <c r="AW379" s="35"/>
      <c r="AX379"/>
      <c r="AZ379"/>
      <c r="BA379" s="16"/>
      <c r="BB379" s="16"/>
      <c r="BC379" s="16"/>
      <c r="BD379"/>
      <c r="BE379" s="102"/>
      <c r="BF379" s="102"/>
      <c r="BG379" s="102"/>
      <c r="BH379" s="102"/>
      <c r="BI379" s="102"/>
      <c r="BJ379" s="102"/>
      <c r="BK379" s="102"/>
      <c r="BL379" s="102"/>
      <c r="BM379" s="29">
        <v>9</v>
      </c>
      <c r="BN379" s="102" t="s">
        <v>493</v>
      </c>
      <c r="BO379" s="102"/>
      <c r="BP379" s="26"/>
      <c r="BQ379" s="26"/>
      <c r="BR379" s="102"/>
      <c r="BS379" s="102"/>
      <c r="BT379" s="102"/>
      <c r="BU379" s="102"/>
      <c r="BV379" s="102"/>
      <c r="BW379" s="102"/>
      <c r="BX379" s="102"/>
      <c r="BY379" s="102"/>
      <c r="BZ379" s="102"/>
    </row>
    <row r="380" spans="1:78" ht="15.75" thickBot="1">
      <c r="A380" s="26">
        <v>0</v>
      </c>
      <c r="B380" s="26">
        <v>0</v>
      </c>
      <c r="C380" s="26">
        <v>0</v>
      </c>
      <c r="D380" s="26">
        <v>0</v>
      </c>
      <c r="E380" s="26">
        <v>3</v>
      </c>
      <c r="F380" s="26">
        <v>0</v>
      </c>
      <c r="G380" s="26">
        <v>0</v>
      </c>
      <c r="H380" s="26">
        <v>0</v>
      </c>
      <c r="I380" s="26">
        <v>0</v>
      </c>
      <c r="J380" s="26">
        <v>0</v>
      </c>
      <c r="K380" s="26">
        <v>0</v>
      </c>
      <c r="L380" s="26">
        <v>0</v>
      </c>
      <c r="M380" s="26">
        <v>0</v>
      </c>
      <c r="N380" s="26">
        <v>3</v>
      </c>
      <c r="O380" s="26">
        <v>0</v>
      </c>
      <c r="P380" s="26">
        <v>0</v>
      </c>
      <c r="Q380" s="26">
        <v>0</v>
      </c>
      <c r="R380" s="26">
        <v>0</v>
      </c>
      <c r="S380" s="26">
        <v>0</v>
      </c>
      <c r="T380" s="26">
        <v>0</v>
      </c>
      <c r="U380" s="26">
        <v>0</v>
      </c>
      <c r="V380" s="26">
        <v>0</v>
      </c>
      <c r="W380" s="26">
        <v>0</v>
      </c>
      <c r="X380" s="26">
        <v>4</v>
      </c>
      <c r="Z380" s="102"/>
      <c r="AA380"/>
      <c r="AB380" s="35"/>
      <c r="AC380"/>
      <c r="AD380"/>
      <c r="AE380"/>
      <c r="AF380"/>
      <c r="AG380" s="35"/>
      <c r="AH380"/>
      <c r="AI380"/>
      <c r="AJ380"/>
      <c r="AK380"/>
      <c r="AL380" s="35"/>
      <c r="AM380"/>
      <c r="AN380"/>
      <c r="AO380"/>
      <c r="AP380" s="35"/>
      <c r="AQ380" s="35"/>
      <c r="AR380"/>
      <c r="AS380"/>
      <c r="AT380"/>
      <c r="AU380"/>
      <c r="AV380" s="35"/>
      <c r="AW380"/>
      <c r="AX380"/>
      <c r="AZ380"/>
      <c r="BA380" s="16"/>
      <c r="BB380" s="16"/>
      <c r="BC380" s="16"/>
      <c r="BD380"/>
      <c r="BE380" s="102"/>
      <c r="BF380" s="102"/>
      <c r="BG380" s="102"/>
      <c r="BH380" s="102"/>
      <c r="BI380" s="102"/>
      <c r="BJ380" s="102"/>
      <c r="BK380" s="102"/>
      <c r="BL380" s="102"/>
      <c r="BM380" s="29">
        <v>10</v>
      </c>
      <c r="BN380" s="102" t="s">
        <v>720</v>
      </c>
      <c r="BO380" s="102"/>
      <c r="BP380" s="102"/>
      <c r="BQ380" s="26"/>
      <c r="BR380" s="102"/>
      <c r="BS380" s="102"/>
      <c r="BT380" s="102"/>
      <c r="BU380" s="102"/>
      <c r="BV380" s="26"/>
      <c r="BW380" s="26"/>
      <c r="BX380" s="26"/>
      <c r="BY380" s="102"/>
    </row>
    <row r="381" spans="1:78" ht="15.75" thickBot="1">
      <c r="A381" s="26">
        <v>4</v>
      </c>
      <c r="B381" s="26">
        <v>0</v>
      </c>
      <c r="C381" s="26">
        <v>0</v>
      </c>
      <c r="D381" s="26">
        <v>0</v>
      </c>
      <c r="E381" s="26">
        <v>0</v>
      </c>
      <c r="F381" s="26">
        <v>0</v>
      </c>
      <c r="G381" s="26">
        <v>0</v>
      </c>
      <c r="H381" s="26">
        <v>0</v>
      </c>
      <c r="I381" s="26">
        <v>0</v>
      </c>
      <c r="J381" s="26">
        <v>0</v>
      </c>
      <c r="K381" s="26">
        <v>0</v>
      </c>
      <c r="L381" s="26">
        <v>0</v>
      </c>
      <c r="M381" s="26">
        <v>0</v>
      </c>
      <c r="N381" s="26">
        <v>0</v>
      </c>
      <c r="O381" s="26">
        <v>0</v>
      </c>
      <c r="P381" s="26">
        <v>0</v>
      </c>
      <c r="Q381" s="26">
        <v>0</v>
      </c>
      <c r="R381" s="26">
        <v>0</v>
      </c>
      <c r="S381" s="26">
        <v>0</v>
      </c>
      <c r="T381" s="26">
        <v>0</v>
      </c>
      <c r="U381" s="26">
        <v>0</v>
      </c>
      <c r="V381" s="26">
        <v>0</v>
      </c>
      <c r="W381" s="26">
        <v>0</v>
      </c>
      <c r="X381" s="26">
        <v>0</v>
      </c>
      <c r="Z381" s="102"/>
      <c r="AA381"/>
      <c r="AB381" s="11"/>
      <c r="AC381"/>
      <c r="AD381"/>
      <c r="AE381"/>
      <c r="AF381"/>
      <c r="AG381" s="11"/>
      <c r="AH381"/>
      <c r="AI381"/>
      <c r="AJ381"/>
      <c r="AK381"/>
      <c r="AL381" s="11"/>
      <c r="AM381"/>
      <c r="AN381"/>
      <c r="AO381"/>
      <c r="AP381"/>
      <c r="AQ381" s="11"/>
      <c r="AR381"/>
      <c r="AS381"/>
      <c r="AT381"/>
      <c r="AU381"/>
      <c r="AV381" s="11"/>
      <c r="AW381"/>
      <c r="AX381"/>
      <c r="AZ381"/>
      <c r="BA381"/>
      <c r="BB381" s="21"/>
      <c r="BC381"/>
      <c r="BD381"/>
      <c r="BE381" s="102"/>
      <c r="BF381" s="102"/>
      <c r="BG381" s="102"/>
      <c r="BH381" s="102"/>
      <c r="BI381" s="102"/>
      <c r="BJ381"/>
      <c r="BK381" s="102"/>
      <c r="BL381" s="102"/>
      <c r="BM381" s="29">
        <v>11</v>
      </c>
      <c r="BN381" s="102" t="s">
        <v>745</v>
      </c>
      <c r="BO381" s="102"/>
      <c r="BP381" s="26"/>
      <c r="BQ381" s="26"/>
      <c r="BR381" s="102"/>
      <c r="BS381" s="102"/>
      <c r="BT381" s="102"/>
      <c r="BU381" s="102"/>
      <c r="BV381" s="102"/>
      <c r="BW381" s="102"/>
      <c r="BX381" s="102"/>
      <c r="BY381" s="102"/>
      <c r="BZ381" s="102"/>
    </row>
    <row r="382" spans="1:78">
      <c r="A382" s="26">
        <v>0</v>
      </c>
      <c r="B382" s="26">
        <v>0</v>
      </c>
      <c r="C382" s="26">
        <v>0</v>
      </c>
      <c r="D382" s="26">
        <v>0</v>
      </c>
      <c r="E382" s="26">
        <v>0</v>
      </c>
      <c r="F382" s="26">
        <v>0</v>
      </c>
      <c r="G382" s="26">
        <v>0</v>
      </c>
      <c r="H382" s="26">
        <v>0</v>
      </c>
      <c r="I382" s="26">
        <v>0</v>
      </c>
      <c r="J382" s="26">
        <v>0</v>
      </c>
      <c r="K382" s="26">
        <v>0</v>
      </c>
      <c r="L382" s="26">
        <v>0</v>
      </c>
      <c r="M382" s="26">
        <v>0</v>
      </c>
      <c r="N382" s="26">
        <v>0</v>
      </c>
      <c r="O382" s="26">
        <v>0</v>
      </c>
      <c r="P382" s="26">
        <v>0</v>
      </c>
      <c r="Q382" s="26">
        <v>0</v>
      </c>
      <c r="R382" s="26">
        <v>0</v>
      </c>
      <c r="S382" s="26">
        <v>0</v>
      </c>
      <c r="T382" s="26">
        <v>0</v>
      </c>
      <c r="U382" s="26">
        <v>0</v>
      </c>
      <c r="V382" s="26">
        <v>0</v>
      </c>
      <c r="W382" s="26">
        <v>0</v>
      </c>
      <c r="X382" s="26">
        <v>4</v>
      </c>
      <c r="Z382" s="102"/>
      <c r="AA382" s="102"/>
      <c r="AB382" s="102"/>
      <c r="AC382" s="102"/>
      <c r="AD382" s="102"/>
      <c r="AE382" s="102"/>
      <c r="AF382" s="102"/>
      <c r="AG382" s="102"/>
      <c r="AH382" s="102"/>
      <c r="AI382" s="102"/>
      <c r="AZ382"/>
      <c r="BA382"/>
      <c r="BB382" s="11"/>
      <c r="BC382"/>
      <c r="BD382"/>
      <c r="BE382" s="102"/>
      <c r="BF382" s="102"/>
      <c r="BG382" s="102"/>
      <c r="BH382" s="102"/>
      <c r="BI382" s="102"/>
      <c r="BJ382" s="102"/>
      <c r="BK382" s="102"/>
      <c r="BL382" s="102"/>
      <c r="BM382" s="29">
        <v>12</v>
      </c>
      <c r="BN382" s="102" t="s">
        <v>495</v>
      </c>
      <c r="BO382" s="26"/>
      <c r="BP382" s="102"/>
      <c r="BQ382" s="102"/>
      <c r="BR382" s="102"/>
      <c r="BS382" s="102"/>
      <c r="BT382" s="102"/>
      <c r="BU382" s="102"/>
      <c r="BV382" s="102"/>
      <c r="BW382" s="102"/>
      <c r="BX382" s="102"/>
      <c r="BY382" s="102"/>
    </row>
    <row r="383" spans="1:78">
      <c r="A383" s="26">
        <v>4</v>
      </c>
      <c r="B383" s="26">
        <v>0</v>
      </c>
      <c r="C383" s="26">
        <v>0</v>
      </c>
      <c r="D383" s="26">
        <v>0</v>
      </c>
      <c r="E383" s="26">
        <v>0</v>
      </c>
      <c r="F383" s="26">
        <v>0</v>
      </c>
      <c r="G383" s="26">
        <v>0</v>
      </c>
      <c r="H383" s="26">
        <v>0</v>
      </c>
      <c r="I383" s="26">
        <v>3</v>
      </c>
      <c r="J383" s="26">
        <v>0</v>
      </c>
      <c r="K383" s="26">
        <v>0</v>
      </c>
      <c r="L383" s="26">
        <v>0</v>
      </c>
      <c r="M383" s="26">
        <v>0</v>
      </c>
      <c r="N383" s="26">
        <v>0</v>
      </c>
      <c r="O383" s="26">
        <v>0</v>
      </c>
      <c r="P383" s="26">
        <v>0</v>
      </c>
      <c r="Q383" s="26">
        <v>0</v>
      </c>
      <c r="R383" s="26">
        <v>0</v>
      </c>
      <c r="S383" s="26">
        <v>3</v>
      </c>
      <c r="T383" s="26">
        <v>0</v>
      </c>
      <c r="U383" s="26">
        <v>0</v>
      </c>
      <c r="V383" s="26">
        <v>0</v>
      </c>
      <c r="W383" s="26">
        <v>0</v>
      </c>
      <c r="X383" s="26">
        <v>0</v>
      </c>
      <c r="Z383" s="102"/>
      <c r="AA383" s="102"/>
      <c r="AB383" s="102"/>
      <c r="AC383" s="102"/>
      <c r="AD383" s="102"/>
      <c r="AE383" s="102"/>
      <c r="AF383" s="102"/>
      <c r="AG383" s="102"/>
      <c r="AH383" s="102"/>
      <c r="AI383" s="102"/>
      <c r="BD383" s="102"/>
      <c r="BE383" s="102"/>
      <c r="BF383" s="102"/>
      <c r="BG383" s="102"/>
      <c r="BH383" s="102"/>
      <c r="BI383" s="102"/>
      <c r="BJ383" s="102"/>
      <c r="BK383" s="102"/>
      <c r="BL383" s="102"/>
      <c r="BM383" s="29">
        <v>13</v>
      </c>
      <c r="BN383" s="102" t="s">
        <v>496</v>
      </c>
      <c r="BO383" s="102"/>
      <c r="BP383" s="102"/>
      <c r="BQ383" s="102"/>
      <c r="BR383" s="102"/>
      <c r="BS383" s="102"/>
      <c r="BT383"/>
      <c r="BU383" s="102"/>
      <c r="BV383" s="102"/>
      <c r="BW383" s="102"/>
      <c r="BX383" s="102"/>
      <c r="BY383" s="102"/>
    </row>
    <row r="384" spans="1:78">
      <c r="A384" s="26">
        <v>0</v>
      </c>
      <c r="B384" s="26">
        <v>4</v>
      </c>
      <c r="C384" s="26">
        <v>0</v>
      </c>
      <c r="D384" s="26">
        <v>0</v>
      </c>
      <c r="E384" s="26">
        <v>0</v>
      </c>
      <c r="F384" s="26">
        <v>0</v>
      </c>
      <c r="G384" s="26">
        <v>0</v>
      </c>
      <c r="H384" s="26">
        <v>0</v>
      </c>
      <c r="I384" s="26">
        <v>0</v>
      </c>
      <c r="J384" s="26">
        <v>0</v>
      </c>
      <c r="K384" s="26">
        <v>0</v>
      </c>
      <c r="L384" s="26">
        <v>0</v>
      </c>
      <c r="M384" s="26">
        <v>0</v>
      </c>
      <c r="N384" s="26">
        <v>0</v>
      </c>
      <c r="O384" s="26">
        <v>0</v>
      </c>
      <c r="P384" s="26">
        <v>0</v>
      </c>
      <c r="Q384" s="26">
        <v>0</v>
      </c>
      <c r="R384" s="26">
        <v>0</v>
      </c>
      <c r="S384" s="26">
        <v>0</v>
      </c>
      <c r="T384" s="26">
        <v>0</v>
      </c>
      <c r="U384" s="26">
        <v>0</v>
      </c>
      <c r="V384" s="26">
        <v>0</v>
      </c>
      <c r="W384" s="26">
        <v>0</v>
      </c>
      <c r="X384" s="26">
        <v>4</v>
      </c>
      <c r="Z384" s="102"/>
      <c r="AA384" s="102"/>
      <c r="AB384" s="31" t="s">
        <v>763</v>
      </c>
      <c r="AC384" s="102"/>
      <c r="AD384" s="102"/>
      <c r="AE384" s="46" t="s">
        <v>798</v>
      </c>
      <c r="AF384" s="46"/>
      <c r="AG384" s="102"/>
      <c r="AH384" s="102"/>
      <c r="AI384" s="26"/>
      <c r="BD384" s="102"/>
      <c r="BE384" s="102"/>
      <c r="BF384" s="102"/>
      <c r="BG384" s="102"/>
      <c r="BH384" s="102"/>
      <c r="BI384" s="102"/>
      <c r="BJ384" s="102"/>
      <c r="BK384" s="102"/>
      <c r="BL384" s="102"/>
      <c r="BM384" s="29">
        <v>14</v>
      </c>
      <c r="BN384" s="102" t="s">
        <v>745</v>
      </c>
      <c r="BO384" s="102"/>
      <c r="BP384" s="102"/>
      <c r="BQ384" s="102"/>
      <c r="BR384" s="102"/>
      <c r="BS384" s="102"/>
      <c r="BT384" s="102"/>
      <c r="BU384" s="102"/>
      <c r="BV384" s="102"/>
      <c r="BW384" s="102"/>
      <c r="BX384" s="102"/>
      <c r="BY384" s="102"/>
    </row>
    <row r="385" spans="1:77">
      <c r="A385" s="26">
        <v>4</v>
      </c>
      <c r="B385" s="26">
        <v>0</v>
      </c>
      <c r="C385" s="26">
        <v>0</v>
      </c>
      <c r="D385" s="26">
        <v>0</v>
      </c>
      <c r="E385" s="26">
        <v>0</v>
      </c>
      <c r="F385" s="26">
        <v>0</v>
      </c>
      <c r="G385" s="26">
        <v>0</v>
      </c>
      <c r="H385" s="26">
        <v>0</v>
      </c>
      <c r="I385" s="26">
        <v>0</v>
      </c>
      <c r="J385" s="26">
        <v>0</v>
      </c>
      <c r="K385" s="26">
        <v>0</v>
      </c>
      <c r="L385" s="26">
        <v>0</v>
      </c>
      <c r="M385" s="26">
        <v>0</v>
      </c>
      <c r="N385" s="26">
        <v>0</v>
      </c>
      <c r="O385" s="26">
        <v>0</v>
      </c>
      <c r="P385" s="26">
        <v>0</v>
      </c>
      <c r="Q385" s="26">
        <v>0</v>
      </c>
      <c r="R385" s="26">
        <v>0</v>
      </c>
      <c r="S385" s="26">
        <v>0</v>
      </c>
      <c r="T385" s="26">
        <v>0</v>
      </c>
      <c r="U385" s="26">
        <v>0</v>
      </c>
      <c r="V385" s="26">
        <v>0</v>
      </c>
      <c r="W385" s="26">
        <v>0</v>
      </c>
      <c r="X385" s="26">
        <v>0</v>
      </c>
      <c r="Z385" s="102"/>
      <c r="AA385" s="102"/>
      <c r="AB385" s="102"/>
      <c r="AC385" s="102"/>
      <c r="AD385" s="102"/>
      <c r="AE385" s="46"/>
      <c r="AF385" s="46" t="s">
        <v>799</v>
      </c>
      <c r="AG385" s="102"/>
      <c r="AH385" s="102"/>
      <c r="AI385" s="26"/>
      <c r="BD385" s="102"/>
      <c r="BE385" s="102"/>
      <c r="BF385" s="102"/>
      <c r="BG385" s="102"/>
      <c r="BH385" s="102"/>
      <c r="BI385" s="102"/>
      <c r="BJ385" s="102"/>
      <c r="BK385" s="102"/>
      <c r="BL385" s="102"/>
      <c r="BM385" s="29" t="s">
        <v>721</v>
      </c>
      <c r="BN385" s="29" t="s">
        <v>800</v>
      </c>
      <c r="BO385" s="26"/>
      <c r="BP385" s="102"/>
      <c r="BQ385" s="102"/>
      <c r="BR385" s="102"/>
      <c r="BS385" s="102"/>
      <c r="BT385" s="102"/>
      <c r="BU385" s="102"/>
      <c r="BV385" s="102"/>
      <c r="BW385" s="102"/>
      <c r="BX385" s="102"/>
      <c r="BY385" s="102"/>
    </row>
    <row r="386" spans="1:77">
      <c r="A386" s="26">
        <v>4</v>
      </c>
      <c r="B386" s="26">
        <v>0</v>
      </c>
      <c r="C386" s="26">
        <v>0</v>
      </c>
      <c r="D386" s="26">
        <v>0</v>
      </c>
      <c r="E386" s="26">
        <v>0</v>
      </c>
      <c r="F386" s="26">
        <v>0</v>
      </c>
      <c r="G386" s="26">
        <v>0</v>
      </c>
      <c r="H386" s="26">
        <v>0</v>
      </c>
      <c r="I386" s="26">
        <v>0</v>
      </c>
      <c r="J386" s="26">
        <v>0</v>
      </c>
      <c r="K386" s="26">
        <v>0</v>
      </c>
      <c r="L386" s="26">
        <v>0</v>
      </c>
      <c r="M386" s="26">
        <v>0</v>
      </c>
      <c r="N386" s="26">
        <v>0</v>
      </c>
      <c r="O386" s="26">
        <v>0</v>
      </c>
      <c r="P386" s="26">
        <v>0</v>
      </c>
      <c r="Q386" s="26">
        <v>0</v>
      </c>
      <c r="R386" s="26">
        <v>0</v>
      </c>
      <c r="S386" s="26">
        <v>0</v>
      </c>
      <c r="T386" s="26">
        <v>0</v>
      </c>
      <c r="U386" s="26">
        <v>0</v>
      </c>
      <c r="V386" s="26">
        <v>0</v>
      </c>
      <c r="W386" s="26">
        <v>0</v>
      </c>
      <c r="X386" s="26">
        <v>4</v>
      </c>
      <c r="Z386" s="102"/>
      <c r="AA386" s="102"/>
      <c r="AB386" s="102"/>
      <c r="AC386" s="102"/>
      <c r="AD386" s="102"/>
      <c r="AE386" s="102"/>
      <c r="AF386" s="102" t="s">
        <v>801</v>
      </c>
      <c r="AG386" s="102"/>
      <c r="AH386" s="102"/>
      <c r="AI386" s="26"/>
      <c r="BD386" s="102"/>
      <c r="BE386" s="102"/>
      <c r="BF386" s="102"/>
      <c r="BG386" s="102"/>
      <c r="BH386" s="102"/>
      <c r="BI386" s="102"/>
      <c r="BJ386" s="102"/>
      <c r="BK386" s="102"/>
      <c r="BL386" s="102"/>
      <c r="BM386" s="102"/>
      <c r="BN386" s="102"/>
      <c r="BO386" s="102"/>
      <c r="BP386" s="102"/>
      <c r="BQ386" s="102"/>
      <c r="BR386" s="102"/>
      <c r="BS386" s="102"/>
      <c r="BT386" s="102"/>
      <c r="BU386" s="102"/>
      <c r="BV386" s="102"/>
      <c r="BW386" s="102"/>
      <c r="BX386" s="102"/>
      <c r="BY386" s="102"/>
    </row>
    <row r="387" spans="1:77">
      <c r="A387" s="26">
        <v>0</v>
      </c>
      <c r="B387" s="26">
        <v>0</v>
      </c>
      <c r="C387" s="26">
        <v>0</v>
      </c>
      <c r="D387" s="26">
        <v>0</v>
      </c>
      <c r="E387" s="26">
        <v>0</v>
      </c>
      <c r="F387" s="26">
        <v>0</v>
      </c>
      <c r="G387" s="26">
        <v>0</v>
      </c>
      <c r="H387" s="26">
        <v>0</v>
      </c>
      <c r="I387" s="26">
        <v>0</v>
      </c>
      <c r="J387" s="26">
        <v>0</v>
      </c>
      <c r="K387" s="26">
        <v>0</v>
      </c>
      <c r="L387" s="26">
        <v>0</v>
      </c>
      <c r="M387" s="26">
        <v>0</v>
      </c>
      <c r="N387" s="26">
        <v>0</v>
      </c>
      <c r="O387" s="26">
        <v>0</v>
      </c>
      <c r="P387" s="26">
        <v>0</v>
      </c>
      <c r="Q387" s="26">
        <v>0</v>
      </c>
      <c r="R387" s="26">
        <v>0</v>
      </c>
      <c r="S387" s="26">
        <v>0</v>
      </c>
      <c r="T387" s="26">
        <v>0</v>
      </c>
      <c r="U387" s="26">
        <v>0</v>
      </c>
      <c r="V387" s="26">
        <v>0</v>
      </c>
      <c r="W387" s="26">
        <v>0</v>
      </c>
      <c r="X387" s="26">
        <v>4</v>
      </c>
      <c r="Z387" s="102"/>
      <c r="AA387" s="102"/>
      <c r="AB387" s="102"/>
      <c r="AC387" s="102"/>
      <c r="AD387" s="102"/>
      <c r="AE387" s="102"/>
      <c r="AF387" s="102" t="s">
        <v>802</v>
      </c>
      <c r="AG387" s="102"/>
      <c r="AH387" s="102"/>
      <c r="AI387" s="26"/>
      <c r="BD387" s="102"/>
      <c r="BE387" s="102"/>
      <c r="BF387" s="102"/>
      <c r="BG387" s="102"/>
      <c r="BH387" s="102"/>
      <c r="BI387" s="102"/>
      <c r="BJ387" s="102"/>
      <c r="BK387" s="102"/>
      <c r="BL387" s="102"/>
      <c r="BM387" s="102"/>
      <c r="BN387" s="102"/>
      <c r="BO387" s="102"/>
      <c r="BP387" s="102"/>
      <c r="BQ387" s="102"/>
      <c r="BR387" s="102"/>
      <c r="BS387" s="102"/>
      <c r="BT387" s="102"/>
      <c r="BU387" s="102"/>
      <c r="BV387" s="102"/>
      <c r="BW387" s="102"/>
      <c r="BX387" s="102"/>
      <c r="BY387" s="102"/>
    </row>
    <row r="388" spans="1:77">
      <c r="A388" s="26">
        <v>4</v>
      </c>
      <c r="B388" s="26">
        <v>0</v>
      </c>
      <c r="C388" s="26">
        <v>0</v>
      </c>
      <c r="D388" s="26">
        <v>0</v>
      </c>
      <c r="E388" s="26">
        <v>0</v>
      </c>
      <c r="F388" s="26">
        <v>0</v>
      </c>
      <c r="G388" s="26">
        <v>0</v>
      </c>
      <c r="H388" s="26">
        <v>0</v>
      </c>
      <c r="I388" s="26">
        <v>0</v>
      </c>
      <c r="J388" s="26">
        <v>0</v>
      </c>
      <c r="K388" s="26">
        <v>0</v>
      </c>
      <c r="L388" s="26">
        <v>0</v>
      </c>
      <c r="M388" s="26">
        <v>0</v>
      </c>
      <c r="N388" s="26">
        <v>0</v>
      </c>
      <c r="O388" s="26">
        <v>0</v>
      </c>
      <c r="P388" s="26">
        <v>0</v>
      </c>
      <c r="Q388" s="26">
        <v>0</v>
      </c>
      <c r="R388" s="26">
        <v>0</v>
      </c>
      <c r="S388" s="26">
        <v>0</v>
      </c>
      <c r="T388" s="26">
        <v>0</v>
      </c>
      <c r="U388" s="26">
        <v>0</v>
      </c>
      <c r="V388" s="26">
        <v>0</v>
      </c>
      <c r="W388" s="26">
        <v>0</v>
      </c>
      <c r="X388" s="26">
        <v>4</v>
      </c>
      <c r="Z388" s="102"/>
      <c r="AA388" s="102"/>
      <c r="AB388" s="102"/>
      <c r="AC388" s="102"/>
      <c r="AD388" s="102"/>
      <c r="AE388" s="102"/>
      <c r="AF388" s="102"/>
      <c r="AG388" s="102"/>
      <c r="AH388" s="102"/>
      <c r="AI388" s="26"/>
      <c r="BD388" s="102"/>
      <c r="BE388" s="102"/>
      <c r="BF388" s="102"/>
      <c r="BG388" s="102"/>
      <c r="BH388" s="31" t="s">
        <v>735</v>
      </c>
      <c r="BI388" s="31"/>
      <c r="BJ388" s="31"/>
      <c r="BK388" s="102"/>
      <c r="BL388" s="102"/>
      <c r="BM388" s="102"/>
      <c r="BN388" s="102">
        <v>5</v>
      </c>
      <c r="BO388" s="26"/>
      <c r="BP388" s="102"/>
      <c r="BQ388" s="102"/>
      <c r="BR388" s="102"/>
      <c r="BS388" s="102"/>
      <c r="BT388" s="102"/>
      <c r="BU388" s="102"/>
      <c r="BV388" s="102"/>
      <c r="BW388" s="102"/>
      <c r="BX388" s="102"/>
      <c r="BY388" s="102"/>
    </row>
    <row r="389" spans="1:77">
      <c r="A389" s="26">
        <v>4</v>
      </c>
      <c r="B389" s="26">
        <v>0</v>
      </c>
      <c r="C389" s="26">
        <v>0</v>
      </c>
      <c r="D389" s="26">
        <v>4</v>
      </c>
      <c r="E389" s="26">
        <v>0</v>
      </c>
      <c r="F389" s="26">
        <v>0</v>
      </c>
      <c r="G389" s="26">
        <v>0</v>
      </c>
      <c r="H389" s="26">
        <v>0</v>
      </c>
      <c r="I389" s="26">
        <v>0</v>
      </c>
      <c r="J389" s="26">
        <v>0</v>
      </c>
      <c r="K389" s="26">
        <v>0</v>
      </c>
      <c r="L389" s="26">
        <v>0</v>
      </c>
      <c r="M389" s="26">
        <v>0</v>
      </c>
      <c r="N389" s="26">
        <v>0</v>
      </c>
      <c r="O389" s="26">
        <v>0</v>
      </c>
      <c r="P389" s="26">
        <v>0</v>
      </c>
      <c r="Q389" s="26">
        <v>0</v>
      </c>
      <c r="R389" s="26">
        <v>0</v>
      </c>
      <c r="S389" s="26">
        <v>0</v>
      </c>
      <c r="T389" s="26">
        <v>0</v>
      </c>
      <c r="U389" s="26">
        <v>0</v>
      </c>
      <c r="V389" s="26">
        <v>0</v>
      </c>
      <c r="W389" s="26">
        <v>0</v>
      </c>
      <c r="X389" s="26">
        <v>0</v>
      </c>
      <c r="Z389" s="102"/>
      <c r="AA389" s="102"/>
      <c r="AB389" s="102"/>
      <c r="AC389" s="102"/>
      <c r="AD389" s="102"/>
      <c r="AE389" s="102" t="s">
        <v>803</v>
      </c>
      <c r="AF389" s="102"/>
      <c r="AG389" s="102"/>
      <c r="AH389" s="102"/>
      <c r="AI389" s="26"/>
      <c r="BD389" s="102"/>
      <c r="BE389" s="102"/>
      <c r="BF389" s="102"/>
      <c r="BG389" s="102"/>
      <c r="BH389" s="31" t="s">
        <v>736</v>
      </c>
      <c r="BI389" s="31"/>
      <c r="BJ389" s="31"/>
      <c r="BK389" s="102"/>
      <c r="BL389" s="102"/>
      <c r="BM389" s="102"/>
      <c r="BN389" s="102">
        <v>4</v>
      </c>
      <c r="BO389" s="102"/>
      <c r="BP389" s="102"/>
      <c r="BQ389" s="102"/>
      <c r="BR389" s="102"/>
      <c r="BS389" s="102"/>
      <c r="BT389" s="102"/>
      <c r="BU389" s="102"/>
      <c r="BV389" s="102"/>
      <c r="BW389" s="102"/>
      <c r="BX389" s="102"/>
      <c r="BY389" s="102"/>
    </row>
    <row r="390" spans="1:77">
      <c r="A390" s="26">
        <v>4</v>
      </c>
      <c r="B390" s="26">
        <v>0</v>
      </c>
      <c r="C390" s="26">
        <v>0</v>
      </c>
      <c r="D390" s="26">
        <v>0</v>
      </c>
      <c r="E390" s="26">
        <v>0</v>
      </c>
      <c r="F390" s="26">
        <v>0</v>
      </c>
      <c r="G390" s="26">
        <v>0</v>
      </c>
      <c r="H390" s="26">
        <v>0</v>
      </c>
      <c r="I390" s="26">
        <v>0</v>
      </c>
      <c r="J390" s="26">
        <v>0</v>
      </c>
      <c r="K390" s="26">
        <v>0</v>
      </c>
      <c r="L390" s="26">
        <v>0</v>
      </c>
      <c r="M390" s="26">
        <v>0</v>
      </c>
      <c r="N390" s="26">
        <v>0</v>
      </c>
      <c r="O390" s="26">
        <v>0</v>
      </c>
      <c r="P390" s="26">
        <v>0</v>
      </c>
      <c r="Q390" s="26">
        <v>0</v>
      </c>
      <c r="R390" s="26">
        <v>0</v>
      </c>
      <c r="S390" s="26">
        <v>0</v>
      </c>
      <c r="T390" s="26">
        <v>0</v>
      </c>
      <c r="U390" s="26">
        <v>0</v>
      </c>
      <c r="V390" s="26">
        <v>0</v>
      </c>
      <c r="W390" s="26">
        <v>0</v>
      </c>
      <c r="X390" s="26">
        <v>4</v>
      </c>
      <c r="Z390" s="102"/>
      <c r="AA390" s="102"/>
      <c r="AB390" s="102"/>
      <c r="AC390" s="102"/>
      <c r="AD390" s="102"/>
      <c r="AE390" s="102"/>
      <c r="AF390" s="102"/>
      <c r="AG390" s="102"/>
      <c r="AH390" s="102"/>
      <c r="AI390" s="102"/>
      <c r="BD390" s="102"/>
      <c r="BE390" s="102"/>
      <c r="BF390" s="102"/>
      <c r="BG390" s="102"/>
      <c r="BH390" s="31" t="s">
        <v>737</v>
      </c>
      <c r="BI390" s="31"/>
      <c r="BJ390" s="31"/>
      <c r="BK390" s="31"/>
      <c r="BL390" s="102"/>
      <c r="BM390" s="102"/>
      <c r="BN390" s="102">
        <v>0</v>
      </c>
      <c r="BO390" s="102"/>
      <c r="BP390" s="102"/>
      <c r="BQ390" s="102"/>
      <c r="BR390" s="102"/>
      <c r="BS390" s="102"/>
      <c r="BT390" s="102"/>
      <c r="BU390" s="102"/>
      <c r="BV390" s="102"/>
      <c r="BW390" s="102"/>
      <c r="BX390" s="102"/>
      <c r="BY390" s="102"/>
    </row>
    <row r="391" spans="1:77">
      <c r="A391" s="26">
        <v>0</v>
      </c>
      <c r="B391" s="26">
        <v>0</v>
      </c>
      <c r="C391" s="26">
        <v>0</v>
      </c>
      <c r="D391" s="26">
        <v>0</v>
      </c>
      <c r="E391" s="26">
        <v>0</v>
      </c>
      <c r="F391" s="26">
        <v>0</v>
      </c>
      <c r="G391" s="26">
        <v>0</v>
      </c>
      <c r="H391" s="26">
        <v>0</v>
      </c>
      <c r="I391" s="26">
        <v>0</v>
      </c>
      <c r="J391" s="26">
        <v>0</v>
      </c>
      <c r="K391" s="26">
        <v>0</v>
      </c>
      <c r="L391" s="26">
        <v>0</v>
      </c>
      <c r="M391" s="26">
        <v>0</v>
      </c>
      <c r="N391" s="26">
        <v>0</v>
      </c>
      <c r="O391" s="26">
        <v>0</v>
      </c>
      <c r="P391" s="26">
        <v>0</v>
      </c>
      <c r="Q391" s="26">
        <v>0</v>
      </c>
      <c r="R391" s="26">
        <v>0</v>
      </c>
      <c r="S391" s="26">
        <v>0</v>
      </c>
      <c r="T391" s="26">
        <v>0</v>
      </c>
      <c r="U391" s="26">
        <v>0</v>
      </c>
      <c r="V391" s="26">
        <v>0</v>
      </c>
      <c r="W391" s="26">
        <v>0</v>
      </c>
      <c r="X391" s="26">
        <v>0</v>
      </c>
      <c r="Z391" s="102"/>
      <c r="AA391" s="102"/>
      <c r="AB391" s="102"/>
      <c r="AC391" s="102"/>
      <c r="AD391" s="102"/>
      <c r="AE391" s="102"/>
      <c r="AF391" s="102"/>
      <c r="AG391" s="102"/>
      <c r="AH391" s="102"/>
      <c r="AI391" s="102"/>
      <c r="BD391" s="102"/>
      <c r="BE391" s="102"/>
      <c r="BF391" s="102"/>
      <c r="BG391" s="102"/>
      <c r="BH391" s="102"/>
      <c r="BI391" s="102"/>
      <c r="BJ391" s="102"/>
      <c r="BK391" s="102"/>
      <c r="BL391" s="102"/>
      <c r="BM391" s="102"/>
      <c r="BN391" s="102"/>
      <c r="BO391" s="102"/>
      <c r="BP391" s="102"/>
      <c r="BQ391" s="102"/>
      <c r="BR391" s="102"/>
      <c r="BS391" s="102"/>
      <c r="BT391" s="102"/>
      <c r="BU391" s="102"/>
      <c r="BV391" s="102"/>
      <c r="BW391" s="102"/>
      <c r="BX391" s="102"/>
      <c r="BY391" s="102"/>
    </row>
    <row r="392" spans="1:77">
      <c r="A392" s="26">
        <v>4</v>
      </c>
      <c r="B392" s="26">
        <v>0</v>
      </c>
      <c r="C392" s="26">
        <v>0</v>
      </c>
      <c r="D392" s="26">
        <v>0</v>
      </c>
      <c r="E392" s="26">
        <v>0</v>
      </c>
      <c r="F392" s="26">
        <v>0</v>
      </c>
      <c r="G392" s="26">
        <v>0</v>
      </c>
      <c r="H392" s="26">
        <v>0</v>
      </c>
      <c r="I392" s="26">
        <v>0</v>
      </c>
      <c r="J392" s="26">
        <v>0</v>
      </c>
      <c r="K392" s="26">
        <v>0</v>
      </c>
      <c r="L392" s="26">
        <v>0</v>
      </c>
      <c r="M392" s="26">
        <v>0</v>
      </c>
      <c r="N392" s="26">
        <v>0</v>
      </c>
      <c r="O392" s="26">
        <v>0</v>
      </c>
      <c r="P392" s="26">
        <v>0</v>
      </c>
      <c r="Q392" s="26">
        <v>0</v>
      </c>
      <c r="R392" s="26">
        <v>0</v>
      </c>
      <c r="S392" s="26">
        <v>0</v>
      </c>
      <c r="T392" s="26">
        <v>0</v>
      </c>
      <c r="U392" s="26">
        <v>0</v>
      </c>
      <c r="V392" s="26">
        <v>0</v>
      </c>
      <c r="W392" s="26">
        <v>0</v>
      </c>
      <c r="X392" s="26">
        <v>4</v>
      </c>
      <c r="Z392" s="102"/>
      <c r="AA392" s="102"/>
      <c r="AB392" s="102"/>
      <c r="AC392" s="102"/>
      <c r="AD392" s="102"/>
      <c r="AE392" s="102"/>
      <c r="AF392" s="102"/>
      <c r="AG392" s="102"/>
      <c r="AH392" s="102"/>
      <c r="AI392" s="102"/>
      <c r="BD392" s="102"/>
      <c r="BE392" s="102"/>
      <c r="BF392" s="102"/>
      <c r="BG392" s="102"/>
      <c r="BH392" s="31" t="s">
        <v>767</v>
      </c>
      <c r="BI392" s="26"/>
      <c r="BJ392" s="26"/>
      <c r="BK392" s="26"/>
      <c r="BL392" s="26"/>
      <c r="BM392" s="26"/>
      <c r="BN392" s="26"/>
      <c r="BO392" s="102"/>
      <c r="BP392" s="102"/>
      <c r="BQ392" s="102"/>
      <c r="BR392" s="102"/>
      <c r="BS392" s="102"/>
      <c r="BT392" s="102"/>
      <c r="BU392" s="102"/>
      <c r="BV392" s="102"/>
      <c r="BW392" s="102"/>
      <c r="BX392" s="102"/>
      <c r="BY392" s="102"/>
    </row>
    <row r="393" spans="1:77">
      <c r="A393" s="26">
        <v>4</v>
      </c>
      <c r="B393" s="26">
        <v>0</v>
      </c>
      <c r="C393" s="26">
        <v>0</v>
      </c>
      <c r="D393" s="26">
        <v>0</v>
      </c>
      <c r="E393" s="26">
        <v>0</v>
      </c>
      <c r="F393" s="26">
        <v>0</v>
      </c>
      <c r="G393" s="26">
        <v>0</v>
      </c>
      <c r="H393" s="26">
        <v>0</v>
      </c>
      <c r="I393" s="26">
        <v>0</v>
      </c>
      <c r="J393" s="26">
        <v>0</v>
      </c>
      <c r="K393" s="26">
        <v>0</v>
      </c>
      <c r="L393" s="26">
        <v>0</v>
      </c>
      <c r="M393" s="26">
        <v>0</v>
      </c>
      <c r="N393" s="26">
        <v>0</v>
      </c>
      <c r="O393" s="26">
        <v>0</v>
      </c>
      <c r="P393" s="26">
        <v>0</v>
      </c>
      <c r="Q393" s="26">
        <v>4</v>
      </c>
      <c r="R393" s="26">
        <v>0</v>
      </c>
      <c r="S393" s="26">
        <v>0</v>
      </c>
      <c r="T393" s="26">
        <v>0</v>
      </c>
      <c r="U393" s="26">
        <v>0</v>
      </c>
      <c r="V393" s="26">
        <v>0</v>
      </c>
      <c r="W393" s="26">
        <v>4</v>
      </c>
      <c r="X393" s="26">
        <v>0</v>
      </c>
      <c r="Z393" s="102"/>
      <c r="AA393" s="102"/>
      <c r="AB393" s="102"/>
      <c r="AC393" s="102"/>
      <c r="AD393" s="102"/>
      <c r="AE393" s="102"/>
      <c r="AF393" s="102"/>
      <c r="AG393" s="102"/>
      <c r="AH393" s="102"/>
      <c r="AI393" s="102"/>
      <c r="BD393" s="102"/>
      <c r="BE393" s="102"/>
      <c r="BF393" s="102"/>
      <c r="BG393" s="102"/>
      <c r="BH393" s="102"/>
      <c r="BI393" s="102"/>
      <c r="BJ393" s="102"/>
      <c r="BK393" s="102"/>
      <c r="BL393" s="102"/>
      <c r="BM393" s="102"/>
      <c r="BN393" s="102"/>
      <c r="BO393" s="102"/>
      <c r="BP393" s="102"/>
      <c r="BQ393" s="102"/>
      <c r="BR393" s="102"/>
      <c r="BS393" s="102"/>
      <c r="BT393" s="102"/>
      <c r="BU393" s="102"/>
      <c r="BV393" s="102"/>
      <c r="BW393" s="102"/>
      <c r="BX393" s="102"/>
      <c r="BY393" s="102"/>
    </row>
    <row r="394" spans="1:77">
      <c r="A394" s="26">
        <v>0</v>
      </c>
      <c r="B394" s="26">
        <v>0</v>
      </c>
      <c r="C394" s="26">
        <v>0</v>
      </c>
      <c r="D394" s="26">
        <v>0</v>
      </c>
      <c r="E394" s="26">
        <v>0</v>
      </c>
      <c r="F394" s="26">
        <v>0</v>
      </c>
      <c r="G394" s="26">
        <v>0</v>
      </c>
      <c r="H394" s="26">
        <v>0</v>
      </c>
      <c r="I394" s="26">
        <v>0</v>
      </c>
      <c r="J394" s="26">
        <v>0</v>
      </c>
      <c r="K394" s="26">
        <v>0</v>
      </c>
      <c r="L394" s="26">
        <v>0</v>
      </c>
      <c r="M394" s="26">
        <v>0</v>
      </c>
      <c r="N394" s="26">
        <v>0</v>
      </c>
      <c r="O394" s="26">
        <v>0</v>
      </c>
      <c r="P394" s="26">
        <v>0</v>
      </c>
      <c r="Q394" s="26">
        <v>0</v>
      </c>
      <c r="R394" s="26">
        <v>0</v>
      </c>
      <c r="S394" s="26">
        <v>0</v>
      </c>
      <c r="T394" s="26">
        <v>0</v>
      </c>
      <c r="U394" s="26">
        <v>0</v>
      </c>
      <c r="V394" s="26">
        <v>0</v>
      </c>
      <c r="W394" s="26">
        <v>0</v>
      </c>
      <c r="X394" s="26">
        <v>4</v>
      </c>
      <c r="Z394" s="102"/>
      <c r="AA394" s="102"/>
      <c r="AB394" s="102"/>
      <c r="AC394" s="102"/>
      <c r="AD394" s="102"/>
      <c r="AE394" s="102"/>
      <c r="AF394" s="102"/>
      <c r="AG394" s="102"/>
      <c r="AH394" s="102"/>
      <c r="AI394" s="102"/>
      <c r="BD394" s="102"/>
      <c r="BE394" s="102"/>
      <c r="BF394" s="102"/>
      <c r="BG394" s="102"/>
      <c r="BH394" s="102"/>
      <c r="BI394" s="102"/>
      <c r="BJ394" s="102"/>
      <c r="BK394" s="102"/>
      <c r="BL394" s="102"/>
      <c r="BM394" s="102"/>
      <c r="BN394" s="102"/>
      <c r="BO394" s="102"/>
      <c r="BP394" s="102"/>
      <c r="BQ394" s="102"/>
      <c r="BR394" s="102"/>
      <c r="BS394" s="102"/>
      <c r="BT394" s="102"/>
      <c r="BU394" s="102"/>
      <c r="BV394" s="102"/>
      <c r="BW394" s="102"/>
      <c r="BX394" s="102"/>
      <c r="BY394" s="102"/>
    </row>
    <row r="395" spans="1:77">
      <c r="A395" s="26">
        <v>4</v>
      </c>
      <c r="B395" s="26">
        <v>0</v>
      </c>
      <c r="C395" s="26">
        <v>0</v>
      </c>
      <c r="D395" s="26">
        <v>0</v>
      </c>
      <c r="E395" s="26">
        <v>0</v>
      </c>
      <c r="F395" s="26">
        <v>0</v>
      </c>
      <c r="G395" s="26">
        <v>4</v>
      </c>
      <c r="H395" s="26">
        <v>0</v>
      </c>
      <c r="I395" s="26">
        <v>0</v>
      </c>
      <c r="J395" s="26">
        <v>0</v>
      </c>
      <c r="K395" s="26">
        <v>0</v>
      </c>
      <c r="L395" s="26">
        <v>0</v>
      </c>
      <c r="M395" s="26">
        <v>0</v>
      </c>
      <c r="N395" s="26">
        <v>0</v>
      </c>
      <c r="O395" s="26">
        <v>0</v>
      </c>
      <c r="P395" s="26">
        <v>0</v>
      </c>
      <c r="Q395" s="26">
        <v>0</v>
      </c>
      <c r="R395" s="26">
        <v>0</v>
      </c>
      <c r="S395" s="26">
        <v>0</v>
      </c>
      <c r="T395" s="26">
        <v>0</v>
      </c>
      <c r="U395" s="26">
        <v>0</v>
      </c>
      <c r="V395" s="26">
        <v>0</v>
      </c>
      <c r="W395" s="26">
        <v>0</v>
      </c>
      <c r="X395" s="26">
        <v>0</v>
      </c>
      <c r="Z395" s="102"/>
      <c r="AA395" s="102"/>
      <c r="AB395" s="102"/>
      <c r="AC395" s="102"/>
      <c r="AD395" s="102"/>
      <c r="AE395" s="102"/>
      <c r="AF395" s="102"/>
      <c r="AG395" s="102"/>
      <c r="AH395" s="102"/>
      <c r="AI395" s="102"/>
      <c r="BD395" s="102"/>
      <c r="BE395" s="102"/>
      <c r="BF395" s="102"/>
      <c r="BG395" s="102"/>
      <c r="BH395" s="102"/>
      <c r="BI395" s="102"/>
      <c r="BJ395" s="102"/>
      <c r="BK395" s="102"/>
      <c r="BL395" s="102"/>
      <c r="BM395" s="102"/>
      <c r="BN395" s="102"/>
      <c r="BO395" s="102"/>
      <c r="BP395" s="102"/>
      <c r="BQ395" s="102"/>
      <c r="BR395" s="102"/>
      <c r="BS395" s="102"/>
      <c r="BT395" s="102"/>
      <c r="BU395" s="102"/>
      <c r="BV395" s="102"/>
      <c r="BW395" s="102"/>
      <c r="BX395" s="102"/>
      <c r="BY395" s="102"/>
    </row>
    <row r="396" spans="1:77">
      <c r="A396" s="26">
        <v>4</v>
      </c>
      <c r="B396" s="26">
        <v>0</v>
      </c>
      <c r="C396" s="26">
        <v>0</v>
      </c>
      <c r="D396" s="26">
        <v>0</v>
      </c>
      <c r="E396" s="26">
        <v>5</v>
      </c>
      <c r="F396" s="26">
        <v>5</v>
      </c>
      <c r="G396" s="26">
        <v>5</v>
      </c>
      <c r="H396" s="26">
        <v>5</v>
      </c>
      <c r="I396" s="26">
        <v>5</v>
      </c>
      <c r="J396" s="26">
        <v>5</v>
      </c>
      <c r="K396" s="26">
        <v>5</v>
      </c>
      <c r="L396" s="26">
        <v>5</v>
      </c>
      <c r="M396" s="26">
        <v>5</v>
      </c>
      <c r="N396" s="26">
        <v>5</v>
      </c>
      <c r="O396" s="26">
        <v>5</v>
      </c>
      <c r="P396" s="26">
        <v>5</v>
      </c>
      <c r="Q396" s="26">
        <v>5</v>
      </c>
      <c r="R396" s="26">
        <v>5</v>
      </c>
      <c r="S396" s="26">
        <v>5</v>
      </c>
      <c r="T396" s="26">
        <v>5</v>
      </c>
      <c r="U396" s="26">
        <v>0</v>
      </c>
      <c r="V396" s="26">
        <v>0</v>
      </c>
      <c r="W396" s="26">
        <v>0</v>
      </c>
      <c r="X396" s="26">
        <v>4</v>
      </c>
      <c r="Z396" s="102"/>
      <c r="AA396" s="102"/>
      <c r="AB396" s="102"/>
      <c r="AC396" s="102"/>
      <c r="AD396" s="102"/>
      <c r="AE396" s="102"/>
      <c r="AF396" s="102"/>
      <c r="AG396" s="102"/>
      <c r="AH396" s="102"/>
      <c r="AI396" s="102"/>
      <c r="BD396" s="102"/>
      <c r="BE396" s="102"/>
      <c r="BF396" s="102"/>
      <c r="BG396" s="102"/>
      <c r="BH396" s="102"/>
      <c r="BI396" s="102"/>
      <c r="BJ396" s="102"/>
      <c r="BK396" s="102"/>
      <c r="BL396" s="102"/>
      <c r="BM396" s="102"/>
      <c r="BN396" s="102"/>
      <c r="BO396" s="102"/>
      <c r="BP396" s="102"/>
      <c r="BQ396" s="102"/>
      <c r="BR396" s="102"/>
      <c r="BS396" s="102"/>
      <c r="BT396" s="102"/>
      <c r="BU396" s="102"/>
      <c r="BV396" s="102"/>
      <c r="BW396" s="102"/>
      <c r="BX396" s="102"/>
      <c r="BY396" s="102"/>
    </row>
    <row r="397" spans="1:77">
      <c r="A397" s="26">
        <v>0</v>
      </c>
      <c r="B397" s="26">
        <v>4</v>
      </c>
      <c r="C397" s="26">
        <v>0</v>
      </c>
      <c r="D397" s="26">
        <v>5</v>
      </c>
      <c r="E397" s="26">
        <v>5</v>
      </c>
      <c r="F397" s="26">
        <v>5</v>
      </c>
      <c r="G397" s="26">
        <v>5</v>
      </c>
      <c r="H397" s="26">
        <v>5</v>
      </c>
      <c r="I397" s="26">
        <v>5</v>
      </c>
      <c r="J397" s="26">
        <v>5</v>
      </c>
      <c r="K397" s="26">
        <v>5</v>
      </c>
      <c r="L397" s="26">
        <v>1</v>
      </c>
      <c r="M397" s="26">
        <v>5</v>
      </c>
      <c r="N397" s="26">
        <v>5</v>
      </c>
      <c r="O397" s="26">
        <v>5</v>
      </c>
      <c r="P397" s="26">
        <v>5</v>
      </c>
      <c r="Q397" s="26">
        <v>5</v>
      </c>
      <c r="R397" s="26">
        <v>5</v>
      </c>
      <c r="S397" s="26">
        <v>5</v>
      </c>
      <c r="T397" s="26">
        <v>5</v>
      </c>
      <c r="U397" s="26">
        <v>5</v>
      </c>
      <c r="V397" s="26">
        <v>0</v>
      </c>
      <c r="W397" s="26">
        <v>4</v>
      </c>
      <c r="X397" s="26">
        <v>0</v>
      </c>
      <c r="Z397" s="102"/>
      <c r="AA397" s="102"/>
      <c r="AB397" s="102"/>
      <c r="AC397" s="102"/>
      <c r="AD397" s="102"/>
      <c r="AE397" s="102"/>
      <c r="AF397" s="102"/>
      <c r="AG397" s="102"/>
      <c r="AH397" s="102"/>
      <c r="AI397" s="102"/>
      <c r="BD397" s="102"/>
      <c r="BE397" s="102"/>
      <c r="BF397" s="102"/>
      <c r="BG397" s="102"/>
      <c r="BH397" s="102"/>
      <c r="BI397" s="102"/>
      <c r="BJ397" s="102"/>
      <c r="BK397" s="102"/>
      <c r="BL397" s="102"/>
      <c r="BM397" s="102"/>
      <c r="BN397" s="102"/>
      <c r="BO397" s="102"/>
      <c r="BP397" s="102"/>
      <c r="BQ397" s="102"/>
      <c r="BR397" s="102"/>
      <c r="BS397" s="102"/>
      <c r="BT397" s="102"/>
      <c r="BU397" s="102"/>
      <c r="BV397" s="102"/>
      <c r="BW397" s="102"/>
      <c r="BX397" s="102"/>
      <c r="BY397" s="102"/>
    </row>
    <row r="398" spans="1:77">
      <c r="Z398" s="102"/>
      <c r="AA398" s="102"/>
      <c r="AB398" s="102"/>
      <c r="AC398" s="102"/>
      <c r="AD398" s="102"/>
      <c r="AE398" s="102"/>
      <c r="AF398" s="102"/>
      <c r="AG398" s="102"/>
      <c r="AH398" s="102"/>
      <c r="AI398" s="102"/>
      <c r="BD398" s="102"/>
      <c r="BE398" s="102"/>
      <c r="BF398" s="102"/>
      <c r="BG398" s="102"/>
      <c r="BH398" s="102"/>
      <c r="BI398" s="102"/>
      <c r="BJ398" s="102"/>
      <c r="BK398" s="102"/>
      <c r="BL398" s="102"/>
      <c r="BM398" s="102"/>
      <c r="BN398" s="102"/>
      <c r="BO398" s="102"/>
      <c r="BP398" s="102"/>
      <c r="BQ398" s="102"/>
      <c r="BR398" s="102"/>
      <c r="BS398" s="102"/>
      <c r="BT398" s="102"/>
      <c r="BU398" s="102"/>
      <c r="BV398" s="102"/>
      <c r="BW398" s="102"/>
      <c r="BX398" s="102"/>
      <c r="BY398" s="102"/>
    </row>
    <row r="399" spans="1:77">
      <c r="Z399" s="102"/>
      <c r="AA399" s="102"/>
      <c r="AB399" s="102"/>
      <c r="AC399" s="102"/>
      <c r="AD399" s="102"/>
      <c r="AE399" s="102"/>
      <c r="AF399" s="102"/>
      <c r="AG399" s="102"/>
      <c r="AH399" s="102"/>
      <c r="AI399" s="102"/>
      <c r="BD399" s="102"/>
      <c r="BE399" s="102"/>
      <c r="BF399" s="102"/>
      <c r="BG399" s="102"/>
      <c r="BH399" s="102"/>
      <c r="BI399" s="102"/>
      <c r="BJ399" s="102"/>
      <c r="BK399" s="102"/>
      <c r="BL399" s="102"/>
      <c r="BM399" s="102"/>
      <c r="BN399" s="102"/>
      <c r="BO399" s="102"/>
      <c r="BP399" s="102"/>
      <c r="BQ399" s="102"/>
      <c r="BR399" s="102"/>
      <c r="BS399" s="102"/>
      <c r="BT399" s="102"/>
      <c r="BU399" s="102"/>
      <c r="BV399" s="102"/>
      <c r="BW399" s="102"/>
      <c r="BX399" s="102"/>
      <c r="BY399" s="102"/>
    </row>
  </sheetData>
  <conditionalFormatting sqref="A40:D44 AN27 AI20:AI25 A127:A129 A113:X122 A111 C111:I111 A110:G110 I110 A106:I109 A112:I112 K106:X112 U292:V297 N292:S292 N293:R297 D292:N293 D297:K297 M297:N297 O231:X231 A225:X230 A275:X276 A274:U274 A253:X256 T257:X258 V259:X274 A257:D273 G259:U273 A210:X215 I207:K207 M207:O207 A198:X201 A202:H209 P202:X209 I202:O206 I208:O209 E34:X39 O40:X43 E40:M40 M41:M43 B44:G44 M44:X46 H41:L49 A42:G43 E41:G41 A27:X28 A30:X32 F29:X29 A29:D29 A79:L102 N79:X102 K231:M231 A236:X242 K232:X235 A231:J235">
    <cfRule type="cellIs" dxfId="339" priority="406" operator="equal">
      <formula>5</formula>
    </cfRule>
    <cfRule type="cellIs" dxfId="338" priority="407" operator="equal">
      <formula>4</formula>
    </cfRule>
    <cfRule type="cellIs" dxfId="337" priority="408" operator="equal">
      <formula>3</formula>
    </cfRule>
    <cfRule type="cellIs" dxfId="336" priority="409" operator="equal">
      <formula>2</formula>
    </cfRule>
    <cfRule type="cellIs" dxfId="335" priority="410" operator="equal">
      <formula>1</formula>
    </cfRule>
  </conditionalFormatting>
  <conditionalFormatting sqref="B126:X129 A126 E123:X125 A122:D125">
    <cfRule type="cellIs" dxfId="334" priority="401" operator="equal">
      <formula>5</formula>
    </cfRule>
    <cfRule type="cellIs" dxfId="333" priority="402" operator="equal">
      <formula>4</formula>
    </cfRule>
    <cfRule type="cellIs" dxfId="332" priority="403" operator="equal">
      <formula>3</formula>
    </cfRule>
    <cfRule type="cellIs" dxfId="331" priority="404" operator="equal">
      <formula>2</formula>
    </cfRule>
    <cfRule type="cellIs" dxfId="330" priority="405" operator="equal">
      <formula>1</formula>
    </cfRule>
  </conditionalFormatting>
  <conditionalFormatting sqref="B33:X33 A26:G26 I26:X26 B50:X51 A47:X47 H48:X49 A46:G46 A45:D45 F45:G45">
    <cfRule type="cellIs" dxfId="329" priority="396" operator="equal">
      <formula>5</formula>
    </cfRule>
    <cfRule type="cellIs" dxfId="328" priority="397" operator="equal">
      <formula>4</formula>
    </cfRule>
    <cfRule type="cellIs" dxfId="327" priority="398" operator="equal">
      <formula>3</formula>
    </cfRule>
    <cfRule type="cellIs" dxfId="326" priority="399" operator="equal">
      <formula>2</formula>
    </cfRule>
    <cfRule type="cellIs" dxfId="325" priority="400" operator="equal">
      <formula>1</formula>
    </cfRule>
  </conditionalFormatting>
  <conditionalFormatting sqref="A50:A51">
    <cfRule type="cellIs" dxfId="324" priority="391" operator="equal">
      <formula>5</formula>
    </cfRule>
    <cfRule type="cellIs" dxfId="323" priority="392" operator="equal">
      <formula>4</formula>
    </cfRule>
    <cfRule type="cellIs" dxfId="322" priority="393" operator="equal">
      <formula>3</formula>
    </cfRule>
    <cfRule type="cellIs" dxfId="321" priority="394" operator="equal">
      <formula>2</formula>
    </cfRule>
    <cfRule type="cellIs" dxfId="320" priority="395" operator="equal">
      <formula>1</formula>
    </cfRule>
  </conditionalFormatting>
  <conditionalFormatting sqref="A42">
    <cfRule type="cellIs" dxfId="319" priority="386" operator="equal">
      <formula>5</formula>
    </cfRule>
    <cfRule type="cellIs" dxfId="318" priority="387" operator="equal">
      <formula>4</formula>
    </cfRule>
    <cfRule type="cellIs" dxfId="317" priority="388" operator="equal">
      <formula>3</formula>
    </cfRule>
    <cfRule type="cellIs" dxfId="316" priority="389" operator="equal">
      <formula>2</formula>
    </cfRule>
    <cfRule type="cellIs" dxfId="315" priority="390" operator="equal">
      <formula>1</formula>
    </cfRule>
  </conditionalFormatting>
  <conditionalFormatting sqref="H26">
    <cfRule type="cellIs" dxfId="314" priority="376" operator="equal">
      <formula>5</formula>
    </cfRule>
    <cfRule type="cellIs" dxfId="313" priority="377" operator="equal">
      <formula>4</formula>
    </cfRule>
    <cfRule type="cellIs" dxfId="312" priority="378" operator="equal">
      <formula>3</formula>
    </cfRule>
    <cfRule type="cellIs" dxfId="311" priority="379" operator="equal">
      <formula>2</formula>
    </cfRule>
    <cfRule type="cellIs" dxfId="310" priority="380" operator="equal">
      <formula>1</formula>
    </cfRule>
  </conditionalFormatting>
  <conditionalFormatting sqref="A33">
    <cfRule type="cellIs" dxfId="309" priority="371" operator="equal">
      <formula>5</formula>
    </cfRule>
    <cfRule type="cellIs" dxfId="308" priority="372" operator="equal">
      <formula>4</formula>
    </cfRule>
    <cfRule type="cellIs" dxfId="307" priority="373" operator="equal">
      <formula>3</formula>
    </cfRule>
    <cfRule type="cellIs" dxfId="306" priority="374" operator="equal">
      <formula>2</formula>
    </cfRule>
    <cfRule type="cellIs" dxfId="305" priority="375" operator="equal">
      <formula>1</formula>
    </cfRule>
  </conditionalFormatting>
  <conditionalFormatting sqref="B34:D34">
    <cfRule type="cellIs" dxfId="304" priority="366" operator="equal">
      <formula>5</formula>
    </cfRule>
    <cfRule type="cellIs" dxfId="303" priority="367" operator="equal">
      <formula>4</formula>
    </cfRule>
    <cfRule type="cellIs" dxfId="302" priority="368" operator="equal">
      <formula>3</formula>
    </cfRule>
    <cfRule type="cellIs" dxfId="301" priority="369" operator="equal">
      <formula>2</formula>
    </cfRule>
    <cfRule type="cellIs" dxfId="300" priority="370" operator="equal">
      <formula>1</formula>
    </cfRule>
  </conditionalFormatting>
  <conditionalFormatting sqref="A34">
    <cfRule type="cellIs" dxfId="299" priority="361" operator="equal">
      <formula>5</formula>
    </cfRule>
    <cfRule type="cellIs" dxfId="298" priority="362" operator="equal">
      <formula>4</formula>
    </cfRule>
    <cfRule type="cellIs" dxfId="297" priority="363" operator="equal">
      <formula>3</formula>
    </cfRule>
    <cfRule type="cellIs" dxfId="296" priority="364" operator="equal">
      <formula>2</formula>
    </cfRule>
    <cfRule type="cellIs" dxfId="295" priority="365" operator="equal">
      <formula>1</formula>
    </cfRule>
  </conditionalFormatting>
  <conditionalFormatting sqref="B35:D35">
    <cfRule type="cellIs" dxfId="294" priority="356" operator="equal">
      <formula>5</formula>
    </cfRule>
    <cfRule type="cellIs" dxfId="293" priority="357" operator="equal">
      <formula>4</formula>
    </cfRule>
    <cfRule type="cellIs" dxfId="292" priority="358" operator="equal">
      <formula>3</formula>
    </cfRule>
    <cfRule type="cellIs" dxfId="291" priority="359" operator="equal">
      <formula>2</formula>
    </cfRule>
    <cfRule type="cellIs" dxfId="290" priority="360" operator="equal">
      <formula>1</formula>
    </cfRule>
  </conditionalFormatting>
  <conditionalFormatting sqref="A35">
    <cfRule type="cellIs" dxfId="289" priority="351" operator="equal">
      <formula>5</formula>
    </cfRule>
    <cfRule type="cellIs" dxfId="288" priority="352" operator="equal">
      <formula>4</formula>
    </cfRule>
    <cfRule type="cellIs" dxfId="287" priority="353" operator="equal">
      <formula>3</formula>
    </cfRule>
    <cfRule type="cellIs" dxfId="286" priority="354" operator="equal">
      <formula>2</formula>
    </cfRule>
    <cfRule type="cellIs" dxfId="285" priority="355" operator="equal">
      <formula>1</formula>
    </cfRule>
  </conditionalFormatting>
  <conditionalFormatting sqref="B36:D39">
    <cfRule type="cellIs" dxfId="284" priority="346" operator="equal">
      <formula>5</formula>
    </cfRule>
    <cfRule type="cellIs" dxfId="283" priority="347" operator="equal">
      <formula>4</formula>
    </cfRule>
    <cfRule type="cellIs" dxfId="282" priority="348" operator="equal">
      <formula>3</formula>
    </cfRule>
    <cfRule type="cellIs" dxfId="281" priority="349" operator="equal">
      <formula>2</formula>
    </cfRule>
    <cfRule type="cellIs" dxfId="280" priority="350" operator="equal">
      <formula>1</formula>
    </cfRule>
  </conditionalFormatting>
  <conditionalFormatting sqref="A36:A39">
    <cfRule type="cellIs" dxfId="279" priority="341" operator="equal">
      <formula>5</formula>
    </cfRule>
    <cfRule type="cellIs" dxfId="278" priority="342" operator="equal">
      <formula>4</formula>
    </cfRule>
    <cfRule type="cellIs" dxfId="277" priority="343" operator="equal">
      <formula>3</formula>
    </cfRule>
    <cfRule type="cellIs" dxfId="276" priority="344" operator="equal">
      <formula>2</formula>
    </cfRule>
    <cfRule type="cellIs" dxfId="275" priority="345" operator="equal">
      <formula>1</formula>
    </cfRule>
  </conditionalFormatting>
  <conditionalFormatting sqref="B126:D128">
    <cfRule type="cellIs" dxfId="274" priority="331" operator="equal">
      <formula>5</formula>
    </cfRule>
    <cfRule type="cellIs" dxfId="273" priority="332" operator="equal">
      <formula>4</formula>
    </cfRule>
    <cfRule type="cellIs" dxfId="272" priority="333" operator="equal">
      <formula>3</formula>
    </cfRule>
    <cfRule type="cellIs" dxfId="271" priority="334" operator="equal">
      <formula>2</formula>
    </cfRule>
    <cfRule type="cellIs" dxfId="270" priority="335" operator="equal">
      <formula>1</formula>
    </cfRule>
  </conditionalFormatting>
  <conditionalFormatting sqref="H110">
    <cfRule type="cellIs" dxfId="269" priority="326" operator="equal">
      <formula>5</formula>
    </cfRule>
    <cfRule type="cellIs" dxfId="268" priority="327" operator="equal">
      <formula>4</formula>
    </cfRule>
    <cfRule type="cellIs" dxfId="267" priority="328" operator="equal">
      <formula>3</formula>
    </cfRule>
    <cfRule type="cellIs" dxfId="266" priority="329" operator="equal">
      <formula>2</formula>
    </cfRule>
    <cfRule type="cellIs" dxfId="265" priority="330" operator="equal">
      <formula>1</formula>
    </cfRule>
  </conditionalFormatting>
  <conditionalFormatting sqref="B111">
    <cfRule type="cellIs" dxfId="264" priority="321" operator="equal">
      <formula>5</formula>
    </cfRule>
    <cfRule type="cellIs" dxfId="263" priority="322" operator="equal">
      <formula>4</formula>
    </cfRule>
    <cfRule type="cellIs" dxfId="262" priority="323" operator="equal">
      <formula>3</formula>
    </cfRule>
    <cfRule type="cellIs" dxfId="261" priority="324" operator="equal">
      <formula>2</formula>
    </cfRule>
    <cfRule type="cellIs" dxfId="260" priority="325" operator="equal">
      <formula>1</formula>
    </cfRule>
  </conditionalFormatting>
  <conditionalFormatting sqref="J106:J112">
    <cfRule type="cellIs" dxfId="259" priority="316" operator="equal">
      <formula>5</formula>
    </cfRule>
    <cfRule type="cellIs" dxfId="258" priority="317" operator="equal">
      <formula>4</formula>
    </cfRule>
    <cfRule type="cellIs" dxfId="257" priority="318" operator="equal">
      <formula>3</formula>
    </cfRule>
    <cfRule type="cellIs" dxfId="256" priority="319" operator="equal">
      <formula>2</formula>
    </cfRule>
    <cfRule type="cellIs" dxfId="255" priority="320" operator="equal">
      <formula>1</formula>
    </cfRule>
  </conditionalFormatting>
  <conditionalFormatting sqref="A132:X148">
    <cfRule type="cellIs" dxfId="254" priority="311" operator="equal">
      <formula>5</formula>
    </cfRule>
    <cfRule type="cellIs" dxfId="253" priority="312" operator="equal">
      <formula>4</formula>
    </cfRule>
    <cfRule type="cellIs" dxfId="252" priority="313" operator="equal">
      <formula>3</formula>
    </cfRule>
    <cfRule type="cellIs" dxfId="251" priority="314" operator="equal">
      <formula>2</formula>
    </cfRule>
    <cfRule type="cellIs" dxfId="250" priority="315" operator="equal">
      <formula>1</formula>
    </cfRule>
  </conditionalFormatting>
  <conditionalFormatting sqref="A149:X155">
    <cfRule type="cellIs" dxfId="249" priority="306" operator="equal">
      <formula>5</formula>
    </cfRule>
    <cfRule type="cellIs" dxfId="248" priority="307" operator="equal">
      <formula>4</formula>
    </cfRule>
    <cfRule type="cellIs" dxfId="247" priority="308" operator="equal">
      <formula>3</formula>
    </cfRule>
    <cfRule type="cellIs" dxfId="246" priority="309" operator="equal">
      <formula>2</formula>
    </cfRule>
    <cfRule type="cellIs" dxfId="245" priority="310" operator="equal">
      <formula>1</formula>
    </cfRule>
  </conditionalFormatting>
  <conditionalFormatting sqref="A53:X77">
    <cfRule type="cellIs" dxfId="244" priority="281" operator="equal">
      <formula>5</formula>
    </cfRule>
    <cfRule type="cellIs" dxfId="243" priority="282" operator="equal">
      <formula>4</formula>
    </cfRule>
    <cfRule type="cellIs" dxfId="242" priority="283" operator="equal">
      <formula>3</formula>
    </cfRule>
    <cfRule type="cellIs" dxfId="241" priority="284" operator="equal">
      <formula>2</formula>
    </cfRule>
    <cfRule type="cellIs" dxfId="240" priority="285" operator="equal">
      <formula>1</formula>
    </cfRule>
  </conditionalFormatting>
  <conditionalFormatting sqref="AO196 A178:X187">
    <cfRule type="cellIs" dxfId="239" priority="276" operator="equal">
      <formula>5</formula>
    </cfRule>
    <cfRule type="cellIs" dxfId="238" priority="277" operator="equal">
      <formula>4</formula>
    </cfRule>
    <cfRule type="cellIs" dxfId="237" priority="278" operator="equal">
      <formula>3</formula>
    </cfRule>
    <cfRule type="cellIs" dxfId="236" priority="279" operator="equal">
      <formula>2</formula>
    </cfRule>
    <cfRule type="cellIs" dxfId="235" priority="280" operator="equal">
      <formula>1</formula>
    </cfRule>
  </conditionalFormatting>
  <conditionalFormatting sqref="A188:X195 A170:X177">
    <cfRule type="cellIs" dxfId="234" priority="271" operator="equal">
      <formula>5</formula>
    </cfRule>
    <cfRule type="cellIs" dxfId="233" priority="272" operator="equal">
      <formula>4</formula>
    </cfRule>
    <cfRule type="cellIs" dxfId="232" priority="273" operator="equal">
      <formula>3</formula>
    </cfRule>
    <cfRule type="cellIs" dxfId="231" priority="274" operator="equal">
      <formula>2</formula>
    </cfRule>
    <cfRule type="cellIs" dxfId="230" priority="275" operator="equal">
      <formula>1</formula>
    </cfRule>
  </conditionalFormatting>
  <conditionalFormatting sqref="A216:X221">
    <cfRule type="cellIs" dxfId="229" priority="261" operator="equal">
      <formula>5</formula>
    </cfRule>
    <cfRule type="cellIs" dxfId="228" priority="262" operator="equal">
      <formula>4</formula>
    </cfRule>
    <cfRule type="cellIs" dxfId="227" priority="263" operator="equal">
      <formula>3</formula>
    </cfRule>
    <cfRule type="cellIs" dxfId="226" priority="264" operator="equal">
      <formula>2</formula>
    </cfRule>
    <cfRule type="cellIs" dxfId="225" priority="265" operator="equal">
      <formula>1</formula>
    </cfRule>
  </conditionalFormatting>
  <conditionalFormatting sqref="A243:X250">
    <cfRule type="cellIs" dxfId="224" priority="251" operator="equal">
      <formula>5</formula>
    </cfRule>
    <cfRule type="cellIs" dxfId="223" priority="252" operator="equal">
      <formula>4</formula>
    </cfRule>
    <cfRule type="cellIs" dxfId="222" priority="253" operator="equal">
      <formula>3</formula>
    </cfRule>
    <cfRule type="cellIs" dxfId="221" priority="254" operator="equal">
      <formula>2</formula>
    </cfRule>
    <cfRule type="cellIs" dxfId="220" priority="255" operator="equal">
      <formula>1</formula>
    </cfRule>
  </conditionalFormatting>
  <conditionalFormatting sqref="A290:L290 W288:X297 A291:C291 A292:B297 A288:K289">
    <cfRule type="cellIs" dxfId="219" priority="226" operator="equal">
      <formula>5</formula>
    </cfRule>
    <cfRule type="cellIs" dxfId="218" priority="227" operator="equal">
      <formula>4</formula>
    </cfRule>
    <cfRule type="cellIs" dxfId="217" priority="228" operator="equal">
      <formula>3</formula>
    </cfRule>
    <cfRule type="cellIs" dxfId="216" priority="229" operator="equal">
      <formula>2</formula>
    </cfRule>
    <cfRule type="cellIs" dxfId="215" priority="230" operator="equal">
      <formula>1</formula>
    </cfRule>
  </conditionalFormatting>
  <conditionalFormatting sqref="A280:X280 W287:X287 M287:V288 O289:V291 D285:J288 A284:K287 O284:P284 R281:X284 O285:X286 A298:X307 A281:P283">
    <cfRule type="cellIs" dxfId="214" priority="221" operator="equal">
      <formula>5</formula>
    </cfRule>
    <cfRule type="cellIs" dxfId="213" priority="222" operator="equal">
      <formula>4</formula>
    </cfRule>
    <cfRule type="cellIs" dxfId="212" priority="223" operator="equal">
      <formula>3</formula>
    </cfRule>
    <cfRule type="cellIs" dxfId="211" priority="224" operator="equal">
      <formula>2</formula>
    </cfRule>
    <cfRule type="cellIs" dxfId="210" priority="225" operator="equal">
      <formula>1</formula>
    </cfRule>
  </conditionalFormatting>
  <conditionalFormatting sqref="A317:X326">
    <cfRule type="cellIs" dxfId="209" priority="216" operator="equal">
      <formula>5</formula>
    </cfRule>
    <cfRule type="cellIs" dxfId="208" priority="217" operator="equal">
      <formula>4</formula>
    </cfRule>
    <cfRule type="cellIs" dxfId="207" priority="218" operator="equal">
      <formula>3</formula>
    </cfRule>
    <cfRule type="cellIs" dxfId="206" priority="219" operator="equal">
      <formula>2</formula>
    </cfRule>
    <cfRule type="cellIs" dxfId="205" priority="220" operator="equal">
      <formula>1</formula>
    </cfRule>
  </conditionalFormatting>
  <conditionalFormatting sqref="A327:X330 A311:X316 A332:B332 W332:X332 A331:C331 V331:X331 A309:B310 W309:X310">
    <cfRule type="cellIs" dxfId="204" priority="211" operator="equal">
      <formula>5</formula>
    </cfRule>
    <cfRule type="cellIs" dxfId="203" priority="212" operator="equal">
      <formula>4</formula>
    </cfRule>
    <cfRule type="cellIs" dxfId="202" priority="213" operator="equal">
      <formula>3</formula>
    </cfRule>
    <cfRule type="cellIs" dxfId="201" priority="214" operator="equal">
      <formula>2</formula>
    </cfRule>
    <cfRule type="cellIs" dxfId="200" priority="215" operator="equal">
      <formula>1</formula>
    </cfRule>
  </conditionalFormatting>
  <conditionalFormatting sqref="A370:X379">
    <cfRule type="cellIs" dxfId="199" priority="206" operator="equal">
      <formula>5</formula>
    </cfRule>
    <cfRule type="cellIs" dxfId="198" priority="207" operator="equal">
      <formula>4</formula>
    </cfRule>
    <cfRule type="cellIs" dxfId="197" priority="208" operator="equal">
      <formula>3</formula>
    </cfRule>
    <cfRule type="cellIs" dxfId="196" priority="209" operator="equal">
      <formula>2</formula>
    </cfRule>
    <cfRule type="cellIs" dxfId="195" priority="210" operator="equal">
      <formula>1</formula>
    </cfRule>
  </conditionalFormatting>
  <conditionalFormatting sqref="A380:X385 A362:X369">
    <cfRule type="cellIs" dxfId="194" priority="201" operator="equal">
      <formula>5</formula>
    </cfRule>
    <cfRule type="cellIs" dxfId="193" priority="202" operator="equal">
      <formula>4</formula>
    </cfRule>
    <cfRule type="cellIs" dxfId="192" priority="203" operator="equal">
      <formula>3</formula>
    </cfRule>
    <cfRule type="cellIs" dxfId="191" priority="204" operator="equal">
      <formula>2</formula>
    </cfRule>
    <cfRule type="cellIs" dxfId="190" priority="205" operator="equal">
      <formula>1</formula>
    </cfRule>
  </conditionalFormatting>
  <conditionalFormatting sqref="A392:X395 A397:C397 V397:X397 A396:D396 U396:X396">
    <cfRule type="cellIs" dxfId="189" priority="191" operator="equal">
      <formula>5</formula>
    </cfRule>
    <cfRule type="cellIs" dxfId="188" priority="192" operator="equal">
      <formula>4</formula>
    </cfRule>
    <cfRule type="cellIs" dxfId="187" priority="193" operator="equal">
      <formula>3</formula>
    </cfRule>
    <cfRule type="cellIs" dxfId="186" priority="194" operator="equal">
      <formula>2</formula>
    </cfRule>
    <cfRule type="cellIs" dxfId="185" priority="195" operator="equal">
      <formula>1</formula>
    </cfRule>
  </conditionalFormatting>
  <conditionalFormatting sqref="A386:X391">
    <cfRule type="cellIs" dxfId="184" priority="196" operator="equal">
      <formula>5</formula>
    </cfRule>
    <cfRule type="cellIs" dxfId="183" priority="197" operator="equal">
      <formula>4</formula>
    </cfRule>
    <cfRule type="cellIs" dxfId="182" priority="198" operator="equal">
      <formula>3</formula>
    </cfRule>
    <cfRule type="cellIs" dxfId="181" priority="199" operator="equal">
      <formula>2</formula>
    </cfRule>
    <cfRule type="cellIs" dxfId="180" priority="200" operator="equal">
      <formula>1</formula>
    </cfRule>
  </conditionalFormatting>
  <conditionalFormatting sqref="L288:L289">
    <cfRule type="cellIs" dxfId="179" priority="186" operator="equal">
      <formula>5</formula>
    </cfRule>
    <cfRule type="cellIs" dxfId="178" priority="187" operator="equal">
      <formula>4</formula>
    </cfRule>
    <cfRule type="cellIs" dxfId="177" priority="188" operator="equal">
      <formula>3</formula>
    </cfRule>
    <cfRule type="cellIs" dxfId="176" priority="189" operator="equal">
      <formula>2</formula>
    </cfRule>
    <cfRule type="cellIs" dxfId="175" priority="190" operator="equal">
      <formula>1</formula>
    </cfRule>
  </conditionalFormatting>
  <conditionalFormatting sqref="L284:L287">
    <cfRule type="cellIs" dxfId="174" priority="181" operator="equal">
      <formula>5</formula>
    </cfRule>
    <cfRule type="cellIs" dxfId="173" priority="182" operator="equal">
      <formula>4</formula>
    </cfRule>
    <cfRule type="cellIs" dxfId="172" priority="183" operator="equal">
      <formula>3</formula>
    </cfRule>
    <cfRule type="cellIs" dxfId="171" priority="184" operator="equal">
      <formula>2</formula>
    </cfRule>
    <cfRule type="cellIs" dxfId="170" priority="185" operator="equal">
      <formula>1</formula>
    </cfRule>
  </conditionalFormatting>
  <conditionalFormatting sqref="M284:M286 M289:M291 D291:L291 D294:M294 D295:K296 M295:M296">
    <cfRule type="cellIs" dxfId="169" priority="171" operator="equal">
      <formula>5</formula>
    </cfRule>
    <cfRule type="cellIs" dxfId="168" priority="172" operator="equal">
      <formula>4</formula>
    </cfRule>
    <cfRule type="cellIs" dxfId="167" priority="173" operator="equal">
      <formula>3</formula>
    </cfRule>
    <cfRule type="cellIs" dxfId="166" priority="174" operator="equal">
      <formula>2</formula>
    </cfRule>
    <cfRule type="cellIs" dxfId="165" priority="175" operator="equal">
      <formula>1</formula>
    </cfRule>
  </conditionalFormatting>
  <conditionalFormatting sqref="N284:N286 N289:N291 N294:N296">
    <cfRule type="cellIs" dxfId="164" priority="161" operator="equal">
      <formula>5</formula>
    </cfRule>
    <cfRule type="cellIs" dxfId="163" priority="162" operator="equal">
      <formula>4</formula>
    </cfRule>
    <cfRule type="cellIs" dxfId="162" priority="163" operator="equal">
      <formula>3</formula>
    </cfRule>
    <cfRule type="cellIs" dxfId="161" priority="164" operator="equal">
      <formula>2</formula>
    </cfRule>
    <cfRule type="cellIs" dxfId="160" priority="165" operator="equal">
      <formula>1</formula>
    </cfRule>
  </conditionalFormatting>
  <conditionalFormatting sqref="T292">
    <cfRule type="cellIs" dxfId="159" priority="156" operator="equal">
      <formula>5</formula>
    </cfRule>
    <cfRule type="cellIs" dxfId="158" priority="157" operator="equal">
      <formula>4</formula>
    </cfRule>
    <cfRule type="cellIs" dxfId="157" priority="158" operator="equal">
      <formula>3</formula>
    </cfRule>
    <cfRule type="cellIs" dxfId="156" priority="159" operator="equal">
      <formula>2</formula>
    </cfRule>
    <cfRule type="cellIs" dxfId="155" priority="160" operator="equal">
      <formula>1</formula>
    </cfRule>
  </conditionalFormatting>
  <conditionalFormatting sqref="T293:T297">
    <cfRule type="cellIs" dxfId="154" priority="151" operator="equal">
      <formula>5</formula>
    </cfRule>
    <cfRule type="cellIs" dxfId="153" priority="152" operator="equal">
      <formula>4</formula>
    </cfRule>
    <cfRule type="cellIs" dxfId="152" priority="153" operator="equal">
      <formula>3</formula>
    </cfRule>
    <cfRule type="cellIs" dxfId="151" priority="154" operator="equal">
      <formula>2</formula>
    </cfRule>
    <cfRule type="cellIs" dxfId="150" priority="155" operator="equal">
      <formula>1</formula>
    </cfRule>
  </conditionalFormatting>
  <conditionalFormatting sqref="S293:S297">
    <cfRule type="cellIs" dxfId="149" priority="146" operator="equal">
      <formula>5</formula>
    </cfRule>
    <cfRule type="cellIs" dxfId="148" priority="147" operator="equal">
      <formula>4</formula>
    </cfRule>
    <cfRule type="cellIs" dxfId="147" priority="148" operator="equal">
      <formula>3</formula>
    </cfRule>
    <cfRule type="cellIs" dxfId="146" priority="149" operator="equal">
      <formula>2</formula>
    </cfRule>
    <cfRule type="cellIs" dxfId="145" priority="150" operator="equal">
      <formula>1</formula>
    </cfRule>
  </conditionalFormatting>
  <conditionalFormatting sqref="C292:C293 C297">
    <cfRule type="cellIs" dxfId="144" priority="141" operator="equal">
      <formula>5</formula>
    </cfRule>
    <cfRule type="cellIs" dxfId="143" priority="142" operator="equal">
      <formula>4</formula>
    </cfRule>
    <cfRule type="cellIs" dxfId="142" priority="143" operator="equal">
      <formula>3</formula>
    </cfRule>
    <cfRule type="cellIs" dxfId="141" priority="144" operator="equal">
      <formula>2</formula>
    </cfRule>
    <cfRule type="cellIs" dxfId="140" priority="145" operator="equal">
      <formula>1</formula>
    </cfRule>
  </conditionalFormatting>
  <conditionalFormatting sqref="C294:C296">
    <cfRule type="cellIs" dxfId="139" priority="136" operator="equal">
      <formula>5</formula>
    </cfRule>
    <cfRule type="cellIs" dxfId="138" priority="137" operator="equal">
      <formula>4</formula>
    </cfRule>
    <cfRule type="cellIs" dxfId="137" priority="138" operator="equal">
      <formula>3</formula>
    </cfRule>
    <cfRule type="cellIs" dxfId="136" priority="139" operator="equal">
      <formula>2</formula>
    </cfRule>
    <cfRule type="cellIs" dxfId="135" priority="140" operator="equal">
      <formula>1</formula>
    </cfRule>
  </conditionalFormatting>
  <conditionalFormatting sqref="L297">
    <cfRule type="cellIs" dxfId="134" priority="131" operator="equal">
      <formula>5</formula>
    </cfRule>
    <cfRule type="cellIs" dxfId="133" priority="132" operator="equal">
      <formula>4</formula>
    </cfRule>
    <cfRule type="cellIs" dxfId="132" priority="133" operator="equal">
      <formula>3</formula>
    </cfRule>
    <cfRule type="cellIs" dxfId="131" priority="134" operator="equal">
      <formula>2</formula>
    </cfRule>
    <cfRule type="cellIs" dxfId="130" priority="135" operator="equal">
      <formula>1</formula>
    </cfRule>
  </conditionalFormatting>
  <conditionalFormatting sqref="L295:L296">
    <cfRule type="cellIs" dxfId="129" priority="126" operator="equal">
      <formula>5</formula>
    </cfRule>
    <cfRule type="cellIs" dxfId="128" priority="127" operator="equal">
      <formula>4</formula>
    </cfRule>
    <cfRule type="cellIs" dxfId="127" priority="128" operator="equal">
      <formula>3</formula>
    </cfRule>
    <cfRule type="cellIs" dxfId="126" priority="129" operator="equal">
      <formula>2</formula>
    </cfRule>
    <cfRule type="cellIs" dxfId="125" priority="130" operator="equal">
      <formula>1</formula>
    </cfRule>
  </conditionalFormatting>
  <conditionalFormatting sqref="Q281:Q284">
    <cfRule type="cellIs" dxfId="124" priority="121" operator="equal">
      <formula>5</formula>
    </cfRule>
    <cfRule type="cellIs" dxfId="123" priority="122" operator="equal">
      <formula>4</formula>
    </cfRule>
    <cfRule type="cellIs" dxfId="122" priority="123" operator="equal">
      <formula>3</formula>
    </cfRule>
    <cfRule type="cellIs" dxfId="121" priority="124" operator="equal">
      <formula>2</formula>
    </cfRule>
    <cfRule type="cellIs" dxfId="120" priority="125" operator="equal">
      <formula>1</formula>
    </cfRule>
  </conditionalFormatting>
  <conditionalFormatting sqref="D397:U397">
    <cfRule type="cellIs" dxfId="119" priority="116" operator="equal">
      <formula>5</formula>
    </cfRule>
    <cfRule type="cellIs" dxfId="118" priority="117" operator="equal">
      <formula>4</formula>
    </cfRule>
    <cfRule type="cellIs" dxfId="117" priority="118" operator="equal">
      <formula>3</formula>
    </cfRule>
    <cfRule type="cellIs" dxfId="116" priority="119" operator="equal">
      <formula>2</formula>
    </cfRule>
    <cfRule type="cellIs" dxfId="115" priority="120" operator="equal">
      <formula>1</formula>
    </cfRule>
  </conditionalFormatting>
  <conditionalFormatting sqref="E396:T396">
    <cfRule type="cellIs" dxfId="114" priority="111" operator="equal">
      <formula>5</formula>
    </cfRule>
    <cfRule type="cellIs" dxfId="113" priority="112" operator="equal">
      <formula>4</formula>
    </cfRule>
    <cfRule type="cellIs" dxfId="112" priority="113" operator="equal">
      <formula>3</formula>
    </cfRule>
    <cfRule type="cellIs" dxfId="111" priority="114" operator="equal">
      <formula>2</formula>
    </cfRule>
    <cfRule type="cellIs" dxfId="110" priority="115" operator="equal">
      <formula>1</formula>
    </cfRule>
  </conditionalFormatting>
  <conditionalFormatting sqref="E259:F273">
    <cfRule type="cellIs" dxfId="109" priority="106" operator="equal">
      <formula>5</formula>
    </cfRule>
    <cfRule type="cellIs" dxfId="108" priority="107" operator="equal">
      <formula>4</formula>
    </cfRule>
    <cfRule type="cellIs" dxfId="107" priority="108" operator="equal">
      <formula>3</formula>
    </cfRule>
    <cfRule type="cellIs" dxfId="106" priority="109" operator="equal">
      <formula>2</formula>
    </cfRule>
    <cfRule type="cellIs" dxfId="105" priority="110" operator="equal">
      <formula>1</formula>
    </cfRule>
  </conditionalFormatting>
  <conditionalFormatting sqref="E257:S258">
    <cfRule type="cellIs" dxfId="104" priority="101" operator="equal">
      <formula>5</formula>
    </cfRule>
    <cfRule type="cellIs" dxfId="103" priority="102" operator="equal">
      <formula>4</formula>
    </cfRule>
    <cfRule type="cellIs" dxfId="102" priority="103" operator="equal">
      <formula>3</formula>
    </cfRule>
    <cfRule type="cellIs" dxfId="101" priority="104" operator="equal">
      <formula>2</formula>
    </cfRule>
    <cfRule type="cellIs" dxfId="100" priority="105" operator="equal">
      <formula>1</formula>
    </cfRule>
  </conditionalFormatting>
  <conditionalFormatting sqref="C332:V332">
    <cfRule type="cellIs" dxfId="99" priority="96" operator="equal">
      <formula>5</formula>
    </cfRule>
    <cfRule type="cellIs" dxfId="98" priority="97" operator="equal">
      <formula>4</formula>
    </cfRule>
    <cfRule type="cellIs" dxfId="97" priority="98" operator="equal">
      <formula>3</formula>
    </cfRule>
    <cfRule type="cellIs" dxfId="96" priority="99" operator="equal">
      <formula>2</formula>
    </cfRule>
    <cfRule type="cellIs" dxfId="95" priority="100" operator="equal">
      <formula>1</formula>
    </cfRule>
  </conditionalFormatting>
  <conditionalFormatting sqref="D331:L331">
    <cfRule type="cellIs" dxfId="94" priority="91" operator="equal">
      <formula>5</formula>
    </cfRule>
    <cfRule type="cellIs" dxfId="93" priority="92" operator="equal">
      <formula>4</formula>
    </cfRule>
    <cfRule type="cellIs" dxfId="92" priority="93" operator="equal">
      <formula>3</formula>
    </cfRule>
    <cfRule type="cellIs" dxfId="91" priority="94" operator="equal">
      <formula>2</formula>
    </cfRule>
    <cfRule type="cellIs" dxfId="90" priority="95" operator="equal">
      <formula>1</formula>
    </cfRule>
  </conditionalFormatting>
  <conditionalFormatting sqref="M331:U331">
    <cfRule type="cellIs" dxfId="89" priority="86" operator="equal">
      <formula>5</formula>
    </cfRule>
    <cfRule type="cellIs" dxfId="88" priority="87" operator="equal">
      <formula>4</formula>
    </cfRule>
    <cfRule type="cellIs" dxfId="87" priority="88" operator="equal">
      <formula>3</formula>
    </cfRule>
    <cfRule type="cellIs" dxfId="86" priority="89" operator="equal">
      <formula>2</formula>
    </cfRule>
    <cfRule type="cellIs" dxfId="85" priority="90" operator="equal">
      <formula>1</formula>
    </cfRule>
  </conditionalFormatting>
  <conditionalFormatting sqref="C309:V310">
    <cfRule type="cellIs" dxfId="84" priority="81" operator="equal">
      <formula>5</formula>
    </cfRule>
    <cfRule type="cellIs" dxfId="83" priority="82" operator="equal">
      <formula>4</formula>
    </cfRule>
    <cfRule type="cellIs" dxfId="82" priority="83" operator="equal">
      <formula>3</formula>
    </cfRule>
    <cfRule type="cellIs" dxfId="81" priority="84" operator="equal">
      <formula>2</formula>
    </cfRule>
    <cfRule type="cellIs" dxfId="80" priority="85" operator="equal">
      <formula>1</formula>
    </cfRule>
  </conditionalFormatting>
  <conditionalFormatting sqref="A343:K349 A350:J352">
    <cfRule type="cellIs" dxfId="79" priority="76" operator="equal">
      <formula>5</formula>
    </cfRule>
    <cfRule type="cellIs" dxfId="78" priority="77" operator="equal">
      <formula>4</formula>
    </cfRule>
    <cfRule type="cellIs" dxfId="77" priority="78" operator="equal">
      <formula>3</formula>
    </cfRule>
    <cfRule type="cellIs" dxfId="76" priority="79" operator="equal">
      <formula>2</formula>
    </cfRule>
    <cfRule type="cellIs" dxfId="75" priority="80" operator="equal">
      <formula>1</formula>
    </cfRule>
  </conditionalFormatting>
  <conditionalFormatting sqref="A335:K349 A354:K358 A350:J353">
    <cfRule type="cellIs" dxfId="74" priority="71" operator="equal">
      <formula>5</formula>
    </cfRule>
    <cfRule type="cellIs" dxfId="73" priority="72" operator="equal">
      <formula>4</formula>
    </cfRule>
    <cfRule type="cellIs" dxfId="72" priority="73" operator="equal">
      <formula>3</formula>
    </cfRule>
    <cfRule type="cellIs" dxfId="71" priority="74" operator="equal">
      <formula>2</formula>
    </cfRule>
    <cfRule type="cellIs" dxfId="70" priority="75" operator="equal">
      <formula>1</formula>
    </cfRule>
  </conditionalFormatting>
  <conditionalFormatting sqref="C358:L358">
    <cfRule type="cellIs" dxfId="69" priority="66" operator="equal">
      <formula>5</formula>
    </cfRule>
    <cfRule type="cellIs" dxfId="68" priority="67" operator="equal">
      <formula>4</formula>
    </cfRule>
    <cfRule type="cellIs" dxfId="67" priority="68" operator="equal">
      <formula>3</formula>
    </cfRule>
    <cfRule type="cellIs" dxfId="66" priority="69" operator="equal">
      <formula>2</formula>
    </cfRule>
    <cfRule type="cellIs" dxfId="65" priority="70" operator="equal">
      <formula>1</formula>
    </cfRule>
  </conditionalFormatting>
  <conditionalFormatting sqref="D357:K357">
    <cfRule type="cellIs" dxfId="64" priority="61" operator="equal">
      <formula>5</formula>
    </cfRule>
    <cfRule type="cellIs" dxfId="63" priority="62" operator="equal">
      <formula>4</formula>
    </cfRule>
    <cfRule type="cellIs" dxfId="62" priority="63" operator="equal">
      <formula>3</formula>
    </cfRule>
    <cfRule type="cellIs" dxfId="61" priority="64" operator="equal">
      <formula>2</formula>
    </cfRule>
    <cfRule type="cellIs" dxfId="60" priority="65" operator="equal">
      <formula>1</formula>
    </cfRule>
  </conditionalFormatting>
  <conditionalFormatting sqref="C335:L335 C336:K336">
    <cfRule type="cellIs" dxfId="59" priority="51" operator="equal">
      <formula>5</formula>
    </cfRule>
    <cfRule type="cellIs" dxfId="58" priority="52" operator="equal">
      <formula>4</formula>
    </cfRule>
    <cfRule type="cellIs" dxfId="57" priority="53" operator="equal">
      <formula>3</formula>
    </cfRule>
    <cfRule type="cellIs" dxfId="56" priority="54" operator="equal">
      <formula>2</formula>
    </cfRule>
    <cfRule type="cellIs" dxfId="55" priority="55" operator="equal">
      <formula>1</formula>
    </cfRule>
  </conditionalFormatting>
  <conditionalFormatting sqref="L336:L349 L354:L357">
    <cfRule type="cellIs" dxfId="54" priority="46" operator="equal">
      <formula>5</formula>
    </cfRule>
    <cfRule type="cellIs" dxfId="53" priority="47" operator="equal">
      <formula>4</formula>
    </cfRule>
    <cfRule type="cellIs" dxfId="52" priority="48" operator="equal">
      <formula>3</formula>
    </cfRule>
    <cfRule type="cellIs" dxfId="51" priority="49" operator="equal">
      <formula>2</formula>
    </cfRule>
    <cfRule type="cellIs" dxfId="50" priority="50" operator="equal">
      <formula>1</formula>
    </cfRule>
  </conditionalFormatting>
  <conditionalFormatting sqref="M335:X349 M354:X358 N350:X353">
    <cfRule type="cellIs" dxfId="49" priority="41" operator="equal">
      <formula>5</formula>
    </cfRule>
    <cfRule type="cellIs" dxfId="48" priority="42" operator="equal">
      <formula>4</formula>
    </cfRule>
    <cfRule type="cellIs" dxfId="47" priority="43" operator="equal">
      <formula>3</formula>
    </cfRule>
    <cfRule type="cellIs" dxfId="46" priority="44" operator="equal">
      <formula>2</formula>
    </cfRule>
    <cfRule type="cellIs" dxfId="45" priority="45" operator="equal">
      <formula>1</formula>
    </cfRule>
  </conditionalFormatting>
  <conditionalFormatting sqref="K350:K353">
    <cfRule type="cellIs" dxfId="44" priority="36" operator="equal">
      <formula>5</formula>
    </cfRule>
    <cfRule type="cellIs" dxfId="43" priority="37" operator="equal">
      <formula>4</formula>
    </cfRule>
    <cfRule type="cellIs" dxfId="42" priority="38" operator="equal">
      <formula>3</formula>
    </cfRule>
    <cfRule type="cellIs" dxfId="41" priority="39" operator="equal">
      <formula>2</formula>
    </cfRule>
    <cfRule type="cellIs" dxfId="40" priority="40" operator="equal">
      <formula>1</formula>
    </cfRule>
  </conditionalFormatting>
  <conditionalFormatting sqref="K353">
    <cfRule type="cellIs" dxfId="39" priority="31" operator="equal">
      <formula>5</formula>
    </cfRule>
    <cfRule type="cellIs" dxfId="38" priority="32" operator="equal">
      <formula>4</formula>
    </cfRule>
    <cfRule type="cellIs" dxfId="37" priority="33" operator="equal">
      <formula>3</formula>
    </cfRule>
    <cfRule type="cellIs" dxfId="36" priority="34" operator="equal">
      <formula>2</formula>
    </cfRule>
    <cfRule type="cellIs" dxfId="35" priority="35" operator="equal">
      <formula>1</formula>
    </cfRule>
  </conditionalFormatting>
  <conditionalFormatting sqref="L350:L353">
    <cfRule type="cellIs" dxfId="34" priority="26" operator="equal">
      <formula>5</formula>
    </cfRule>
    <cfRule type="cellIs" dxfId="33" priority="27" operator="equal">
      <formula>4</formula>
    </cfRule>
    <cfRule type="cellIs" dxfId="32" priority="28" operator="equal">
      <formula>3</formula>
    </cfRule>
    <cfRule type="cellIs" dxfId="31" priority="29" operator="equal">
      <formula>2</formula>
    </cfRule>
    <cfRule type="cellIs" dxfId="30" priority="30" operator="equal">
      <formula>1</formula>
    </cfRule>
  </conditionalFormatting>
  <conditionalFormatting sqref="M350:M353">
    <cfRule type="cellIs" dxfId="29" priority="21" operator="equal">
      <formula>5</formula>
    </cfRule>
    <cfRule type="cellIs" dxfId="28" priority="22" operator="equal">
      <formula>4</formula>
    </cfRule>
    <cfRule type="cellIs" dxfId="27" priority="23" operator="equal">
      <formula>3</formula>
    </cfRule>
    <cfRule type="cellIs" dxfId="26" priority="24" operator="equal">
      <formula>2</formula>
    </cfRule>
    <cfRule type="cellIs" dxfId="25" priority="25" operator="equal">
      <formula>1</formula>
    </cfRule>
  </conditionalFormatting>
  <conditionalFormatting sqref="B48:G49">
    <cfRule type="cellIs" dxfId="24" priority="16" operator="equal">
      <formula>5</formula>
    </cfRule>
    <cfRule type="cellIs" dxfId="23" priority="17" operator="equal">
      <formula>4</formula>
    </cfRule>
    <cfRule type="cellIs" dxfId="22" priority="18" operator="equal">
      <formula>3</formula>
    </cfRule>
    <cfRule type="cellIs" dxfId="21" priority="19" operator="equal">
      <formula>2</formula>
    </cfRule>
    <cfRule type="cellIs" dxfId="20" priority="20" operator="equal">
      <formula>1</formula>
    </cfRule>
  </conditionalFormatting>
  <conditionalFormatting sqref="A48:A49">
    <cfRule type="cellIs" dxfId="19" priority="11" operator="equal">
      <formula>5</formula>
    </cfRule>
    <cfRule type="cellIs" dxfId="18" priority="12" operator="equal">
      <formula>4</formula>
    </cfRule>
    <cfRule type="cellIs" dxfId="17" priority="13" operator="equal">
      <formula>3</formula>
    </cfRule>
    <cfRule type="cellIs" dxfId="16" priority="14" operator="equal">
      <formula>2</formula>
    </cfRule>
    <cfRule type="cellIs" dxfId="15" priority="15" operator="equal">
      <formula>1</formula>
    </cfRule>
  </conditionalFormatting>
  <conditionalFormatting sqref="E45">
    <cfRule type="cellIs" dxfId="14" priority="6" operator="equal">
      <formula>5</formula>
    </cfRule>
    <cfRule type="cellIs" dxfId="13" priority="7" operator="equal">
      <formula>4</formula>
    </cfRule>
    <cfRule type="cellIs" dxfId="12" priority="8" operator="equal">
      <formula>3</formula>
    </cfRule>
    <cfRule type="cellIs" dxfId="11" priority="9" operator="equal">
      <formula>2</formula>
    </cfRule>
    <cfRule type="cellIs" dxfId="10" priority="10" operator="equal">
      <formula>1</formula>
    </cfRule>
  </conditionalFormatting>
  <conditionalFormatting sqref="N231">
    <cfRule type="cellIs" dxfId="9" priority="1" operator="equal">
      <formula>5</formula>
    </cfRule>
    <cfRule type="cellIs" dxfId="8" priority="2" operator="equal">
      <formula>4</formula>
    </cfRule>
    <cfRule type="cellIs" dxfId="7" priority="3" operator="equal">
      <formula>3</formula>
    </cfRule>
    <cfRule type="cellIs" dxfId="6" priority="4" operator="equal">
      <formula>2</formula>
    </cfRule>
    <cfRule type="cellIs" dxfId="5" priority="5" operator="equal">
      <formul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FDB1A-3E0D-45B2-81E2-AC8A475FC19D}">
  <dimension ref="B1:E9"/>
  <sheetViews>
    <sheetView workbookViewId="0">
      <pane ySplit="2" topLeftCell="A3" activePane="bottomLeft" state="frozen"/>
      <selection pane="bottomLeft" activeCell="E13" sqref="E13"/>
    </sheetView>
  </sheetViews>
  <sheetFormatPr defaultRowHeight="15"/>
  <cols>
    <col min="1" max="1" width="3.7109375" customWidth="1"/>
    <col min="2" max="2" width="14" style="53" customWidth="1"/>
    <col min="3" max="3" width="12.5703125" style="54" customWidth="1"/>
    <col min="4" max="4" width="13.7109375" style="54" customWidth="1"/>
    <col min="5" max="5" width="208.28515625" style="57" customWidth="1"/>
  </cols>
  <sheetData>
    <row r="1" spans="2:5" ht="15.75" thickBot="1">
      <c r="B1" s="52"/>
      <c r="C1" s="52"/>
      <c r="D1" s="52"/>
      <c r="E1" s="56"/>
    </row>
    <row r="2" spans="2:5" ht="15.75" thickBot="1">
      <c r="B2" s="68" t="s">
        <v>804</v>
      </c>
      <c r="C2" s="69" t="s">
        <v>805</v>
      </c>
      <c r="D2" s="69" t="s">
        <v>806</v>
      </c>
      <c r="E2" s="70" t="s">
        <v>807</v>
      </c>
    </row>
    <row r="3" spans="2:5">
      <c r="B3" s="71" t="s">
        <v>22</v>
      </c>
      <c r="C3" s="66">
        <v>0.1</v>
      </c>
      <c r="D3" s="66">
        <v>5</v>
      </c>
      <c r="E3" s="67" t="s">
        <v>808</v>
      </c>
    </row>
    <row r="4" spans="2:5">
      <c r="B4" s="71" t="s">
        <v>22</v>
      </c>
      <c r="C4" s="72">
        <v>0.2</v>
      </c>
      <c r="D4" s="72">
        <v>4</v>
      </c>
      <c r="E4" s="73" t="s">
        <v>809</v>
      </c>
    </row>
    <row r="5" spans="2:5">
      <c r="B5" s="65" t="s">
        <v>22</v>
      </c>
      <c r="C5" s="66">
        <v>0.3</v>
      </c>
      <c r="D5" s="66">
        <v>5</v>
      </c>
      <c r="E5" s="67"/>
    </row>
    <row r="6" spans="2:5">
      <c r="B6" s="74" t="s">
        <v>22</v>
      </c>
      <c r="C6" s="75">
        <v>0.4</v>
      </c>
      <c r="D6" s="75">
        <v>5</v>
      </c>
      <c r="E6" s="76" t="s">
        <v>810</v>
      </c>
    </row>
    <row r="7" spans="2:5">
      <c r="B7" s="53" t="s">
        <v>22</v>
      </c>
      <c r="C7" s="54">
        <v>0.5</v>
      </c>
      <c r="D7" s="54">
        <v>4</v>
      </c>
      <c r="E7" s="57" t="s">
        <v>811</v>
      </c>
    </row>
    <row r="8" spans="2:5" ht="30">
      <c r="B8" s="53" t="s">
        <v>22</v>
      </c>
      <c r="C8" s="54">
        <v>1.1000000000000001</v>
      </c>
      <c r="D8" s="54">
        <v>3</v>
      </c>
      <c r="E8" s="57" t="s">
        <v>812</v>
      </c>
    </row>
    <row r="9" spans="2:5" ht="30">
      <c r="B9" s="65" t="s">
        <v>22</v>
      </c>
      <c r="C9" s="66">
        <v>1.2</v>
      </c>
      <c r="D9" s="66">
        <v>4</v>
      </c>
      <c r="E9" s="67" t="s">
        <v>813</v>
      </c>
    </row>
  </sheetData>
  <autoFilter ref="B2:E2" xr:uid="{07AB68D5-5E99-49B7-BF8B-058B2060833B}"/>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368E5-0BC8-42C9-BC1E-5928AAC460A0}">
  <dimension ref="B2:U98"/>
  <sheetViews>
    <sheetView workbookViewId="0">
      <selection activeCell="M101" sqref="M101"/>
    </sheetView>
  </sheetViews>
  <sheetFormatPr defaultRowHeight="15"/>
  <cols>
    <col min="1" max="2" width="3.5703125" customWidth="1"/>
  </cols>
  <sheetData>
    <row r="2" spans="2:19">
      <c r="B2" s="15" t="s">
        <v>814</v>
      </c>
    </row>
    <row r="4" spans="2:19">
      <c r="C4" s="34" t="s">
        <v>655</v>
      </c>
      <c r="D4" s="102"/>
      <c r="E4" s="102"/>
      <c r="F4" s="102"/>
      <c r="G4" s="102"/>
      <c r="H4" s="102"/>
      <c r="I4" s="102"/>
      <c r="J4" s="102"/>
      <c r="K4" s="102"/>
      <c r="L4" s="102"/>
      <c r="M4" s="102"/>
      <c r="N4" s="102"/>
      <c r="O4" s="102"/>
      <c r="P4" s="102"/>
      <c r="Q4" s="102"/>
      <c r="R4" s="102"/>
      <c r="S4" s="102"/>
    </row>
    <row r="5" spans="2:19">
      <c r="C5" s="102"/>
      <c r="D5" s="102"/>
      <c r="E5" s="102"/>
      <c r="F5" s="102"/>
      <c r="G5" s="102"/>
      <c r="H5" s="102"/>
      <c r="I5" s="102"/>
      <c r="J5" s="102"/>
      <c r="K5" s="102"/>
      <c r="L5" s="102"/>
      <c r="M5" s="102"/>
      <c r="N5" s="102"/>
      <c r="O5" s="102"/>
      <c r="P5" s="102"/>
      <c r="Q5" s="102"/>
      <c r="R5" s="102"/>
      <c r="S5" s="102"/>
    </row>
    <row r="6" spans="2:19">
      <c r="C6" s="102"/>
      <c r="D6" s="102"/>
      <c r="E6" s="102" t="s">
        <v>658</v>
      </c>
      <c r="F6" s="102"/>
      <c r="G6" s="102"/>
      <c r="H6" s="102"/>
      <c r="I6" s="102"/>
      <c r="J6" s="102"/>
      <c r="K6" s="102"/>
      <c r="L6" s="102"/>
      <c r="M6" s="102"/>
      <c r="N6" s="102"/>
      <c r="O6" s="102"/>
      <c r="P6" s="102"/>
      <c r="Q6" s="102"/>
      <c r="R6" s="102"/>
    </row>
    <row r="7" spans="2:19">
      <c r="C7" s="102"/>
      <c r="D7" s="102"/>
      <c r="E7" s="102" t="s">
        <v>661</v>
      </c>
      <c r="F7" s="102"/>
      <c r="G7" s="102"/>
      <c r="H7" s="102"/>
      <c r="I7" s="102"/>
      <c r="J7" s="102"/>
      <c r="K7" s="102"/>
      <c r="L7" s="102"/>
      <c r="M7" s="102"/>
      <c r="N7" s="102"/>
      <c r="O7" s="102"/>
      <c r="P7" s="102"/>
      <c r="Q7" s="102"/>
      <c r="R7" s="102"/>
    </row>
    <row r="8" spans="2:19">
      <c r="C8" s="102"/>
      <c r="D8" s="102"/>
      <c r="E8" s="102" t="s">
        <v>662</v>
      </c>
      <c r="F8" s="102"/>
      <c r="G8" s="102"/>
      <c r="H8" s="102"/>
      <c r="I8" s="102"/>
      <c r="J8" s="102"/>
      <c r="K8" s="102"/>
      <c r="L8" s="102"/>
      <c r="M8" s="102"/>
      <c r="N8" s="102"/>
      <c r="O8" s="102"/>
      <c r="P8" s="102"/>
      <c r="Q8" s="102"/>
      <c r="R8" s="102"/>
    </row>
    <row r="9" spans="2:19">
      <c r="C9" s="102"/>
      <c r="D9" s="102"/>
      <c r="E9" s="102" t="s">
        <v>664</v>
      </c>
      <c r="F9" s="102"/>
      <c r="G9" s="102"/>
      <c r="H9" s="102"/>
      <c r="I9" s="102"/>
      <c r="J9" s="102"/>
      <c r="K9" s="102"/>
      <c r="L9" s="102"/>
      <c r="M9" s="102"/>
      <c r="N9" s="102"/>
      <c r="O9" s="102"/>
      <c r="P9" s="102"/>
      <c r="Q9" s="102"/>
      <c r="R9" s="102"/>
    </row>
    <row r="10" spans="2:19">
      <c r="C10" s="102"/>
      <c r="D10" s="102"/>
      <c r="E10" s="102"/>
      <c r="F10" s="102" t="s">
        <v>667</v>
      </c>
      <c r="G10" s="102"/>
      <c r="H10" s="102"/>
      <c r="I10" s="102"/>
      <c r="J10" s="102"/>
      <c r="K10" s="102"/>
      <c r="L10" s="102"/>
      <c r="M10" s="102"/>
      <c r="N10" s="102"/>
      <c r="O10" s="102"/>
      <c r="P10" s="102"/>
      <c r="Q10" s="102"/>
      <c r="R10" s="102"/>
    </row>
    <row r="11" spans="2:19">
      <c r="C11" s="102"/>
      <c r="D11" s="102"/>
      <c r="E11" s="102"/>
      <c r="F11" s="102" t="s">
        <v>670</v>
      </c>
      <c r="G11" s="102"/>
      <c r="H11" s="102"/>
      <c r="I11" s="102"/>
      <c r="J11" s="102"/>
      <c r="K11" s="102"/>
      <c r="L11" s="102"/>
      <c r="M11" s="102"/>
      <c r="N11" s="102"/>
      <c r="O11" s="102"/>
      <c r="P11" s="102"/>
      <c r="Q11" s="102"/>
      <c r="R11" s="102"/>
    </row>
    <row r="12" spans="2:19">
      <c r="C12" s="102"/>
      <c r="D12" s="102"/>
      <c r="E12" s="102"/>
      <c r="F12" s="102" t="s">
        <v>673</v>
      </c>
      <c r="G12" s="102"/>
      <c r="H12" s="102"/>
      <c r="I12" s="102"/>
      <c r="J12" s="102"/>
      <c r="K12" s="102"/>
      <c r="L12" s="102"/>
      <c r="M12" s="102"/>
      <c r="N12" s="102"/>
      <c r="O12" s="102"/>
      <c r="P12" s="102"/>
      <c r="Q12" s="102"/>
      <c r="R12" s="102"/>
    </row>
    <row r="13" spans="2:19">
      <c r="C13" s="102"/>
      <c r="D13" s="102"/>
      <c r="E13" s="102"/>
      <c r="F13" s="102" t="s">
        <v>675</v>
      </c>
      <c r="G13" s="102"/>
      <c r="H13" s="102"/>
      <c r="I13" s="102"/>
      <c r="J13" s="102"/>
      <c r="K13" s="102"/>
      <c r="L13" s="102"/>
      <c r="M13" s="102"/>
      <c r="N13" s="102"/>
      <c r="P13" s="102"/>
      <c r="Q13" s="102"/>
      <c r="R13" s="102"/>
    </row>
    <row r="14" spans="2:19">
      <c r="C14" s="102"/>
      <c r="D14" s="102"/>
      <c r="E14" s="102"/>
      <c r="F14" s="102" t="s">
        <v>676</v>
      </c>
      <c r="G14" s="102"/>
      <c r="H14" s="102"/>
      <c r="I14" s="102"/>
      <c r="J14" s="102"/>
      <c r="K14" s="102"/>
      <c r="L14" s="102"/>
      <c r="M14" s="102"/>
      <c r="N14" s="102"/>
      <c r="P14" s="102"/>
      <c r="Q14" s="102"/>
      <c r="R14" s="102"/>
    </row>
    <row r="15" spans="2:19">
      <c r="C15" s="102"/>
      <c r="D15" s="102"/>
      <c r="E15" s="102"/>
      <c r="F15" s="102" t="s">
        <v>678</v>
      </c>
      <c r="G15" s="102"/>
      <c r="H15" s="102"/>
      <c r="I15" s="102"/>
      <c r="J15" s="102"/>
      <c r="K15" s="102"/>
      <c r="L15" s="102"/>
      <c r="M15" s="102"/>
      <c r="N15" s="102"/>
      <c r="P15" s="102"/>
      <c r="Q15" s="102"/>
      <c r="R15" s="102"/>
    </row>
    <row r="16" spans="2:19">
      <c r="C16" s="102"/>
      <c r="D16" s="102"/>
      <c r="E16" s="102" t="s">
        <v>681</v>
      </c>
      <c r="F16" s="102"/>
      <c r="G16" s="102"/>
      <c r="H16" s="102"/>
      <c r="I16" s="102"/>
      <c r="J16" s="102"/>
      <c r="K16" s="102"/>
      <c r="L16" s="102"/>
      <c r="M16" s="102"/>
      <c r="N16" s="102"/>
      <c r="P16" s="102"/>
      <c r="Q16" s="102"/>
      <c r="R16" s="102"/>
    </row>
    <row r="17" spans="3:18">
      <c r="C17" s="102"/>
      <c r="D17" s="102"/>
      <c r="E17" s="102" t="s">
        <v>684</v>
      </c>
      <c r="F17" s="102"/>
      <c r="G17" s="102"/>
      <c r="H17" s="102"/>
      <c r="I17" s="102"/>
      <c r="J17" s="102"/>
      <c r="K17" s="102"/>
      <c r="L17" s="102"/>
      <c r="M17" s="102"/>
      <c r="N17" s="102"/>
      <c r="O17" s="102"/>
      <c r="P17" s="102"/>
      <c r="Q17" s="102"/>
      <c r="R17" s="102"/>
    </row>
    <row r="18" spans="3:18">
      <c r="C18" s="102"/>
      <c r="D18" s="102"/>
      <c r="E18" s="102" t="s">
        <v>687</v>
      </c>
      <c r="F18" s="102"/>
      <c r="G18" s="102"/>
      <c r="H18" s="102"/>
      <c r="I18" s="102"/>
      <c r="J18" s="102"/>
      <c r="K18" s="102"/>
      <c r="L18" s="102"/>
      <c r="M18" s="102"/>
      <c r="N18" s="102"/>
      <c r="O18" s="102"/>
      <c r="P18" s="102"/>
      <c r="Q18" s="102"/>
      <c r="R18" s="102"/>
    </row>
    <row r="19" spans="3:18">
      <c r="C19" s="102"/>
      <c r="D19" s="102"/>
      <c r="E19" s="102" t="s">
        <v>688</v>
      </c>
      <c r="F19" s="102"/>
      <c r="G19" s="102"/>
      <c r="H19" s="102"/>
      <c r="I19" s="102"/>
      <c r="J19" s="102"/>
      <c r="K19" s="102"/>
      <c r="L19" s="102"/>
      <c r="M19" s="102"/>
      <c r="N19" s="102"/>
      <c r="O19" s="102"/>
      <c r="P19" s="102"/>
      <c r="Q19" s="102"/>
      <c r="R19" s="102"/>
    </row>
    <row r="20" spans="3:18">
      <c r="C20" s="102"/>
      <c r="D20" s="102"/>
      <c r="E20" s="102"/>
      <c r="F20" s="102"/>
      <c r="G20" s="26"/>
      <c r="H20" s="26"/>
      <c r="I20" s="26"/>
      <c r="J20" s="26"/>
      <c r="K20" s="26"/>
      <c r="L20" s="26"/>
      <c r="M20" s="26"/>
      <c r="N20" s="102"/>
      <c r="O20" s="102"/>
      <c r="P20" s="102"/>
      <c r="Q20" s="102"/>
      <c r="R20" s="102"/>
    </row>
    <row r="21" spans="3:18">
      <c r="C21" s="102"/>
      <c r="D21" s="102"/>
      <c r="E21" s="102"/>
      <c r="F21" s="26">
        <v>0</v>
      </c>
      <c r="G21" s="102" t="s">
        <v>692</v>
      </c>
      <c r="H21" s="102"/>
      <c r="I21" s="102"/>
      <c r="J21" s="102"/>
      <c r="K21" s="26"/>
      <c r="L21" s="26"/>
      <c r="M21" s="26"/>
      <c r="N21" s="102"/>
      <c r="O21" s="102" t="s">
        <v>815</v>
      </c>
      <c r="P21" s="102"/>
      <c r="Q21" s="102"/>
      <c r="R21" s="102"/>
    </row>
    <row r="22" spans="3:18">
      <c r="C22" s="102"/>
      <c r="D22" s="102"/>
      <c r="E22" s="102"/>
      <c r="F22" s="26">
        <v>1</v>
      </c>
      <c r="G22" s="102" t="s">
        <v>695</v>
      </c>
      <c r="H22" s="102"/>
      <c r="I22" s="102"/>
      <c r="J22" s="102"/>
      <c r="K22" s="26"/>
      <c r="L22" s="26"/>
      <c r="M22" s="26"/>
      <c r="N22" s="102"/>
      <c r="O22" s="102" t="s">
        <v>816</v>
      </c>
      <c r="P22" s="102"/>
      <c r="Q22" s="102"/>
      <c r="R22" s="102"/>
    </row>
    <row r="23" spans="3:18">
      <c r="C23" s="102"/>
      <c r="D23" s="102"/>
      <c r="E23" s="102"/>
      <c r="F23" s="26">
        <v>2</v>
      </c>
      <c r="G23" s="102" t="s">
        <v>698</v>
      </c>
      <c r="H23" s="102"/>
      <c r="I23" s="102"/>
      <c r="J23" s="102"/>
      <c r="K23" s="26"/>
      <c r="L23" s="26"/>
      <c r="M23" s="26"/>
      <c r="N23" s="102"/>
      <c r="O23" s="102" t="s">
        <v>817</v>
      </c>
      <c r="P23" s="102"/>
      <c r="Q23" s="102"/>
      <c r="R23" s="102"/>
    </row>
    <row r="24" spans="3:18">
      <c r="C24" s="102"/>
      <c r="D24" s="102"/>
      <c r="E24" s="102"/>
      <c r="F24" s="26">
        <v>3</v>
      </c>
      <c r="G24" s="102" t="s">
        <v>700</v>
      </c>
      <c r="H24" s="102"/>
      <c r="I24" s="102"/>
      <c r="J24" s="102"/>
      <c r="K24" s="26"/>
      <c r="L24" s="26"/>
      <c r="M24" s="26"/>
      <c r="N24" s="102"/>
      <c r="O24" s="102" t="s">
        <v>818</v>
      </c>
      <c r="P24" s="102"/>
      <c r="Q24" s="102"/>
      <c r="R24" s="102"/>
    </row>
    <row r="25" spans="3:18">
      <c r="C25" s="102"/>
      <c r="D25" s="102"/>
      <c r="E25" s="102"/>
      <c r="F25" s="26">
        <v>4</v>
      </c>
      <c r="G25" s="102" t="s">
        <v>701</v>
      </c>
      <c r="H25" s="102"/>
      <c r="I25" s="102"/>
      <c r="J25" s="102"/>
      <c r="K25" s="26"/>
      <c r="L25" s="26"/>
      <c r="M25" s="26"/>
      <c r="N25" s="102"/>
      <c r="O25" s="102"/>
      <c r="P25" s="102"/>
      <c r="Q25" s="102"/>
      <c r="R25" s="102"/>
    </row>
    <row r="26" spans="3:18">
      <c r="C26" s="102"/>
      <c r="D26" s="102"/>
      <c r="E26" s="102"/>
      <c r="F26" s="26">
        <v>5</v>
      </c>
      <c r="G26" s="102" t="s">
        <v>703</v>
      </c>
      <c r="H26" s="102"/>
      <c r="I26" s="102"/>
      <c r="J26" s="102"/>
      <c r="K26" s="26"/>
      <c r="L26" s="26"/>
      <c r="M26" s="26"/>
      <c r="N26" s="102"/>
      <c r="O26" s="102"/>
      <c r="P26" s="102"/>
      <c r="Q26" s="102"/>
      <c r="R26" s="102"/>
    </row>
    <row r="27" spans="3:18">
      <c r="C27" s="34" t="s">
        <v>819</v>
      </c>
      <c r="D27" s="102"/>
      <c r="E27" s="102"/>
      <c r="F27" s="102"/>
      <c r="G27" s="102"/>
      <c r="H27" s="102"/>
      <c r="I27" s="102"/>
      <c r="J27" s="102"/>
      <c r="K27" s="102"/>
      <c r="L27" s="102"/>
      <c r="M27" s="102"/>
      <c r="N27" s="102"/>
      <c r="O27" s="102"/>
      <c r="P27" s="102"/>
      <c r="Q27" s="102"/>
      <c r="R27" s="102"/>
    </row>
    <row r="28" spans="3:18">
      <c r="C28" s="102"/>
      <c r="D28" s="102"/>
      <c r="E28" s="102"/>
      <c r="F28" s="102"/>
      <c r="G28" s="102"/>
      <c r="H28" s="102"/>
      <c r="I28" s="102"/>
      <c r="J28" s="102"/>
      <c r="K28" s="102"/>
      <c r="L28" s="102"/>
      <c r="M28" s="102"/>
      <c r="N28" s="102"/>
      <c r="O28" s="102"/>
      <c r="P28" s="102"/>
      <c r="Q28" s="102"/>
      <c r="R28" s="102"/>
    </row>
    <row r="29" spans="3:18">
      <c r="C29" s="102"/>
      <c r="D29" s="102" t="s">
        <v>820</v>
      </c>
      <c r="E29" s="102"/>
      <c r="F29" s="102"/>
      <c r="G29" s="102"/>
      <c r="H29" s="102"/>
      <c r="I29" s="102"/>
      <c r="J29" s="102"/>
      <c r="K29" s="102"/>
      <c r="L29" s="102"/>
      <c r="M29" s="102"/>
      <c r="N29" s="102"/>
      <c r="O29" s="102"/>
      <c r="P29" s="102"/>
      <c r="Q29" s="102"/>
      <c r="R29" s="102"/>
    </row>
    <row r="30" spans="3:18">
      <c r="C30" s="102"/>
      <c r="D30" s="102"/>
      <c r="E30" s="102"/>
      <c r="F30" s="102"/>
      <c r="G30" s="102"/>
      <c r="H30" s="102"/>
      <c r="I30" s="102"/>
      <c r="J30" s="102"/>
      <c r="K30" s="102"/>
      <c r="L30" s="102"/>
      <c r="M30" s="102"/>
      <c r="N30" s="102"/>
      <c r="O30" s="102"/>
      <c r="P30" s="102"/>
      <c r="Q30" s="102"/>
      <c r="R30" s="102"/>
    </row>
    <row r="31" spans="3:18" ht="66.75" customHeight="1">
      <c r="C31" s="102"/>
      <c r="E31" s="105" t="s">
        <v>821</v>
      </c>
      <c r="F31" s="106"/>
      <c r="G31" s="106"/>
      <c r="H31" s="106"/>
      <c r="I31" s="106"/>
      <c r="J31" s="106"/>
      <c r="K31" s="106"/>
      <c r="L31" s="102"/>
      <c r="M31" s="101"/>
      <c r="N31" s="102"/>
      <c r="O31" s="102"/>
      <c r="P31" s="102"/>
      <c r="Q31" s="102"/>
      <c r="R31" s="102"/>
    </row>
    <row r="32" spans="3:18">
      <c r="C32" s="102"/>
      <c r="D32" s="102" t="s">
        <v>822</v>
      </c>
      <c r="E32" s="102"/>
      <c r="F32" s="102"/>
      <c r="G32" s="102"/>
      <c r="H32" s="102"/>
      <c r="I32" s="102"/>
      <c r="J32" s="102"/>
      <c r="K32" s="102"/>
      <c r="L32" s="102"/>
      <c r="M32" s="102"/>
      <c r="N32" s="102"/>
      <c r="O32" s="102"/>
      <c r="P32" s="102"/>
      <c r="Q32" s="102"/>
      <c r="R32" s="102"/>
    </row>
    <row r="33" spans="3:18">
      <c r="C33" s="102"/>
      <c r="D33" s="102"/>
      <c r="E33" s="102" t="s">
        <v>823</v>
      </c>
      <c r="F33" s="102"/>
      <c r="G33" s="102"/>
      <c r="H33" s="102"/>
      <c r="I33" s="102"/>
      <c r="J33" s="102"/>
      <c r="K33" s="102"/>
      <c r="L33" s="102"/>
      <c r="M33" s="102"/>
      <c r="N33" s="102"/>
      <c r="O33" s="102"/>
      <c r="P33" s="102"/>
      <c r="Q33" s="102"/>
      <c r="R33" s="102"/>
    </row>
    <row r="34" spans="3:18">
      <c r="C34" s="102"/>
      <c r="D34" s="102"/>
      <c r="E34" s="102" t="s">
        <v>824</v>
      </c>
      <c r="F34" s="102"/>
      <c r="G34" s="102"/>
      <c r="H34" s="102"/>
      <c r="I34" s="102"/>
      <c r="J34" s="102"/>
      <c r="K34" s="102"/>
      <c r="L34" s="102"/>
      <c r="M34" s="102"/>
      <c r="N34" s="102"/>
      <c r="O34" s="102"/>
      <c r="P34" s="102"/>
      <c r="Q34" s="102"/>
      <c r="R34" s="102"/>
    </row>
    <row r="35" spans="3:18">
      <c r="C35" s="102"/>
      <c r="D35" s="102"/>
      <c r="E35" s="102"/>
      <c r="F35" s="102"/>
      <c r="G35" s="102"/>
      <c r="H35" s="102"/>
      <c r="I35" s="102"/>
      <c r="J35" s="102"/>
      <c r="K35" s="102"/>
      <c r="L35" s="102"/>
      <c r="M35" s="102"/>
      <c r="N35" s="102"/>
      <c r="O35" s="102"/>
      <c r="P35" s="102"/>
      <c r="Q35" s="102"/>
      <c r="R35" s="102"/>
    </row>
    <row r="36" spans="3:18">
      <c r="C36" s="15" t="s">
        <v>825</v>
      </c>
    </row>
    <row r="38" spans="3:18">
      <c r="D38" t="s">
        <v>826</v>
      </c>
    </row>
    <row r="39" spans="3:18">
      <c r="E39" t="s">
        <v>827</v>
      </c>
    </row>
    <row r="40" spans="3:18">
      <c r="E40" t="s">
        <v>828</v>
      </c>
    </row>
    <row r="41" spans="3:18">
      <c r="E41" t="s">
        <v>829</v>
      </c>
    </row>
    <row r="43" spans="3:18">
      <c r="C43" s="15" t="s">
        <v>830</v>
      </c>
    </row>
    <row r="44" spans="3:18">
      <c r="C44" s="15"/>
    </row>
    <row r="45" spans="3:18">
      <c r="D45" t="s">
        <v>831</v>
      </c>
    </row>
    <row r="46" spans="3:18">
      <c r="E46" t="s">
        <v>832</v>
      </c>
    </row>
    <row r="47" spans="3:18">
      <c r="E47" t="s">
        <v>833</v>
      </c>
    </row>
    <row r="48" spans="3:18">
      <c r="E48" t="s">
        <v>834</v>
      </c>
    </row>
    <row r="49" spans="3:21">
      <c r="E49" t="s">
        <v>835</v>
      </c>
      <c r="R49" s="51"/>
    </row>
    <row r="50" spans="3:21">
      <c r="K50" s="51"/>
      <c r="Q50" s="51"/>
      <c r="R50" s="51"/>
      <c r="S50" s="51"/>
    </row>
    <row r="51" spans="3:21">
      <c r="D51" t="s">
        <v>836</v>
      </c>
      <c r="F51" s="51" t="s">
        <v>837</v>
      </c>
      <c r="I51" t="s">
        <v>838</v>
      </c>
      <c r="J51" s="51"/>
      <c r="K51" s="51" t="s">
        <v>837</v>
      </c>
      <c r="L51" s="51"/>
      <c r="N51" t="s">
        <v>839</v>
      </c>
      <c r="P51" s="51"/>
      <c r="Q51" s="51"/>
      <c r="R51" s="51" t="s">
        <v>837</v>
      </c>
      <c r="S51" s="51"/>
      <c r="T51" s="51"/>
    </row>
    <row r="52" spans="3:21">
      <c r="E52" s="51"/>
      <c r="F52" s="50" t="s">
        <v>840</v>
      </c>
      <c r="G52" s="51"/>
      <c r="I52" s="51"/>
      <c r="J52" s="51"/>
      <c r="K52" s="50" t="s">
        <v>840</v>
      </c>
      <c r="L52" s="51"/>
      <c r="M52" s="51"/>
      <c r="O52" s="51"/>
      <c r="P52" s="51"/>
      <c r="Q52" s="51"/>
      <c r="R52" s="50" t="s">
        <v>840</v>
      </c>
      <c r="S52" s="51"/>
      <c r="T52" s="51"/>
      <c r="U52" s="51"/>
    </row>
    <row r="53" spans="3:21">
      <c r="F53" s="51"/>
      <c r="J53" s="51"/>
      <c r="K53" s="51"/>
      <c r="L53" s="51"/>
      <c r="P53" s="51"/>
      <c r="Q53" s="51"/>
      <c r="R53" s="51"/>
      <c r="S53" s="51"/>
      <c r="T53" s="51"/>
    </row>
    <row r="54" spans="3:21">
      <c r="K54" s="51"/>
      <c r="Q54" s="51"/>
      <c r="R54" s="51"/>
      <c r="S54" s="51"/>
    </row>
    <row r="55" spans="3:21">
      <c r="R55" s="51"/>
    </row>
    <row r="56" spans="3:21">
      <c r="C56" s="15" t="s">
        <v>841</v>
      </c>
    </row>
    <row r="58" spans="3:21">
      <c r="D58" t="s">
        <v>842</v>
      </c>
    </row>
    <row r="59" spans="3:21">
      <c r="D59" s="33" t="s">
        <v>843</v>
      </c>
    </row>
    <row r="60" spans="3:21">
      <c r="D60" t="s">
        <v>844</v>
      </c>
    </row>
    <row r="70" spans="4:6">
      <c r="D70" s="15" t="s">
        <v>845</v>
      </c>
    </row>
    <row r="72" spans="4:6">
      <c r="E72" t="s">
        <v>846</v>
      </c>
    </row>
    <row r="73" spans="4:6">
      <c r="E73" t="s">
        <v>847</v>
      </c>
    </row>
    <row r="74" spans="4:6">
      <c r="F74" t="s">
        <v>848</v>
      </c>
    </row>
    <row r="75" spans="4:6">
      <c r="F75" t="s">
        <v>849</v>
      </c>
    </row>
    <row r="76" spans="4:6">
      <c r="F76" t="s">
        <v>850</v>
      </c>
    </row>
    <row r="77" spans="4:6">
      <c r="F77" t="s">
        <v>851</v>
      </c>
    </row>
    <row r="79" spans="4:6">
      <c r="F79" t="s">
        <v>852</v>
      </c>
    </row>
    <row r="80" spans="4:6">
      <c r="F80" t="s">
        <v>853</v>
      </c>
    </row>
    <row r="81" spans="3:6">
      <c r="F81" t="s">
        <v>854</v>
      </c>
    </row>
    <row r="82" spans="3:6">
      <c r="F82" t="s">
        <v>855</v>
      </c>
    </row>
    <row r="96" spans="3:6">
      <c r="C96" s="15" t="s">
        <v>856</v>
      </c>
    </row>
    <row r="98" spans="4:4">
      <c r="D98" t="s">
        <v>857</v>
      </c>
    </row>
  </sheetData>
  <mergeCells count="1">
    <mergeCell ref="E31:K31"/>
  </mergeCells>
  <conditionalFormatting sqref="F21:F26">
    <cfRule type="cellIs" dxfId="4" priority="1" operator="equal">
      <formula>5</formula>
    </cfRule>
    <cfRule type="cellIs" dxfId="3" priority="2" operator="equal">
      <formula>4</formula>
    </cfRule>
    <cfRule type="cellIs" dxfId="2" priority="3" operator="equal">
      <formula>3</formula>
    </cfRule>
    <cfRule type="cellIs" dxfId="1" priority="4" operator="equal">
      <formula>2</formula>
    </cfRule>
    <cfRule type="cellIs" dxfId="0" priority="5" operator="equal">
      <formula>1</formula>
    </cfRule>
  </conditionalFormatting>
  <pageMargins left="0.7" right="0.7" top="0.75" bottom="0.75" header="0.3" footer="0.3"/>
  <pageSetup orientation="portrait" horizontalDpi="4294967293"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8DE09E121017145964F2137CA9A60E4" ma:contentTypeVersion="6" ma:contentTypeDescription="Create a new document." ma:contentTypeScope="" ma:versionID="7c05c24c2a0d0de42c236935990911f6">
  <xsd:schema xmlns:xsd="http://www.w3.org/2001/XMLSchema" xmlns:xs="http://www.w3.org/2001/XMLSchema" xmlns:p="http://schemas.microsoft.com/office/2006/metadata/properties" xmlns:ns2="e881a8fb-3bf5-4df3-9f01-3064ba1c9141" targetNamespace="http://schemas.microsoft.com/office/2006/metadata/properties" ma:root="true" ma:fieldsID="0fd84f0644fa955e4615f569cb067d40" ns2:_="">
    <xsd:import namespace="e881a8fb-3bf5-4df3-9f01-3064ba1c914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81a8fb-3bf5-4df3-9f01-3064ba1c91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394BB6-FB7D-4717-933F-AAF06FF9163E}"/>
</file>

<file path=customXml/itemProps2.xml><?xml version="1.0" encoding="utf-8"?>
<ds:datastoreItem xmlns:ds="http://schemas.openxmlformats.org/officeDocument/2006/customXml" ds:itemID="{E4128EF1-DCC2-46D8-BD86-2C00D6D0FD4C}"/>
</file>

<file path=customXml/itemProps3.xml><?xml version="1.0" encoding="utf-8"?>
<ds:datastoreItem xmlns:ds="http://schemas.openxmlformats.org/officeDocument/2006/customXml" ds:itemID="{7AED439E-2B58-4DE6-9AF2-9796F15C8D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dc:creator>
  <cp:keywords/>
  <dc:description/>
  <cp:lastModifiedBy>Alexandre Serim (CA)</cp:lastModifiedBy>
  <cp:revision/>
  <dcterms:created xsi:type="dcterms:W3CDTF">2015-06-05T18:17:20Z</dcterms:created>
  <dcterms:modified xsi:type="dcterms:W3CDTF">2020-11-27T20:14:46Z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0x01010098DE09E121017145964F2137CA9A60E4</vt:lpwstr>
  </property>
</Properties>
</file>