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6F387E0-EF8E-4227-8635-AF0A0ED729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<sst xmlns="http://schemas.openxmlformats.org/spreadsheetml/2006/main" count="15" uniqueCount="15">
  <si>
    <t>DARWIN</t>
  </si>
  <si>
    <t>Resolution, Frames</t>
  </si>
  <si>
    <t>Serial Time(s)</t>
  </si>
  <si>
    <t>Parallel Time(s)</t>
  </si>
  <si>
    <t>Speed Up</t>
  </si>
  <si>
    <t>100x100, 10</t>
  </si>
  <si>
    <t>200x200, 20</t>
  </si>
  <si>
    <t>400x400, 25</t>
  </si>
  <si>
    <t>600x600, 30</t>
  </si>
  <si>
    <t>800x800, 35</t>
  </si>
  <si>
    <t>1200x900, 40</t>
  </si>
  <si>
    <t>1980x1080, 45</t>
  </si>
  <si>
    <t>2400x1300, 50</t>
  </si>
  <si>
    <t>3400x1600, 55</t>
  </si>
  <si>
    <t>4096x2160,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</si>
</sst>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5"/>
  <cols>
    <col min="1" max="1" width="16.5703125" customWidth="1"/>
    <col min="2" max="2" width="17.28515625" customWidth="1"/>
    <col min="3" max="3" width="16.42578125" customWidth="1"/>
    <col min="4" max="4" width="14.4257812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7.6899999999999996E-2</v>
      </c>
      <c r="C3">
        <v>4.06E-4</v>
      </c>
      <c r="D3">
        <f>B3/C3</f>
        <v>189.40886699507388</v>
      </c>
    </row>
    <row r="4" spans="1:4">
      <c r="A4" t="s">
        <v>6</v>
      </c>
      <c r="B4">
        <v>0.47099999999999997</v>
      </c>
      <c r="C4">
        <v>4.66E-4</v>
      </c>
      <c r="D4">
        <f>B4/C4</f>
        <v>1010.7296137339056</v>
      </c>
    </row>
    <row r="5" spans="1:4">
      <c r="A5" t="s">
        <v>7</v>
      </c>
      <c r="B5">
        <v>2.0209000000000001</v>
      </c>
      <c r="C5">
        <v>2.4120000000000001E-3</v>
      </c>
      <c r="D5">
        <f>B5/C5</f>
        <v>837.8524046434494</v>
      </c>
    </row>
    <row r="6" spans="1:4">
      <c r="A6" t="s">
        <v>8</v>
      </c>
      <c r="B6">
        <v>5.1886000000000001</v>
      </c>
      <c r="C6">
        <v>5.6959999999999997E-3</v>
      </c>
      <c r="D6">
        <f>B6/C6</f>
        <v>910.91994382022483</v>
      </c>
    </row>
    <row r="7" spans="1:4">
      <c r="A7" t="s">
        <v>9</v>
      </c>
      <c r="B7">
        <v>10.5794</v>
      </c>
      <c r="C7">
        <v>1.0769000000000001E-2</v>
      </c>
      <c r="D7">
        <f>B7/C7</f>
        <v>982.39390844089507</v>
      </c>
    </row>
    <row r="8" spans="1:4">
      <c r="A8" t="s">
        <v>10</v>
      </c>
      <c r="B8">
        <v>20.806999999999999</v>
      </c>
      <c r="C8">
        <v>2.0105000000000001E-2</v>
      </c>
      <c r="D8">
        <f>B8/C8</f>
        <v>1034.9166873911961</v>
      </c>
    </row>
    <row r="9" spans="1:4">
      <c r="A9" t="s">
        <v>11</v>
      </c>
      <c r="B9">
        <v>46.707700000000003</v>
      </c>
      <c r="C9">
        <v>2.9499000000000001E-2</v>
      </c>
      <c r="D9">
        <f>B9/C9</f>
        <v>1583.3655378148412</v>
      </c>
    </row>
    <row r="10" spans="1:4">
      <c r="A10" t="s">
        <v>12</v>
      </c>
      <c r="B10">
        <v>75.683899999999994</v>
      </c>
      <c r="C10">
        <v>5.1374999999999997E-2</v>
      </c>
      <c r="D10">
        <f>B10/C10</f>
        <v>1473.1659367396594</v>
      </c>
    </row>
    <row r="11" spans="1:4">
      <c r="A11" t="s">
        <v>13</v>
      </c>
      <c r="B11">
        <v>144.9862</v>
      </c>
      <c r="C11">
        <v>0.11153299999999999</v>
      </c>
      <c r="D11">
        <f>B11/C11</f>
        <v>1299.9399280930309</v>
      </c>
    </row>
    <row r="12" spans="1:4">
      <c r="A12" t="s">
        <v>14</v>
      </c>
      <c r="B12">
        <v>256.58</v>
      </c>
      <c r="C12">
        <v>0.19545699999999999</v>
      </c>
      <c r="D12">
        <f>B12/C12</f>
        <v>1312.7183984201129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2024-12-03T02:57:02Z</dcterms:created>
  <dcterms:modified xsi:type="dcterms:W3CDTF">2024-12-05T02:10:26Z</dcterms:modified>
  <cp:category/>
  <cp:contentStatus/>
</cp:coreProperties>
</file>