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suarios" sheetId="1" state="visible" r:id="rId3"/>
  </sheets>
  <definedNames>
    <definedName function="false" hidden="true" localSheetId="0" name="_xlnm._FilterDatabase" vbProcedure="false">Usuarios!$A$1:$M$1246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<sst xmlns="http://schemas.openxmlformats.org/spreadsheetml/2006/main" count="9409" uniqueCount="6936">
  <si>
    <t xml:space="preserve">id</t>
  </si>
  <si>
    <t xml:space="preserve">name</t>
  </si>
  <si>
    <t xml:space="preserve">fullname</t>
  </si>
  <si>
    <t xml:space="preserve">email</t>
  </si>
  <si>
    <t xml:space="preserve">apikey</t>
  </si>
  <si>
    <t xml:space="preserve">created</t>
  </si>
  <si>
    <t xml:space="preserve">last_active</t>
  </si>
  <si>
    <t xml:space="preserve">sysadmin</t>
  </si>
  <si>
    <t xml:space="preserve">state</t>
  </si>
  <si>
    <t xml:space="preserve">organizations</t>
  </si>
  <si>
    <t xml:space="preserve">rol</t>
  </si>
  <si>
    <t xml:space="preserve">about</t>
  </si>
  <si>
    <t xml:space="preserve">conjunto_creados</t>
  </si>
  <si>
    <t xml:space="preserve">0659beb8-c090-4f63-ae5b-507df8941923</t>
  </si>
  <si>
    <t xml:space="preserve">logged_in</t>
  </si>
  <si>
    <t xml:space="preserve">fe04819d-3f4e-436a-9b2f-e417c47df11f</t>
  </si>
  <si>
    <t xml:space="preserve">2012-09-07</t>
  </si>
  <si>
    <t xml:space="preserve">active</t>
  </si>
  <si>
    <t xml:space="preserve">bd7cf1f1-661d-445b-9db6-5c343803e0bf</t>
  </si>
  <si>
    <t xml:space="preserve">garbiza</t>
  </si>
  <si>
    <t xml:space="preserve">Gustavo Arbiza</t>
  </si>
  <si>
    <t xml:space="preserve">garbiza@presidencia.gub.uy</t>
  </si>
  <si>
    <t xml:space="preserve">1d4363e8-129d-4f3c-a923-942bac0ff731</t>
  </si>
  <si>
    <t xml:space="preserve">2012-11-13</t>
  </si>
  <si>
    <t xml:space="preserve">a7cf6eb7-9b6b-48b3-abd9-5c8ac5b196be</t>
  </si>
  <si>
    <t xml:space="preserve">mtdestadisticas</t>
  </si>
  <si>
    <t xml:space="preserve">Ministerio de Turismo y Deportes - Estadisticas</t>
  </si>
  <si>
    <t xml:space="preserve">sosa@mintur.gub.uy</t>
  </si>
  <si>
    <t xml:space="preserve">5661057a-1508-48da-af89-d9e4406d0b22</t>
  </si>
  <si>
    <t xml:space="preserve">Ministerio de Turismo</t>
  </si>
  <si>
    <t xml:space="preserve">editor</t>
  </si>
  <si>
    <t xml:space="preserve">2851a310-3538-4e0f-a2f6-79ff3cbaf7d2</t>
  </si>
  <si>
    <t xml:space="preserve">tpuppo</t>
  </si>
  <si>
    <t xml:space="preserve">Teresa Puppo</t>
  </si>
  <si>
    <t xml:space="preserve">tpuppo@msp.gub.uy</t>
  </si>
  <si>
    <t xml:space="preserve">eeed7cbc-f7f4-4aa4-a454-baf640df24ab</t>
  </si>
  <si>
    <t xml:space="preserve">c7cc6e87-b63d-4860-842c-3dcc7f01ad63</t>
  </si>
  <si>
    <t xml:space="preserve">mgonzalez</t>
  </si>
  <si>
    <t xml:space="preserve">Gabriela Gonzalez</t>
  </si>
  <si>
    <t xml:space="preserve">maria.g.gonzalez@imm.gub.uy</t>
  </si>
  <si>
    <t xml:space="preserve">a155ac05-829f-48dd-8980-9d3eefbee451</t>
  </si>
  <si>
    <t xml:space="preserve">2012-12-28</t>
  </si>
  <si>
    <t xml:space="preserve">Intendencia de Montevideo</t>
  </si>
  <si>
    <t xml:space="preserve">dd927895-9730-401f-ab64-ed4e667798e6</t>
  </si>
  <si>
    <t xml:space="preserve">jilundain</t>
  </si>
  <si>
    <t xml:space="preserve">Juan Ilundain</t>
  </si>
  <si>
    <t xml:space="preserve">jilundain@gmail.com</t>
  </si>
  <si>
    <t xml:space="preserve">45b5a98d-83f6-43f3-a49c-652533230f0e</t>
  </si>
  <si>
    <t xml:space="preserve">2012-11-14</t>
  </si>
  <si>
    <t xml:space="preserve">Junta Departamental de Florida</t>
  </si>
  <si>
    <t xml:space="preserve">cdcc5162-ff1e-493f-8f31-cc3de6cd3943</t>
  </si>
  <si>
    <t xml:space="preserve">fbrito</t>
  </si>
  <si>
    <t xml:space="preserve">Fernando Brito</t>
  </si>
  <si>
    <t xml:space="preserve">fbrito@presidencia.gub.uy</t>
  </si>
  <si>
    <t xml:space="preserve">35ac2047-ed76-402b-a49b-4cf45daaeaa4</t>
  </si>
  <si>
    <t xml:space="preserve">400bb0a6-1eeb-41cd-9c00-ad2e832f0b16</t>
  </si>
  <si>
    <t xml:space="preserve">asaravia</t>
  </si>
  <si>
    <t xml:space="preserve">Ana Saravia</t>
  </si>
  <si>
    <t xml:space="preserve">asaravia@mvotma.gub.uy</t>
  </si>
  <si>
    <t xml:space="preserve">09f4b4f6-3b61-4aec-85d9-7a88f68d4015</t>
  </si>
  <si>
    <t xml:space="preserve">6059548b-b098-4e1d-ae8b-e7216dc5255f</t>
  </si>
  <si>
    <t xml:space="preserve">aaquino</t>
  </si>
  <si>
    <t xml:space="preserve">Alejandra Aquino</t>
  </si>
  <si>
    <t xml:space="preserve">alejandraaquino@municipiomaldonado.gub.uy</t>
  </si>
  <si>
    <t xml:space="preserve">aacd694d-d1a5-4c91-8d61-db9c81e66e7e</t>
  </si>
  <si>
    <t xml:space="preserve">2012-11-23</t>
  </si>
  <si>
    <t xml:space="preserve">d6265ca2-5fa4-4aab-a023-04c06427d5b0</t>
  </si>
  <si>
    <t xml:space="preserve">giglesias</t>
  </si>
  <si>
    <t xml:space="preserve">Germán Iglesias</t>
  </si>
  <si>
    <t xml:space="preserve">german.iglesias@imm.gub.uy</t>
  </si>
  <si>
    <t xml:space="preserve">648c95ea-7546-41ca-80b0-d903288b18e7</t>
  </si>
  <si>
    <t xml:space="preserve">16c05630-c703-4070-8040-25feb17c06d7</t>
  </si>
  <si>
    <t xml:space="preserve">alalaina</t>
  </si>
  <si>
    <t xml:space="preserve">Antonio Lalaina</t>
  </si>
  <si>
    <t xml:space="preserve">antonio.lalaina@imm.gub.uy</t>
  </si>
  <si>
    <t xml:space="preserve">06c940e8-08af-4b94-8e84-991a6b2582a9</t>
  </si>
  <si>
    <t xml:space="preserve">daec6c5a-d1bb-4c93-923a-c91b91b27990</t>
  </si>
  <si>
    <t xml:space="preserve">eluque</t>
  </si>
  <si>
    <t xml:space="preserve">Enrique Luque</t>
  </si>
  <si>
    <t xml:space="preserve">enrique.luque@imm.gub.uy</t>
  </si>
  <si>
    <t xml:space="preserve">c5fc8869-da30-4104-a864-6a85d5b66555</t>
  </si>
  <si>
    <t xml:space="preserve">38c2df03-a628-4089-a491-82506f3ef4ef</t>
  </si>
  <si>
    <t xml:space="preserve">rcamejo</t>
  </si>
  <si>
    <t xml:space="preserve">Richard Camejo</t>
  </si>
  <si>
    <t xml:space="preserve">richard.camejo@imm.gub.uy</t>
  </si>
  <si>
    <t xml:space="preserve">052fdbd7-23dd-408d-b997-fd4bad8a8252</t>
  </si>
  <si>
    <t xml:space="preserve">09eb9ea2-2d71-4162-8049-b2c847a177d4</t>
  </si>
  <si>
    <t xml:space="preserve">javierbarreiro</t>
  </si>
  <si>
    <t xml:space="preserve">Javier Barreiro</t>
  </si>
  <si>
    <t xml:space="preserve">javier.barreiro@agesic.gub.uy</t>
  </si>
  <si>
    <t xml:space="preserve">d90fbaf6-df76-42f4-918c-f9748c9c6bd3</t>
  </si>
  <si>
    <t xml:space="preserve">2760f0ea-9063-427b-9de5-e10def25cc1d</t>
  </si>
  <si>
    <t xml:space="preserve">csi-fing</t>
  </si>
  <si>
    <t xml:space="preserve">CSI - FING</t>
  </si>
  <si>
    <t xml:space="preserve">carpani@fing.edu.uy</t>
  </si>
  <si>
    <t xml:space="preserve">b21f98b3-9d59-4098-a40a-8ca15f07f6b8</t>
  </si>
  <si>
    <t xml:space="preserve">2013-05-29</t>
  </si>
  <si>
    <t xml:space="preserve">8c2f7d0f-44f6-4665-b1a0-51fe6704387e</t>
  </si>
  <si>
    <t xml:space="preserve">gmonce</t>
  </si>
  <si>
    <t xml:space="preserve">Guillermo Moncecchi</t>
  </si>
  <si>
    <t xml:space="preserve">guillermo.moncecchi@imm.gub.uy</t>
  </si>
  <si>
    <t xml:space="preserve">a168e7dd-9794-47fd-8c0c-12f96034b4f6</t>
  </si>
  <si>
    <t xml:space="preserve">584cdef1-5ef4-4642-a652-9144e119fe1a</t>
  </si>
  <si>
    <t xml:space="preserve">juanmarcos98</t>
  </si>
  <si>
    <t xml:space="preserve">Juan Marcos Alario</t>
  </si>
  <si>
    <t xml:space="preserve">juanma_kpo_forever@hotmail.com</t>
  </si>
  <si>
    <t xml:space="preserve">29efc8dc-5fa0-4c5a-a6c3-b93bf9ecca38</t>
  </si>
  <si>
    <t xml:space="preserve">2016-06-13</t>
  </si>
  <si>
    <t xml:space="preserve">bbd57818-959b-41d3-8109-148db3c713a5</t>
  </si>
  <si>
    <t xml:space="preserve">ursea</t>
  </si>
  <si>
    <t xml:space="preserve">Ursea</t>
  </si>
  <si>
    <t xml:space="preserve">ursea@ursea.gub.uy</t>
  </si>
  <si>
    <t xml:space="preserve">8d0e7b48-7b71-47e4-adfd-96c6024643e9</t>
  </si>
  <si>
    <t xml:space="preserve">2013-06-06</t>
  </si>
  <si>
    <t xml:space="preserve">URSEA</t>
  </si>
  <si>
    <t xml:space="preserve">admin</t>
  </si>
  <si>
    <t xml:space="preserve">fa7f2895-2ee3-4881-9114-a55c89854b72</t>
  </si>
  <si>
    <t xml:space="preserve">nalvez</t>
  </si>
  <si>
    <t xml:space="preserve">Natalia Alvez</t>
  </si>
  <si>
    <t xml:space="preserve">natalia.alvez@imm.gub.uy</t>
  </si>
  <si>
    <t xml:space="preserve">804cd753-2bad-46cd-bd3b-e405cb226657</t>
  </si>
  <si>
    <t xml:space="preserve">2013-04-17</t>
  </si>
  <si>
    <t xml:space="preserve">be55545d-b356-44fa-90c8-17e3ff45974c</t>
  </si>
  <si>
    <t xml:space="preserve">fsegui</t>
  </si>
  <si>
    <t xml:space="preserve">Federico Segui</t>
  </si>
  <si>
    <t xml:space="preserve">fsegui@ine.gub.uy</t>
  </si>
  <si>
    <t xml:space="preserve">37c655c9-9bcf-47b6-b5ed-48a4e1a42157</t>
  </si>
  <si>
    <t xml:space="preserve">INE</t>
  </si>
  <si>
    <t xml:space="preserve">199f4121-d24a-4e60-a35f-87e6742b2955</t>
  </si>
  <si>
    <t xml:space="preserve">ggonzalez</t>
  </si>
  <si>
    <t xml:space="preserve">Gustavo Gonzalez</t>
  </si>
  <si>
    <t xml:space="preserve">gustavo.gonzalez@imm.gub.uy</t>
  </si>
  <si>
    <t xml:space="preserve">dda469b5-8ad8-4d08-be77-c0d40a29c4fc</t>
  </si>
  <si>
    <t xml:space="preserve">a1abf607-3546-40aa-9669-7f4b20392b69</t>
  </si>
  <si>
    <t xml:space="preserve">imontesdeoca</t>
  </si>
  <si>
    <t xml:space="preserve">Iris Montes de Oca</t>
  </si>
  <si>
    <t xml:space="preserve">iris@municipiomaldonado.gub.uy</t>
  </si>
  <si>
    <t xml:space="preserve">24153c1c-bade-4c96-8c53-feda4cb1f780</t>
  </si>
  <si>
    <t xml:space="preserve">f56b6f57-246b-4b13-aca3-0cd7dd63e1fd</t>
  </si>
  <si>
    <t xml:space="preserve">vcostanza</t>
  </si>
  <si>
    <t xml:space="preserve">Virginia Costanza</t>
  </si>
  <si>
    <t xml:space="preserve">virginia.costanza@dinapyme.miem.gub.uy</t>
  </si>
  <si>
    <t xml:space="preserve">1d1e9011-5a38-49cb-889a-92afc685b0cc</t>
  </si>
  <si>
    <t xml:space="preserve">2015-09-21</t>
  </si>
  <si>
    <t xml:space="preserve">Ministerio de Industria, Energía y Minería</t>
  </si>
  <si>
    <t xml:space="preserve">5132904b-f7f8-4fc2-82c0-5b8c501c7b86</t>
  </si>
  <si>
    <t xml:space="preserve">lmodernell</t>
  </si>
  <si>
    <t xml:space="preserve">Laura Modernell</t>
  </si>
  <si>
    <t xml:space="preserve">laura.modernell@dinama.gub.uy</t>
  </si>
  <si>
    <t xml:space="preserve">85172212-52e9-4870-8d68-a86bd12a1013</t>
  </si>
  <si>
    <t xml:space="preserve">953bbd2e-fa5e-4082-9e15-62cd840f6e14</t>
  </si>
  <si>
    <t xml:space="preserve">gcarrasco</t>
  </si>
  <si>
    <t xml:space="preserve">Gabriela Carrasco</t>
  </si>
  <si>
    <t xml:space="preserve">gabriela.carrasco@consumidor.gub.uy</t>
  </si>
  <si>
    <t xml:space="preserve">62f049af-40f8-4329-b492-da0a4a7b1ebc</t>
  </si>
  <si>
    <t xml:space="preserve">2013-04-30</t>
  </si>
  <si>
    <t xml:space="preserve">Defensa del Consumidor</t>
  </si>
  <si>
    <t xml:space="preserve">e7d91d04-6bc0-4084-90ff-ba9165f1a5b6</t>
  </si>
  <si>
    <t xml:space="preserve">fcarpani</t>
  </si>
  <si>
    <t xml:space="preserve">Fernando Carpani</t>
  </si>
  <si>
    <t xml:space="preserve">5543f007-f146-46aa-a3ab-1a24cc95f228</t>
  </si>
  <si>
    <t xml:space="preserve">deleted</t>
  </si>
  <si>
    <t xml:space="preserve">035f46ef-ff03-476d-b291-13dfaa876577</t>
  </si>
  <si>
    <t xml:space="preserve">default</t>
  </si>
  <si>
    <t xml:space="preserve">0eb0bc1c-ea09-4216-8c0b-86f5e24e4953</t>
  </si>
  <si>
    <t xml:space="preserve">2013-06-12</t>
  </si>
  <si>
    <t xml:space="preserve">d68e270c-76ac-4902-bf52-960a5858ddee</t>
  </si>
  <si>
    <t xml:space="preserve">visitor</t>
  </si>
  <si>
    <t xml:space="preserve">2941ca5a-6c6a-4fb3-b077-4935ec846923</t>
  </si>
  <si>
    <t xml:space="preserve">2dff02e6-97b9-4eba-9a86-3b2a85de068e</t>
  </si>
  <si>
    <t xml:space="preserve">mscalone</t>
  </si>
  <si>
    <t xml:space="preserve">Marco Scalone</t>
  </si>
  <si>
    <t xml:space="preserve">marco.scalone@imm.gub.uy</t>
  </si>
  <si>
    <t xml:space="preserve">0685933a-c6d9-4931-aa97-18fdfe00f0a3</t>
  </si>
  <si>
    <t xml:space="preserve">2012-11-19</t>
  </si>
  <si>
    <t xml:space="preserve">División Tecnología de la Información
Intendencia de Montevideo
Av. 18 de Julio 1360
Piso 1 y medio, puerta 1501
Telefono: 1950 int 4426
TW: @mscalone</t>
  </si>
  <si>
    <t xml:space="preserve">8a3c7530-07ef-47f5-b1c4-2cfbf3e5d7c7</t>
  </si>
  <si>
    <t xml:space="preserve">lalzogaray</t>
  </si>
  <si>
    <t xml:space="preserve">Leonardo Alzogaray</t>
  </si>
  <si>
    <t xml:space="preserve">leonardo.alzogaray@dnt.gub.uy</t>
  </si>
  <si>
    <t xml:space="preserve">ec8e2e7c-d092-489e-9064-0d90c0ccb8c4</t>
  </si>
  <si>
    <t xml:space="preserve">2013-11-11</t>
  </si>
  <si>
    <t xml:space="preserve">Ministerio de Transporte y Obras Públicas</t>
  </si>
  <si>
    <t xml:space="preserve">03a92c32-f9ce-4b0b-9317-fc4a8ba72373</t>
  </si>
  <si>
    <t xml:space="preserve">pato</t>
  </si>
  <si>
    <t xml:space="preserve">Patricia Totorica</t>
  </si>
  <si>
    <t xml:space="preserve">patricia.totorica@agesic.gub.uy</t>
  </si>
  <si>
    <t xml:space="preserve">a6fff1f4-dec5-4915-b685-74b9e7fe2586</t>
  </si>
  <si>
    <t xml:space="preserve">2014-02-04</t>
  </si>
  <si>
    <t xml:space="preserve">7827d553-ca41-4696-a630-c09d11babac2</t>
  </si>
  <si>
    <t xml:space="preserve">malegretti</t>
  </si>
  <si>
    <t xml:space="preserve">Miguel Alegretti</t>
  </si>
  <si>
    <t xml:space="preserve">malegretti@msp.gub.uy</t>
  </si>
  <si>
    <t xml:space="preserve">5798eb6c-3735-4d53-8c1e-6bed3f36fd2f</t>
  </si>
  <si>
    <t xml:space="preserve">55a96d11-ad1f-4cc5-8f02-83d1024a7af0</t>
  </si>
  <si>
    <t xml:space="preserve">silvia_darosa</t>
  </si>
  <si>
    <t xml:space="preserve">Silvia Da Rosa</t>
  </si>
  <si>
    <t xml:space="preserve">silvia.darosa@agesic.gub.uy</t>
  </si>
  <si>
    <t xml:space="preserve">ec309557-fded-4d40-af48-c0bc0bfe4fa9</t>
  </si>
  <si>
    <t xml:space="preserve">2015-01-23</t>
  </si>
  <si>
    <t xml:space="preserve">0ea39dc3-0d9a-49dc-91f6-1dc96b72f16d</t>
  </si>
  <si>
    <t xml:space="preserve">stemesio</t>
  </si>
  <si>
    <t xml:space="preserve">Silvana Temesio</t>
  </si>
  <si>
    <t xml:space="preserve">Silvana@dnv.gub.uy</t>
  </si>
  <si>
    <t xml:space="preserve">8eb36781-447e-4bd8-8d36-8c81243dd7a0</t>
  </si>
  <si>
    <t xml:space="preserve">2014-07-31</t>
  </si>
  <si>
    <t xml:space="preserve">aa1e77c1-bdcd-41ca-ac6c-cdf53313fb05</t>
  </si>
  <si>
    <t xml:space="preserve">dpintos</t>
  </si>
  <si>
    <t xml:space="preserve">Damián Pintos</t>
  </si>
  <si>
    <t xml:space="preserve">dpintos@correo.com.uy</t>
  </si>
  <si>
    <t xml:space="preserve">887f02e1-6a3d-423c-894b-51bf05d39055</t>
  </si>
  <si>
    <t xml:space="preserve">2014-05-06</t>
  </si>
  <si>
    <t xml:space="preserve">1a82d125-1d8e-461c-8dab-74f61ce90f9e</t>
  </si>
  <si>
    <t xml:space="preserve">stosar</t>
  </si>
  <si>
    <t xml:space="preserve">Sylvia Tosar</t>
  </si>
  <si>
    <t xml:space="preserve">stosar@parlamento.gub.uy</t>
  </si>
  <si>
    <t xml:space="preserve">52569f71-562a-4be6-b7c7-2daf4948a650</t>
  </si>
  <si>
    <t xml:space="preserve">2014-12-22</t>
  </si>
  <si>
    <t xml:space="preserve">Parlamento del Uruguay</t>
  </si>
  <si>
    <t xml:space="preserve">member</t>
  </si>
  <si>
    <t xml:space="preserve">36571bf5-0b3a-4dae-bfb9-6b07f810d728</t>
  </si>
  <si>
    <t xml:space="preserve">acolina</t>
  </si>
  <si>
    <t xml:space="preserve">Alibel Colina</t>
  </si>
  <si>
    <t xml:space="preserve">acolina@parlamento.gub.uy</t>
  </si>
  <si>
    <t xml:space="preserve">350c194a-7e5e-4d36-869b-2d6942f026b5</t>
  </si>
  <si>
    <t xml:space="preserve">7ad1b671-a5a9-437d-a133-9d99a1ea3fed</t>
  </si>
  <si>
    <t xml:space="preserve">fpsicologia</t>
  </si>
  <si>
    <t xml:space="preserve">Observatorio Facultad de Psicología</t>
  </si>
  <si>
    <t xml:space="preserve">sifp@psico.edu.uy</t>
  </si>
  <si>
    <t xml:space="preserve">7608eefe-8760-409b-8e92-20ba548341d4</t>
  </si>
  <si>
    <t xml:space="preserve">2015-03-24</t>
  </si>
  <si>
    <t xml:space="preserve">Facultad de Psicología</t>
  </si>
  <si>
    <t xml:space="preserve">bcd4ae9b-1573-4b02-9b43-8b07d87a8dbd</t>
  </si>
  <si>
    <t xml:space="preserve">asilvera</t>
  </si>
  <si>
    <t xml:space="preserve">Alejandro Silvera</t>
  </si>
  <si>
    <t xml:space="preserve">asilvera@parlamento.gub.uy</t>
  </si>
  <si>
    <t xml:space="preserve">6d708be3-56ba-4783-9e83-71104a2a5bac</t>
  </si>
  <si>
    <t xml:space="preserve">14266982-6adf-41c2-8a3f-52a0fe637f61</t>
  </si>
  <si>
    <t xml:space="preserve">gdangelo</t>
  </si>
  <si>
    <t xml:space="preserve">Guillermo Dangelo</t>
  </si>
  <si>
    <t xml:space="preserve">gdangelo@mides.gub.uy</t>
  </si>
  <si>
    <t xml:space="preserve">b7b58646-24a3-4be5-88e3-6ee37776812f</t>
  </si>
  <si>
    <t xml:space="preserve">2015-07-02</t>
  </si>
  <si>
    <t xml:space="preserve">a7b18aba-8863-4d7c-aaf4-cc27c6a51d2c</t>
  </si>
  <si>
    <t xml:space="preserve">jcampo</t>
  </si>
  <si>
    <t xml:space="preserve">Julio Campo</t>
  </si>
  <si>
    <t xml:space="preserve">julio.campo@miem.gub.uy</t>
  </si>
  <si>
    <t xml:space="preserve">24121091-d46a-43f3-a836-75496c4bc6a0</t>
  </si>
  <si>
    <t xml:space="preserve">a1b3c525-ef3b-49bd-9405-69b8273243e2</t>
  </si>
  <si>
    <t xml:space="preserve">efarina</t>
  </si>
  <si>
    <t xml:space="preserve">Eduardo Fariña</t>
  </si>
  <si>
    <t xml:space="preserve">eduardo.farina@dnt.gub.uy</t>
  </si>
  <si>
    <t xml:space="preserve">6edac2be-a3e5-4f66-a5ed-7ee29e28e647</t>
  </si>
  <si>
    <t xml:space="preserve">151b2a05-2ed4-46f0-9231-8a7fd7adc891</t>
  </si>
  <si>
    <t xml:space="preserve">delutchanz</t>
  </si>
  <si>
    <t xml:space="preserve">Diego Elutchanz</t>
  </si>
  <si>
    <t xml:space="preserve">diego.elutchanz@agesic.gub.uy</t>
  </si>
  <si>
    <t xml:space="preserve">8adfed2d-fa24-47a5-97db-dc6602078e93</t>
  </si>
  <si>
    <t xml:space="preserve">2015-02-12</t>
  </si>
  <si>
    <t xml:space="preserve">b1b5cd11-cff5-4455-92b3-97c2c0d58b6b</t>
  </si>
  <si>
    <t xml:space="preserve">rmontenegro</t>
  </si>
  <si>
    <t xml:space="preserve">Rodrigo Montenegro</t>
  </si>
  <si>
    <t xml:space="preserve">rodrigo.montenegro@agesic.gub.uy</t>
  </si>
  <si>
    <t xml:space="preserve">498deb16-978d-4cb5-8ad1-b9743fc3db63</t>
  </si>
  <si>
    <t xml:space="preserve">76593003-2062-435b-a894-1b35fdfefaad</t>
  </si>
  <si>
    <t xml:space="preserve">msajevicas</t>
  </si>
  <si>
    <t xml:space="preserve">Marcelo Sajevicas</t>
  </si>
  <si>
    <t xml:space="preserve">marcelo.sajevicas@agesic.gub.uy</t>
  </si>
  <si>
    <t xml:space="preserve">3ec717b1-0190-47a1-b941-22c5e4a2a5fb</t>
  </si>
  <si>
    <t xml:space="preserve">48d276d4-74c2-481c-95cb-6e8463722ea0</t>
  </si>
  <si>
    <t xml:space="preserve">fpsico</t>
  </si>
  <si>
    <t xml:space="preserve">Observatorio Psicología</t>
  </si>
  <si>
    <t xml:space="preserve">96bc8bb0-1531-474f-91fb-5d30ca392e0b</t>
  </si>
  <si>
    <t xml:space="preserve">2015-03-20</t>
  </si>
  <si>
    <t xml:space="preserve">e50d1512-90c6-49ca-8736-648c56931c67</t>
  </si>
  <si>
    <t xml:space="preserve">aguanco</t>
  </si>
  <si>
    <t xml:space="preserve">Andrea Guanco</t>
  </si>
  <si>
    <t xml:space="preserve">centro.computos@durazno.gub.uy</t>
  </si>
  <si>
    <t xml:space="preserve">be86cc06-3756-411a-9f27-ef80cadcb760</t>
  </si>
  <si>
    <t xml:space="preserve">2013-11-12</t>
  </si>
  <si>
    <t xml:space="preserve">Intendencia de Durazno</t>
  </si>
  <si>
    <t xml:space="preserve">cbe79aa1-5fcd-4965-af3d-5cd388cf9d41</t>
  </si>
  <si>
    <t xml:space="preserve">jscarone</t>
  </si>
  <si>
    <t xml:space="preserve">Jorge Scarone</t>
  </si>
  <si>
    <t xml:space="preserve">jscaronedemello@msp.gub.uy</t>
  </si>
  <si>
    <t xml:space="preserve">f176b578-ac29-47d8-8995-9c3b67d68209</t>
  </si>
  <si>
    <t xml:space="preserve">2015-01-26</t>
  </si>
  <si>
    <t xml:space="preserve">Ministerio de Salud Publica</t>
  </si>
  <si>
    <t xml:space="preserve">1aae37bb-cb57-444c-b0e2-209a46abe3f9</t>
  </si>
  <si>
    <t xml:space="preserve">gmiraballes</t>
  </si>
  <si>
    <t xml:space="preserve">Gustavo Miraballes Botello</t>
  </si>
  <si>
    <t xml:space="preserve">gustavom.old@correo.com.uy</t>
  </si>
  <si>
    <t xml:space="preserve">50e3cfb9-b241-4a05-9de2-d9fe2f4949d0</t>
  </si>
  <si>
    <t xml:space="preserve">Correo Uruguayo</t>
  </si>
  <si>
    <t xml:space="preserve">dbeb1eab-c871-4d14-ab98-f6aaad339ea5</t>
  </si>
  <si>
    <t xml:space="preserve">juanberton</t>
  </si>
  <si>
    <t xml:space="preserve">Juan Berton</t>
  </si>
  <si>
    <t xml:space="preserve">juan.berton@agesic.gub.uy</t>
  </si>
  <si>
    <t xml:space="preserve">570233f6-f07f-4edb-bf32-2f69607c7388</t>
  </si>
  <si>
    <t xml:space="preserve">AGESIC</t>
  </si>
  <si>
    <t xml:space="preserve">08a06bc4-f299-4531-bf11-083865486173</t>
  </si>
  <si>
    <t xml:space="preserve">mlameiro</t>
  </si>
  <si>
    <t xml:space="preserve">Martín Lameiro</t>
  </si>
  <si>
    <t xml:space="preserve">mlameiro.old@mintur.gub.uy</t>
  </si>
  <si>
    <t xml:space="preserve">125227d4-e2c2-4dcc-a5a4-c894e0366534</t>
  </si>
  <si>
    <t xml:space="preserve">2013-10-10</t>
  </si>
  <si>
    <t xml:space="preserve">84bd2eb3-7471-4974-8985-5d81fc01b2f7</t>
  </si>
  <si>
    <t xml:space="preserve">rguzzetti</t>
  </si>
  <si>
    <t xml:space="preserve">RICARDO DANIEL GUZZETTI VALLS</t>
  </si>
  <si>
    <t xml:space="preserve">ricardo.guzzetti@mtop.gub.uy</t>
  </si>
  <si>
    <t xml:space="preserve">4bc75f7a-5e92-4627-bd92-5a4743224cee</t>
  </si>
  <si>
    <t xml:space="preserve">2025-03-19</t>
  </si>
  <si>
    <t xml:space="preserve">52d428ae-e801-4018-9224-2d5b72ccaf61</t>
  </si>
  <si>
    <t xml:space="preserve">aaraujo</t>
  </si>
  <si>
    <t xml:space="preserve">Andres Araujo</t>
  </si>
  <si>
    <t xml:space="preserve">aaraujo@dnpi.miem.gub.uy</t>
  </si>
  <si>
    <t xml:space="preserve">78ecc7d5-82ee-4f15-bec3-81323884ac79</t>
  </si>
  <si>
    <t xml:space="preserve">8915bbbc-b5dc-4401-8781-0e95d13dca14</t>
  </si>
  <si>
    <t xml:space="preserve">dlavecchia</t>
  </si>
  <si>
    <t xml:space="preserve">Daniel Lavecchia</t>
  </si>
  <si>
    <t xml:space="preserve">daniel.lavecchia@dnpi.miem.gub.uy</t>
  </si>
  <si>
    <t xml:space="preserve">34f7555a-7379-4ce6-8dbb-3b63eb30402e</t>
  </si>
  <si>
    <t xml:space="preserve">87e5d4e5-73fe-408a-b108-f71bbc80fef8</t>
  </si>
  <si>
    <t xml:space="preserve">bgonzalez</t>
  </si>
  <si>
    <t xml:space="preserve">Bruno Gonzalez</t>
  </si>
  <si>
    <t xml:space="preserve">bruno.gonzalez@dni.miem.gub.uy</t>
  </si>
  <si>
    <t xml:space="preserve">3f1d4fe1-16f9-461b-896b-deef1747adcf</t>
  </si>
  <si>
    <t xml:space="preserve">878246e8-7cc8-46e4-bbd3-1d317e2a8308</t>
  </si>
  <si>
    <t xml:space="preserve">bettymandl</t>
  </si>
  <si>
    <t xml:space="preserve">Betty Mandl</t>
  </si>
  <si>
    <t xml:space="preserve">bettymandl@adinet.com.uy</t>
  </si>
  <si>
    <t xml:space="preserve">7f30572b-f20f-48a8-8e15-31d8a376ebad</t>
  </si>
  <si>
    <t xml:space="preserve">2015-11-06</t>
  </si>
  <si>
    <t xml:space="preserve">8362e454-3be0-47fb-a046-56b7c0a7464c</t>
  </si>
  <si>
    <t xml:space="preserve">gisella</t>
  </si>
  <si>
    <t xml:space="preserve">Gisella Viñales</t>
  </si>
  <si>
    <t xml:space="preserve">fergi@vera.com.uy</t>
  </si>
  <si>
    <t xml:space="preserve">90419f2f-f26e-4b86-ab2a-4b95990f5a8b</t>
  </si>
  <si>
    <t xml:space="preserve">c00feef9-547e-4a30-abb6-e6faf9935d8d</t>
  </si>
  <si>
    <t xml:space="preserve">sdodera</t>
  </si>
  <si>
    <t xml:space="preserve">Silvia Dodera</t>
  </si>
  <si>
    <t xml:space="preserve">silvia.dodera@miem.gub.uy</t>
  </si>
  <si>
    <t xml:space="preserve">c531e583-e4d4-4726-bac8-01e982ecb29d</t>
  </si>
  <si>
    <t xml:space="preserve">052a1175-5ed9-42a4-96ef-1c0ffa89498f</t>
  </si>
  <si>
    <t xml:space="preserve">sebacorrea75</t>
  </si>
  <si>
    <t xml:space="preserve">Sebastian Correa Giménez</t>
  </si>
  <si>
    <t xml:space="preserve">sebastian.correa@minterior.gub.uy</t>
  </si>
  <si>
    <t xml:space="preserve">9337bc48-c3c6-4d66-b805-d0abe99cea43</t>
  </si>
  <si>
    <t xml:space="preserve">2015-11-10</t>
  </si>
  <si>
    <t xml:space="preserve">9a96a355-c7e9-489e-a19d-ceeb62a54a7a</t>
  </si>
  <si>
    <t xml:space="preserve">alebrato</t>
  </si>
  <si>
    <t xml:space="preserve">Andrea Lebrato</t>
  </si>
  <si>
    <t xml:space="preserve">lebratoandrea@gmail.com</t>
  </si>
  <si>
    <t xml:space="preserve">69148eac-3fb6-4f7d-9701-460d7672fb9b</t>
  </si>
  <si>
    <t xml:space="preserve">2014-05-20</t>
  </si>
  <si>
    <t xml:space="preserve">DINACIA</t>
  </si>
  <si>
    <t xml:space="preserve">f331f152-bff9-4a51-b7f1-30f8c398b21f</t>
  </si>
  <si>
    <t xml:space="preserve">dianahenderson</t>
  </si>
  <si>
    <t xml:space="preserve">Diana henderson</t>
  </si>
  <si>
    <t xml:space="preserve">dc17henderson@gmail.com</t>
  </si>
  <si>
    <t xml:space="preserve">d8c59bf8-2e73-40d0-bd79-9d1b1518304a</t>
  </si>
  <si>
    <t xml:space="preserve">2015-11-14</t>
  </si>
  <si>
    <t xml:space="preserve">cf47036e-74f2-4d70-9a2e-907493187934</t>
  </si>
  <si>
    <t xml:space="preserve">70</t>
  </si>
  <si>
    <t xml:space="preserve">Gricelda Suarez</t>
  </si>
  <si>
    <t xml:space="preserve">grimasua@gmail.com</t>
  </si>
  <si>
    <t xml:space="preserve">3e6962ea-0b85-4e26-a727-8f63bf80c342</t>
  </si>
  <si>
    <t xml:space="preserve">2015-11-16</t>
  </si>
  <si>
    <t xml:space="preserve">bd35fcc1-981f-4337-877c-b756e2144d8f</t>
  </si>
  <si>
    <t xml:space="preserve">milton-ramirez</t>
  </si>
  <si>
    <t xml:space="preserve">Milton Estuardo Ramirez de leon </t>
  </si>
  <si>
    <t xml:space="preserve">milsmsramirezz@gmail.com</t>
  </si>
  <si>
    <t xml:space="preserve">f5ebd36d-c9bb-4496-a268-586a30e668f6</t>
  </si>
  <si>
    <t xml:space="preserve">2015-11-23</t>
  </si>
  <si>
    <t xml:space="preserve">c8aa6e4e-4d92-4c25-a826-594a96d9cbf3</t>
  </si>
  <si>
    <t xml:space="preserve">jubmeca</t>
  </si>
  <si>
    <t xml:space="preserve">Rafael Ferreira</t>
  </si>
  <si>
    <t xml:space="preserve">mecajub@gmail.com</t>
  </si>
  <si>
    <t xml:space="preserve">23ce5bcd-024d-4dec-8bfc-6536c950e023</t>
  </si>
  <si>
    <t xml:space="preserve">2015-12-04</t>
  </si>
  <si>
    <t xml:space="preserve">96b3f335-1e36-4074-bbc5-599adc1fa3d6</t>
  </si>
  <si>
    <t xml:space="preserve">roxys-65</t>
  </si>
  <si>
    <t xml:space="preserve">ROSANA ISABEL SORIANO MESONES</t>
  </si>
  <si>
    <t xml:space="preserve">BECKY8044@gmail.com</t>
  </si>
  <si>
    <t xml:space="preserve">8eb07f34-9966-420d-98db-64d1f1ed1dae</t>
  </si>
  <si>
    <t xml:space="preserve">2015-12-09</t>
  </si>
  <si>
    <t xml:space="preserve">RETIRADA MILUTAR DE LA ARMADA.</t>
  </si>
  <si>
    <t xml:space="preserve">212da782-4756-488f-8949-6a9351e137c8</t>
  </si>
  <si>
    <t xml:space="preserve">nicole</t>
  </si>
  <si>
    <t xml:space="preserve">lizette baubetta</t>
  </si>
  <si>
    <t xml:space="preserve">lizettebaubetta@hotmail.com</t>
  </si>
  <si>
    <t xml:space="preserve">4ee13f63-2fb7-4a43-9b36-b829a034000c</t>
  </si>
  <si>
    <t xml:space="preserve">e3a57454-753a-4131-be3a-155e976c8172</t>
  </si>
  <si>
    <t xml:space="preserve">carmen</t>
  </si>
  <si>
    <t xml:space="preserve">carmen bruzzone</t>
  </si>
  <si>
    <t xml:space="preserve">cbruzzo1245@gmail.com</t>
  </si>
  <si>
    <t xml:space="preserve">d8abff38-27f8-4660-beae-119018cc4bb7</t>
  </si>
  <si>
    <t xml:space="preserve">2015-12-10</t>
  </si>
  <si>
    <t xml:space="preserve">6ab19770-6841-436d-87ba-20a99f82b375</t>
  </si>
  <si>
    <t xml:space="preserve">guzman</t>
  </si>
  <si>
    <t xml:space="preserve">Guzman Sommer</t>
  </si>
  <si>
    <t xml:space="preserve">gzsomm@gmail.com</t>
  </si>
  <si>
    <t xml:space="preserve">a2d89767-fd81-4ecd-ba41-2ca9a79adeb6</t>
  </si>
  <si>
    <t xml:space="preserve">2015-12-11</t>
  </si>
  <si>
    <t xml:space="preserve">0f0e7ad8-fa91-442a-9087-faed73453fbc</t>
  </si>
  <si>
    <t xml:space="preserve">cacolens</t>
  </si>
  <si>
    <t xml:space="preserve">hector lens alonso</t>
  </si>
  <si>
    <t xml:space="preserve">hectorlens@gmai.com</t>
  </si>
  <si>
    <t xml:space="preserve">4d7308c9-6578-42d8-9f0c-49b6219dac70</t>
  </si>
  <si>
    <t xml:space="preserve">2015-12-30</t>
  </si>
  <si>
    <t xml:space="preserve">281a438d-fb5a-4f48-a3b7-3750e9c96848</t>
  </si>
  <si>
    <t xml:space="preserve">rbarbano</t>
  </si>
  <si>
    <t xml:space="preserve">Rodrigo Barbano</t>
  </si>
  <si>
    <t xml:space="preserve">rsbarbano@gmail.com</t>
  </si>
  <si>
    <t xml:space="preserve">37919214-48c2-4e90-b37a-2bc97e672bdc</t>
  </si>
  <si>
    <t xml:space="preserve">2015-08-27</t>
  </si>
  <si>
    <t xml:space="preserve">Creative Commons Uruguay</t>
  </si>
  <si>
    <t xml:space="preserve">2982bb19-8c47-4fd4-8536-f2a8d233c519</t>
  </si>
  <si>
    <t xml:space="preserve">irebelese</t>
  </si>
  <si>
    <t xml:space="preserve">Inti Rebelese</t>
  </si>
  <si>
    <t xml:space="preserve">inti.rebelese@acce.gub.uy</t>
  </si>
  <si>
    <t xml:space="preserve">28b9a2d8-9e31-4346-951b-9d435c23ccf3</t>
  </si>
  <si>
    <t xml:space="preserve">2012-11-27</t>
  </si>
  <si>
    <t xml:space="preserve">ARCE</t>
  </si>
  <si>
    <t xml:space="preserve">Coordinador del área Tecnología de ACCE</t>
  </si>
  <si>
    <t xml:space="preserve">020cb120-dd40-4840-9644-10a960b7c379</t>
  </si>
  <si>
    <t xml:space="preserve">oscarsalvatore</t>
  </si>
  <si>
    <t xml:space="preserve">oscar adolfo salvatore delor</t>
  </si>
  <si>
    <t xml:space="preserve">osalvatoredelor@gmail.como</t>
  </si>
  <si>
    <t xml:space="preserve">6c0ea688-4fb3-4d01-ab46-d112987616d8</t>
  </si>
  <si>
    <t xml:space="preserve">2016-01-04</t>
  </si>
  <si>
    <t xml:space="preserve">b310e187-a0f5-4a96-ae86-79f81b24b07d</t>
  </si>
  <si>
    <t xml:space="preserve">oscar-salvatore</t>
  </si>
  <si>
    <t xml:space="preserve">288a78ee-a5e7-4cf8-957c-daf3ff646fee</t>
  </si>
  <si>
    <t xml:space="preserve">82668193-deb5-4867-b3e2-0a4231105f02</t>
  </si>
  <si>
    <t xml:space="preserve">gracielabellora</t>
  </si>
  <si>
    <t xml:space="preserve">Graciela Bellora</t>
  </si>
  <si>
    <t xml:space="preserve">gracielabellora@gmail.com</t>
  </si>
  <si>
    <t xml:space="preserve">3709d633-08d5-4c5d-ad68-e2d7fc2fa237</t>
  </si>
  <si>
    <t xml:space="preserve">2016-01-27</t>
  </si>
  <si>
    <t xml:space="preserve">32ad66ac-eb21-4b5c-a300-61e7e99bc7c3</t>
  </si>
  <si>
    <t xml:space="preserve">virginia9288</t>
  </si>
  <si>
    <t xml:space="preserve">Virginia Rodriguez</t>
  </si>
  <si>
    <t xml:space="preserve">virginia88@gmail.com</t>
  </si>
  <si>
    <t xml:space="preserve">f17e4113-815c-4ef0-a329-98c3f37fea00</t>
  </si>
  <si>
    <t xml:space="preserve">2016-01-30</t>
  </si>
  <si>
    <t xml:space="preserve">60af3d23-2fdd-4bc1-9dba-36ead66f16c5</t>
  </si>
  <si>
    <t xml:space="preserve">francocorrea</t>
  </si>
  <si>
    <t xml:space="preserve">Franco Correa</t>
  </si>
  <si>
    <t xml:space="preserve">franco@francocorrea.com.uy</t>
  </si>
  <si>
    <t xml:space="preserve">f40805e4-a216-43f4-9d28-5db47a1746ac</t>
  </si>
  <si>
    <t xml:space="preserve">2016-02-01</t>
  </si>
  <si>
    <t xml:space="preserve">ecb4a28f-7608-4940-9cd2-f07d3a440784</t>
  </si>
  <si>
    <t xml:space="preserve">domipala</t>
  </si>
  <si>
    <t xml:space="preserve">domingo palacioss</t>
  </si>
  <si>
    <t xml:space="preserve">domingopalacios27@yahoo.com</t>
  </si>
  <si>
    <t xml:space="preserve">085940c8-ce5e-494b-afc4-b13cf71575cc</t>
  </si>
  <si>
    <t xml:space="preserve">2016-02-03</t>
  </si>
  <si>
    <t xml:space="preserve">b5417223-e6ec-4a82-932c-d01ec0e30ede</t>
  </si>
  <si>
    <t xml:space="preserve">gustavo</t>
  </si>
  <si>
    <t xml:space="preserve">Gustavo Pereira</t>
  </si>
  <si>
    <t xml:space="preserve">tavopeme@yahoo.com</t>
  </si>
  <si>
    <t xml:space="preserve">3682ad94-ecf7-4e8e-ad0f-87cb91a5cc3b</t>
  </si>
  <si>
    <t xml:space="preserve">2016-02-18</t>
  </si>
  <si>
    <t xml:space="preserve">cb674c1c-b27e-4125-8349-e757517e5828</t>
  </si>
  <si>
    <t xml:space="preserve">mrpm2011</t>
  </si>
  <si>
    <t xml:space="preserve">mario pereira</t>
  </si>
  <si>
    <t xml:space="preserve">mrpm2011@gmail.com</t>
  </si>
  <si>
    <t xml:space="preserve">3c8e17ba-f9ce-489c-8750-49fbb63a7e82</t>
  </si>
  <si>
    <t xml:space="preserve">2016-02-24</t>
  </si>
  <si>
    <t xml:space="preserve">c09bc0b0-0937-467b-995e-18d15d27e8c3</t>
  </si>
  <si>
    <t xml:space="preserve">lemos45</t>
  </si>
  <si>
    <t xml:space="preserve">Nestor Enrique Lemos velazquez</t>
  </si>
  <si>
    <t xml:space="preserve">nestor.nl.lemos@gmail.com</t>
  </si>
  <si>
    <t xml:space="preserve">d4ad9bef-d00e-4024-abdf-76735bd35285</t>
  </si>
  <si>
    <t xml:space="preserve">2016-03-01</t>
  </si>
  <si>
    <t xml:space="preserve">Jubilado.nacido en Treinta y Tres, el 25 de abril de 1945.
</t>
  </si>
  <si>
    <t xml:space="preserve">8a8b3770-de8e-4d6c-8a94-71a63875f623</t>
  </si>
  <si>
    <t xml:space="preserve">juancarlos2016</t>
  </si>
  <si>
    <t xml:space="preserve">Juan Carlos</t>
  </si>
  <si>
    <t xml:space="preserve">juanpion64@hotmail.com</t>
  </si>
  <si>
    <t xml:space="preserve">df0943e5-b6e3-4a28-96c7-b88497c87a56</t>
  </si>
  <si>
    <t xml:space="preserve">2016-03-06</t>
  </si>
  <si>
    <t xml:space="preserve">0f66dba2-4658-4360-be72-d3c95a11f650</t>
  </si>
  <si>
    <t xml:space="preserve">rlabuonora</t>
  </si>
  <si>
    <t xml:space="preserve">Rafael La Buonora</t>
  </si>
  <si>
    <t xml:space="preserve">rafael.labuonora@defcon.gub.uy</t>
  </si>
  <si>
    <t xml:space="preserve">fe5f6024-a6fc-46a0-9d3f-28d51192a77e</t>
  </si>
  <si>
    <t xml:space="preserve">0a60b24e-894b-4115-96f8-9c745aec485b</t>
  </si>
  <si>
    <t xml:space="preserve">566</t>
  </si>
  <si>
    <t xml:space="preserve">Estefa González </t>
  </si>
  <si>
    <t xml:space="preserve">milicamilaaa@Hotmail.com</t>
  </si>
  <si>
    <t xml:space="preserve">9688d4c0-7e35-46ed-afc6-0b0de05b7253</t>
  </si>
  <si>
    <t xml:space="preserve">2016-03-15</t>
  </si>
  <si>
    <t xml:space="preserve">e0c9c081-9244-42b3-a2d5-351620c7681e</t>
  </si>
  <si>
    <t xml:space="preserve">eli_48</t>
  </si>
  <si>
    <t xml:space="preserve">Elisabeth Fidalgo</t>
  </si>
  <si>
    <t xml:space="preserve">efidalgo48@gmail.com</t>
  </si>
  <si>
    <t xml:space="preserve">9e3acdd6-42f6-412b-a0e0-477209e4590a</t>
  </si>
  <si>
    <t xml:space="preserve">2016-03-16</t>
  </si>
  <si>
    <t xml:space="preserve">b0ddd744-e4cb-48e6-9044-f1e6084bbb90</t>
  </si>
  <si>
    <t xml:space="preserve">mario16</t>
  </si>
  <si>
    <t xml:space="preserve">Mario Centurion</t>
  </si>
  <si>
    <t xml:space="preserve">mariocenturion16@gmail.com</t>
  </si>
  <si>
    <t xml:space="preserve">8174d3d9-4cbd-41df-8ffd-4d03f1dd2063</t>
  </si>
  <si>
    <t xml:space="preserve">2016-03-27</t>
  </si>
  <si>
    <t xml:space="preserve">f8d16f45-2f4e-441e-84b6-0bc933e91485</t>
  </si>
  <si>
    <t xml:space="preserve">ascii</t>
  </si>
  <si>
    <t xml:space="preserve">Diego Silva</t>
  </si>
  <si>
    <t xml:space="preserve">Diego@hotmail.es</t>
  </si>
  <si>
    <t xml:space="preserve">8cbce558-7077-445d-9a48-4617ccc2e46c</t>
  </si>
  <si>
    <t xml:space="preserve">2016-03-31</t>
  </si>
  <si>
    <t xml:space="preserve">e967e158-3983-4e0e-b0c7-581c947e42c9</t>
  </si>
  <si>
    <t xml:space="preserve">anapedreira</t>
  </si>
  <si>
    <t xml:space="preserve">anabeatrizpedreiraschneider</t>
  </si>
  <si>
    <t xml:space="preserve">anapedreira@hotmail.com</t>
  </si>
  <si>
    <t xml:space="preserve">0b4b8fc1-5942-4e64-81f4-26bd5dd1394f</t>
  </si>
  <si>
    <t xml:space="preserve">2016-04-03</t>
  </si>
  <si>
    <t xml:space="preserve">39d3d4b2-281d-427a-985c-07539cb6f455</t>
  </si>
  <si>
    <t xml:space="preserve">mar-go</t>
  </si>
  <si>
    <t xml:space="preserve">Martha Gómez daTrindade</t>
  </si>
  <si>
    <t xml:space="preserve">marthago52@gmail.com</t>
  </si>
  <si>
    <t xml:space="preserve">d48faf3e-2bf1-42e6-9f43-94bdb663004f</t>
  </si>
  <si>
    <t xml:space="preserve">2016-04-04</t>
  </si>
  <si>
    <t xml:space="preserve">56c3277b-dd8c-4e50-813f-efe2fadefda6</t>
  </si>
  <si>
    <t xml:space="preserve">marita</t>
  </si>
  <si>
    <t xml:space="preserve">maris villafan garcia</t>
  </si>
  <si>
    <t xml:space="preserve">maris_villafan@hotmail.com</t>
  </si>
  <si>
    <t xml:space="preserve">4e5cc90a-9955-4f22-914f-26991ba0ea5d</t>
  </si>
  <si>
    <t xml:space="preserve">2016-04-20</t>
  </si>
  <si>
    <t xml:space="preserve">3b6ad5b3-3cbc-4f5f-baa4-e62720a2f2f8</t>
  </si>
  <si>
    <t xml:space="preserve">midesadm</t>
  </si>
  <si>
    <t xml:space="preserve">Administrador MIDES</t>
  </si>
  <si>
    <t xml:space="preserve">marcorrea@mides.gub.uy</t>
  </si>
  <si>
    <t xml:space="preserve">eda9758e-b438-4ecf-84c8-0903b2c4c4f0</t>
  </si>
  <si>
    <t xml:space="preserve">2016-04-29</t>
  </si>
  <si>
    <t xml:space="preserve">eab74055-2670-49ac-9327-b295cfb66a47</t>
  </si>
  <si>
    <t xml:space="preserve">picandocodigo</t>
  </si>
  <si>
    <t xml:space="preserve">Fernando Briano</t>
  </si>
  <si>
    <t xml:space="preserve">fernando@picandocodigo.net</t>
  </si>
  <si>
    <t xml:space="preserve">8865d423-2bdb-4d58-a846-f33270de0fce</t>
  </si>
  <si>
    <t xml:space="preserve">2016-05-09</t>
  </si>
  <si>
    <t xml:space="preserve">dfcb193b-302a-49e1-81e6-0c3da22dc298</t>
  </si>
  <si>
    <t xml:space="preserve">mateo_d</t>
  </si>
  <si>
    <t xml:space="preserve">Mateo Diaz</t>
  </si>
  <si>
    <t xml:space="preserve">mateodiazpozo@hotmail.com</t>
  </si>
  <si>
    <t xml:space="preserve">2303eaf0-b4c4-4327-b48d-d2fc10c538be</t>
  </si>
  <si>
    <t xml:space="preserve">2016-05-10</t>
  </si>
  <si>
    <t xml:space="preserve">f3ddca30-9e58-4b61-822d-7ea3449a78cf</t>
  </si>
  <si>
    <t xml:space="preserve">judicht</t>
  </si>
  <si>
    <t xml:space="preserve">judicht garcia</t>
  </si>
  <si>
    <t xml:space="preserve">judichtgar@hotmail.com</t>
  </si>
  <si>
    <t xml:space="preserve">100828f3-1eb8-4a0b-8552-ca0b61076866</t>
  </si>
  <si>
    <t xml:space="preserve">2016-05-14</t>
  </si>
  <si>
    <t xml:space="preserve">2e8af33b-c9f3-4610-aa96-1590b979d98d</t>
  </si>
  <si>
    <t xml:space="preserve">gustavosuarez</t>
  </si>
  <si>
    <t xml:space="preserve">Gustavo Suarez Volpe</t>
  </si>
  <si>
    <t xml:space="preserve">y197@adinet.com.uy</t>
  </si>
  <si>
    <t xml:space="preserve">85c4e4be-5777-4624-917f-6b10b48b30ff</t>
  </si>
  <si>
    <t xml:space="preserve">5b151949-4a07-4a00-8856-1e52dfdc7189</t>
  </si>
  <si>
    <t xml:space="preserve">oscar</t>
  </si>
  <si>
    <t xml:space="preserve">acf12ad7-ee2d-4ba7-877d-b678b5f8c3c1</t>
  </si>
  <si>
    <t xml:space="preserve">e3a5e579-7874-4ec7-811b-7dba79736ce3</t>
  </si>
  <si>
    <t xml:space="preserve">agus</t>
  </si>
  <si>
    <t xml:space="preserve">Judith Garcia</t>
  </si>
  <si>
    <t xml:space="preserve">teamotitusbebe@hotmail</t>
  </si>
  <si>
    <t xml:space="preserve">453fd8e2-6703-4e3d-874b-ebbeac4091a9</t>
  </si>
  <si>
    <t xml:space="preserve">2016-03-19</t>
  </si>
  <si>
    <t xml:space="preserve">a3991b0e-6532-4920-8044-c348790747ee</t>
  </si>
  <si>
    <t xml:space="preserve">judith</t>
  </si>
  <si>
    <t xml:space="preserve">7b8a0f64-6cc5-49fd-beee-1b2477c98ed4</t>
  </si>
  <si>
    <t xml:space="preserve">36101bab-a9df-4c57-8a1b-4abee335068b</t>
  </si>
  <si>
    <t xml:space="preserve">jacqueline</t>
  </si>
  <si>
    <t xml:space="preserve">jacqueline gonzalez basualdo</t>
  </si>
  <si>
    <t xml:space="preserve">jacquelinegonzabasu@hotmail.com</t>
  </si>
  <si>
    <t xml:space="preserve">ff0afbff-2526-4bac-81a7-980f98f43ac9</t>
  </si>
  <si>
    <t xml:space="preserve">2016-05-19</t>
  </si>
  <si>
    <t xml:space="preserve">e9fce2d6-47c0-415a-832f-d9f563c79ada</t>
  </si>
  <si>
    <t xml:space="preserve">pia</t>
  </si>
  <si>
    <t xml:space="preserve">Pía Mesa Tellagorry</t>
  </si>
  <si>
    <t xml:space="preserve">piamesatellagorry@gmail.com</t>
  </si>
  <si>
    <t xml:space="preserve">b1b26658-c467-4555-a36b-92b2f741ea17</t>
  </si>
  <si>
    <t xml:space="preserve">2016-05-31</t>
  </si>
  <si>
    <t xml:space="preserve">6e179bf1-14ca-4a50-a31f-c8e9c064d467</t>
  </si>
  <si>
    <t xml:space="preserve">camicg95</t>
  </si>
  <si>
    <t xml:space="preserve">Camila Castro</t>
  </si>
  <si>
    <t xml:space="preserve">camiescastro@hotmail.com</t>
  </si>
  <si>
    <t xml:space="preserve">71a99bda-2184-45dd-b5c4-cca98b3e4c0a</t>
  </si>
  <si>
    <t xml:space="preserve">2016-06-14</t>
  </si>
  <si>
    <t xml:space="preserve">f68fe9a6-304a-42c6-ad89-bc72084b8237</t>
  </si>
  <si>
    <t xml:space="preserve">susanaangeriz</t>
  </si>
  <si>
    <t xml:space="preserve">María Susana Angeriz Rodríguez</t>
  </si>
  <si>
    <t xml:space="preserve">sangeriz@hotmail.com</t>
  </si>
  <si>
    <t xml:space="preserve">8c9487e2-7f0d-47d2-a194-98b30cd87246</t>
  </si>
  <si>
    <t xml:space="preserve">2016-06-16</t>
  </si>
  <si>
    <t xml:space="preserve">0a707040-130c-4816-8420-67ac201e1003</t>
  </si>
  <si>
    <t xml:space="preserve">fmfo</t>
  </si>
  <si>
    <t xml:space="preserve">Fabian Fernandez</t>
  </si>
  <si>
    <t xml:space="preserve">fabian.fernandez@gmail.com</t>
  </si>
  <si>
    <t xml:space="preserve">400b5693-b294-4464-b447-57ed6634e4b3</t>
  </si>
  <si>
    <t xml:space="preserve">2016-06-17</t>
  </si>
  <si>
    <t xml:space="preserve">c856c376-652d-4c52-a8a7-edf50ddc70be</t>
  </si>
  <si>
    <t xml:space="preserve">imsr</t>
  </si>
  <si>
    <t xml:space="preserve">Ignacio Silva</t>
  </si>
  <si>
    <t xml:space="preserve">imsrnfo@gmail.com</t>
  </si>
  <si>
    <t xml:space="preserve">6b2bbc4f-8e77-4871-9586-373b715ddf75</t>
  </si>
  <si>
    <t xml:space="preserve">2016-06-19</t>
  </si>
  <si>
    <t xml:space="preserve">5623e157-5f42-4ef2-bb21-1ac69f1f1920</t>
  </si>
  <si>
    <t xml:space="preserve">gpolito</t>
  </si>
  <si>
    <t xml:space="preserve">Guillermo Polito</t>
  </si>
  <si>
    <t xml:space="preserve">guillepol@gmail.com</t>
  </si>
  <si>
    <t xml:space="preserve">21238996-446e-4da2-ba5d-1c197836b448</t>
  </si>
  <si>
    <t xml:space="preserve">2016-06-28</t>
  </si>
  <si>
    <t xml:space="preserve">25fb7b61-0ea5-44a8-b88d-c79e78f6e1a1</t>
  </si>
  <si>
    <t xml:space="preserve">xsarno</t>
  </si>
  <si>
    <t xml:space="preserve">Ximena Sarno</t>
  </si>
  <si>
    <t xml:space="preserve">ximena.sarno@agesic.gub.uy</t>
  </si>
  <si>
    <t xml:space="preserve">50a62fa9-ddb6-4076-8543-4a570d3072d0</t>
  </si>
  <si>
    <t xml:space="preserve">2014-04-02</t>
  </si>
  <si>
    <t xml:space="preserve">b32dd1d5-9cc6-4227-b73a-878a68650a0e</t>
  </si>
  <si>
    <t xml:space="preserve">admins</t>
  </si>
  <si>
    <t xml:space="preserve">administrator</t>
  </si>
  <si>
    <t xml:space="preserve">admin@catalogodatos.gub.uy</t>
  </si>
  <si>
    <t xml:space="preserve">1b70d036-7242-4751-ad21-722feadec19e</t>
  </si>
  <si>
    <t xml:space="preserve">2016-07-13</t>
  </si>
  <si>
    <t xml:space="preserve">1131da77-6ab7-46bd-bfad-2eb5b85c91ec</t>
  </si>
  <si>
    <t xml:space="preserve">gastonrovi</t>
  </si>
  <si>
    <t xml:space="preserve">Gaston Rodriguez</t>
  </si>
  <si>
    <t xml:space="preserve">gaston.rovi@gmail.com</t>
  </si>
  <si>
    <t xml:space="preserve">39acb130-80c0-4982-80cb-4f3115a8d942</t>
  </si>
  <si>
    <t xml:space="preserve">2016-07-14</t>
  </si>
  <si>
    <t xml:space="preserve">c4a161eb-23c5-4bcf-b8a4-2c34c8b51daa</t>
  </si>
  <si>
    <t xml:space="preserve">mari_picardo</t>
  </si>
  <si>
    <t xml:space="preserve">Marisa Picardo Martin</t>
  </si>
  <si>
    <t xml:space="preserve">marisa.picardo@gmail.com</t>
  </si>
  <si>
    <t xml:space="preserve">45bf0a95-9288-4059-9303-60929d711acc</t>
  </si>
  <si>
    <t xml:space="preserve">2016-08-02</t>
  </si>
  <si>
    <t xml:space="preserve">e56d3fd6-3180-4f1c-b926-f66577017870</t>
  </si>
  <si>
    <t xml:space="preserve">cristina</t>
  </si>
  <si>
    <t xml:space="preserve">cristina lafuente</t>
  </si>
  <si>
    <t xml:space="preserve">celafuente@hotmail.com</t>
  </si>
  <si>
    <t xml:space="preserve">eeb488b0-60e1-4358-9abc-d20660db4770</t>
  </si>
  <si>
    <t xml:space="preserve">2016-08-16</t>
  </si>
  <si>
    <t xml:space="preserve">a2567f1b-1144-499c-bf29-dbc9e1165c40</t>
  </si>
  <si>
    <t xml:space="preserve">gla74-</t>
  </si>
  <si>
    <t xml:space="preserve">gladys  ruggieri</t>
  </si>
  <si>
    <t xml:space="preserve">grbabino@gmail.com</t>
  </si>
  <si>
    <t xml:space="preserve">4ccff155-2872-4a83-986d-ec3b454082e0</t>
  </si>
  <si>
    <t xml:space="preserve">2016-08-20</t>
  </si>
  <si>
    <t xml:space="preserve">f726f483-e13e-4a8c-8062-540d82ed602d</t>
  </si>
  <si>
    <t xml:space="preserve">silviayo</t>
  </si>
  <si>
    <t xml:space="preserve">silvia yozzi</t>
  </si>
  <si>
    <t xml:space="preserve">silviayozzi@gmail.com</t>
  </si>
  <si>
    <t xml:space="preserve">8723f3fa-ea2d-47ac-bee9-c48af7527556</t>
  </si>
  <si>
    <t xml:space="preserve">2016-08-31</t>
  </si>
  <si>
    <t xml:space="preserve">dc074d3c-a7bc-4f0e-bf16-47a21a78175c</t>
  </si>
  <si>
    <t xml:space="preserve">fcedres</t>
  </si>
  <si>
    <t xml:space="preserve">Florencia Cedrés</t>
  </si>
  <si>
    <t xml:space="preserve">flopycedres@gmail.com</t>
  </si>
  <si>
    <t xml:space="preserve">c9ff434e-dbb5-4414-81f5-832728da20b0</t>
  </si>
  <si>
    <t xml:space="preserve">2016-09-14</t>
  </si>
  <si>
    <t xml:space="preserve">bc100a6c-d63c-4ab3-a790-e0932ec21c94</t>
  </si>
  <si>
    <t xml:space="preserve">mrubio</t>
  </si>
  <si>
    <t xml:space="preserve">Martin Rubio</t>
  </si>
  <si>
    <t xml:space="preserve">martinrubiomata@gmail.com</t>
  </si>
  <si>
    <t xml:space="preserve">3d4afdeb-b22e-47b2-940d-a2fd043af454</t>
  </si>
  <si>
    <t xml:space="preserve">2016-11-14</t>
  </si>
  <si>
    <t xml:space="preserve">f0b3c7eb-aa36-495c-b8b6-4d8cd3ada293</t>
  </si>
  <si>
    <t xml:space="preserve">nostromo</t>
  </si>
  <si>
    <t xml:space="preserve">Ripley</t>
  </si>
  <si>
    <t xml:space="preserve">swissfus@gmail.com</t>
  </si>
  <si>
    <t xml:space="preserve">6e18c787-2dea-4f8b-80ab-7a9d4a3a1f81</t>
  </si>
  <si>
    <t xml:space="preserve">2016-09-21</t>
  </si>
  <si>
    <t xml:space="preserve">f1ae70ed-f061-46f7-a0c3-c68335f58083</t>
  </si>
  <si>
    <t xml:space="preserve">clau</t>
  </si>
  <si>
    <t xml:space="preserve">claudia couto</t>
  </si>
  <si>
    <t xml:space="preserve">love.clau@icloud.com</t>
  </si>
  <si>
    <t xml:space="preserve">ce04ea16-5caf-440e-a00c-6d0366f8074f</t>
  </si>
  <si>
    <t xml:space="preserve">2016-09-25</t>
  </si>
  <si>
    <t xml:space="preserve">3f9ddcf9-c196-4cc2-ad34-2bb01baadef8</t>
  </si>
  <si>
    <t xml:space="preserve">nd26</t>
  </si>
  <si>
    <t xml:space="preserve">Nahir Dornel</t>
  </si>
  <si>
    <t xml:space="preserve">nahirdornel13@gmail.com</t>
  </si>
  <si>
    <t xml:space="preserve">d69bf42c-f2f8-412b-a072-f04df85eb6b3</t>
  </si>
  <si>
    <t xml:space="preserve">2016-09-26</t>
  </si>
  <si>
    <t xml:space="preserve">e16510fe-2eab-4f62-b511-e6867b3c54b0</t>
  </si>
  <si>
    <t xml:space="preserve">gdelfino</t>
  </si>
  <si>
    <t xml:space="preserve">Gabriela Delfino</t>
  </si>
  <si>
    <t xml:space="preserve">gabriela.delfino@opp.gub.uy</t>
  </si>
  <si>
    <t xml:space="preserve">8d767208-5854-430b-970d-bedc79bb45a2</t>
  </si>
  <si>
    <t xml:space="preserve">2012-11-20</t>
  </si>
  <si>
    <t xml:space="preserve">Oficina de Planeamiento y Presupuesto</t>
  </si>
  <si>
    <t xml:space="preserve">0ccf07e8-5e86-4ad8-aa39-a5b1d73e307d</t>
  </si>
  <si>
    <t xml:space="preserve">gmautone</t>
  </si>
  <si>
    <t xml:space="preserve">Gabriel Mautone</t>
  </si>
  <si>
    <t xml:space="preserve">gmautone@mgap.gub.uy</t>
  </si>
  <si>
    <t xml:space="preserve">35f7172b-304c-4f98-aeb6-985f9fb05a68</t>
  </si>
  <si>
    <t xml:space="preserve">2016-08-01</t>
  </si>
  <si>
    <t xml:space="preserve">5eb254dc-e7c2-4a0a-8321-3eee4015cf18</t>
  </si>
  <si>
    <t xml:space="preserve">fabiana</t>
  </si>
  <si>
    <t xml:space="preserve">Fabiana Salaberry </t>
  </si>
  <si>
    <t xml:space="preserve">fabianasalaberry@gmail.com</t>
  </si>
  <si>
    <t xml:space="preserve">bb57bbea-c72d-430e-8134-23bf4d349114</t>
  </si>
  <si>
    <t xml:space="preserve">61573647-d30a-4d3f-8b14-34dc6a751847</t>
  </si>
  <si>
    <t xml:space="preserve">fabiana-salaberr</t>
  </si>
  <si>
    <t xml:space="preserve">eabfaf16-4cda-4eb7-a473-6282391dac22</t>
  </si>
  <si>
    <t xml:space="preserve">8ca4867f-7176-4e6f-893b-7ecbfb0854e9</t>
  </si>
  <si>
    <t xml:space="preserve">daya</t>
  </si>
  <si>
    <t xml:space="preserve">Dayana gonzalez </t>
  </si>
  <si>
    <t xml:space="preserve">gonzalezgonzalezdayana@gimail.com</t>
  </si>
  <si>
    <t xml:space="preserve">8dd4ea23-b32a-4968-a94c-f6e4d52591fe</t>
  </si>
  <si>
    <t xml:space="preserve">2016-09-28</t>
  </si>
  <si>
    <t xml:space="preserve">bce8117e-87e0-4390-8a68-19d4d591f5c3</t>
  </si>
  <si>
    <t xml:space="preserve">juanpueblo</t>
  </si>
  <si>
    <t xml:space="preserve">Juan Pueblo</t>
  </si>
  <si>
    <t xml:space="preserve">placabacteriana1@gmail.com</t>
  </si>
  <si>
    <t xml:space="preserve">6a4574ae-99e4-411f-8ad2-f0e7a649ed59</t>
  </si>
  <si>
    <t xml:space="preserve">2016-10-03</t>
  </si>
  <si>
    <t xml:space="preserve">7ac89da8-6916-4f62-bd62-f46b3d8b06e2</t>
  </si>
  <si>
    <t xml:space="preserve">carlos_sanabria</t>
  </si>
  <si>
    <t xml:space="preserve">Carlos Sanabria</t>
  </si>
  <si>
    <t xml:space="preserve">carlossanabria30@gmail.com</t>
  </si>
  <si>
    <t xml:space="preserve">475115ae-a5a5-4558-9647-274fce0d825e</t>
  </si>
  <si>
    <t xml:space="preserve">2016-10-08</t>
  </si>
  <si>
    <t xml:space="preserve">997a82b0-db6c-4a95-943f-9d117742cb2e</t>
  </si>
  <si>
    <t xml:space="preserve">caceres</t>
  </si>
  <si>
    <t xml:space="preserve">grisel caceres</t>
  </si>
  <si>
    <t xml:space="preserve">caceresgrisel@gmail.com</t>
  </si>
  <si>
    <t xml:space="preserve">0ec3f3c0-cb45-421c-b139-3a4b29593d31</t>
  </si>
  <si>
    <t xml:space="preserve">2016-10-13</t>
  </si>
  <si>
    <t xml:space="preserve">0f7a292c-6c27-48a6-8614-f52700bbb9f4</t>
  </si>
  <si>
    <t xml:space="preserve">ccollares33</t>
  </si>
  <si>
    <t xml:space="preserve">Carlos Collares</t>
  </si>
  <si>
    <t xml:space="preserve">ccollares33@gmail.com</t>
  </si>
  <si>
    <t xml:space="preserve">bfb22217-b084-4de1-8a12-2414477747d5</t>
  </si>
  <si>
    <t xml:space="preserve">2016-10-15</t>
  </si>
  <si>
    <t xml:space="preserve">7991b779-1dbb-40d5-8298-8fd5cc68d1ab</t>
  </si>
  <si>
    <t xml:space="preserve">vierja</t>
  </si>
  <si>
    <t xml:space="preserve">Javier Rey</t>
  </si>
  <si>
    <t xml:space="preserve">javirey@gmail.com</t>
  </si>
  <si>
    <t xml:space="preserve">31235c17-40ec-41d1-ab87-a810f0764909</t>
  </si>
  <si>
    <t xml:space="preserve">2016-10-24</t>
  </si>
  <si>
    <t xml:space="preserve">0f00d0d0-b12a-4920-8d61-14653f2d22ca</t>
  </si>
  <si>
    <t xml:space="preserve">jorge2143</t>
  </si>
  <si>
    <t xml:space="preserve">Jorge Elola</t>
  </si>
  <si>
    <t xml:space="preserve">jorelola@hotmail.com</t>
  </si>
  <si>
    <t xml:space="preserve">e524cf36-d4d2-4c4f-a922-2c5e01238abd</t>
  </si>
  <si>
    <t xml:space="preserve">2016-11-04</t>
  </si>
  <si>
    <t xml:space="preserve">7a787b02-ecbd-4f5c-a002-edaa729d3b13</t>
  </si>
  <si>
    <t xml:space="preserve">nadia</t>
  </si>
  <si>
    <t xml:space="preserve">Nadia Diaz</t>
  </si>
  <si>
    <t xml:space="preserve">nadiadm81@hotmail.com</t>
  </si>
  <si>
    <t xml:space="preserve">e4c0dbc5-a02d-479e-82a2-919806e37078</t>
  </si>
  <si>
    <t xml:space="preserve">2016-11-06</t>
  </si>
  <si>
    <t xml:space="preserve">e39feef8-21d1-458f-b0a4-26aa4b1fec0d</t>
  </si>
  <si>
    <t xml:space="preserve">mimo2727</t>
  </si>
  <si>
    <t xml:space="preserve">Sergio Martínez</t>
  </si>
  <si>
    <t xml:space="preserve">clicregionalrevista@gmail.com</t>
  </si>
  <si>
    <t xml:space="preserve">cd95a323-a756-4b25-8f24-c58370063214</t>
  </si>
  <si>
    <t xml:space="preserve">2016-11-12</t>
  </si>
  <si>
    <t xml:space="preserve">58559857-a19f-4847-930e-0afeca0956e3</t>
  </si>
  <si>
    <t xml:space="preserve">leoalbano</t>
  </si>
  <si>
    <t xml:space="preserve">LeonardoAlbano</t>
  </si>
  <si>
    <t xml:space="preserve">leo.albano@gmail.com</t>
  </si>
  <si>
    <t xml:space="preserve">08f647ba-c4f6-4fe8-bb81-f57bd787eacb</t>
  </si>
  <si>
    <t xml:space="preserve">2016-11-13</t>
  </si>
  <si>
    <t xml:space="preserve">4c8d0071-9f5e-4be9-9917-4ee32d76582b</t>
  </si>
  <si>
    <t xml:space="preserve">jibanez</t>
  </si>
  <si>
    <t xml:space="preserve">Juan Gabriel Ibañez</t>
  </si>
  <si>
    <t xml:space="preserve">juan.gabriel.ibanez@outlook.com</t>
  </si>
  <si>
    <t xml:space="preserve">4fa260f6-6793-474b-9829-45767fc467e2</t>
  </si>
  <si>
    <t xml:space="preserve">54504c1d-f65b-4bca-8cbb-f0bd8f670464</t>
  </si>
  <si>
    <t xml:space="preserve">radescaj</t>
  </si>
  <si>
    <t xml:space="preserve">Jorge Radesca</t>
  </si>
  <si>
    <t xml:space="preserve">radescaj@gmail.com</t>
  </si>
  <si>
    <t xml:space="preserve">3ad79f33-6e01-435d-b4b8-2cd332739444</t>
  </si>
  <si>
    <t xml:space="preserve">2016-11-22</t>
  </si>
  <si>
    <t xml:space="preserve">b29c4382-a93a-4421-852f-8cef9a3ceafb</t>
  </si>
  <si>
    <t xml:space="preserve">marinaq</t>
  </si>
  <si>
    <t xml:space="preserve">ralvarado5@hotmail.com</t>
  </si>
  <si>
    <t xml:space="preserve">67bc5d58-9920-4fac-a30b-c893eaee8119</t>
  </si>
  <si>
    <t xml:space="preserve">2016-11-29</t>
  </si>
  <si>
    <t xml:space="preserve">a87c31f5-9bda-4aa6-a5a1-9aae47690664</t>
  </si>
  <si>
    <t xml:space="preserve">migdu123</t>
  </si>
  <si>
    <t xml:space="preserve">Miguel Dutra</t>
  </si>
  <si>
    <t xml:space="preserve">migangeldutra@gmail.com</t>
  </si>
  <si>
    <t xml:space="preserve">a3426e5a-903c-4c28-8402-80b5c12e86f9</t>
  </si>
  <si>
    <t xml:space="preserve">2016-12-07</t>
  </si>
  <si>
    <t xml:space="preserve">c32aa909-9317-46a7-a584-3466cb529a50</t>
  </si>
  <si>
    <t xml:space="preserve">gustavofava</t>
  </si>
  <si>
    <t xml:space="preserve">Gustavo Fava</t>
  </si>
  <si>
    <t xml:space="preserve">gus.fava@gmail.com</t>
  </si>
  <si>
    <t xml:space="preserve">4fb14955-a3e4-4466-a187-8b3869b8d328</t>
  </si>
  <si>
    <t xml:space="preserve">2016-12-08</t>
  </si>
  <si>
    <t xml:space="preserve">0e4c4bbe-71e2-44b0-942c-cd5780e20a4f</t>
  </si>
  <si>
    <t xml:space="preserve">1986</t>
  </si>
  <si>
    <t xml:space="preserve">Elia Mabel Bernal Tejera</t>
  </si>
  <si>
    <t xml:space="preserve">mimab36@yahoo.com</t>
  </si>
  <si>
    <t xml:space="preserve">739ced55-16b3-4648-969c-d10eef4d7909</t>
  </si>
  <si>
    <t xml:space="preserve">2017-01-01</t>
  </si>
  <si>
    <t xml:space="preserve">96616eb9-c434-4edd-bc31-58ad259ebe2f</t>
  </si>
  <si>
    <t xml:space="preserve">anita37</t>
  </si>
  <si>
    <t xml:space="preserve">ana carina do canto saldaña</t>
  </si>
  <si>
    <t xml:space="preserve">carinadocanto37@gmail.com</t>
  </si>
  <si>
    <t xml:space="preserve">b25c6532-ed4c-4851-b514-681ecbe0fa82</t>
  </si>
  <si>
    <t xml:space="preserve">2017-01-05</t>
  </si>
  <si>
    <t xml:space="preserve">4c2f1deb-c082-4e8c-b397-9ce387ac7f01</t>
  </si>
  <si>
    <t xml:space="preserve">bjuarez2607</t>
  </si>
  <si>
    <t xml:space="preserve">Betina Juarez</t>
  </si>
  <si>
    <t xml:space="preserve">bjuarez@ancap.com.uy</t>
  </si>
  <si>
    <t xml:space="preserve">1b79662a-d323-4513-81f6-35d5d89fb474</t>
  </si>
  <si>
    <t xml:space="preserve">2017-01-09</t>
  </si>
  <si>
    <t xml:space="preserve">939733b6-cffc-442a-8289-c4fa48d083a0</t>
  </si>
  <si>
    <t xml:space="preserve">-claudia-</t>
  </si>
  <si>
    <t xml:space="preserve">Claudia Burguez</t>
  </si>
  <si>
    <t xml:space="preserve">cmburguez@hotmail.com</t>
  </si>
  <si>
    <t xml:space="preserve">8a71c78a-6621-4278-ac8a-4d9ef0085348</t>
  </si>
  <si>
    <t xml:space="preserve">2017-01-10</t>
  </si>
  <si>
    <t xml:space="preserve">20b4a7a4-e610-47e6-a8d8-84cc7354ed0a</t>
  </si>
  <si>
    <t xml:space="preserve">degar</t>
  </si>
  <si>
    <t xml:space="preserve">Degar</t>
  </si>
  <si>
    <t xml:space="preserve">degar.tresde@gmail.com</t>
  </si>
  <si>
    <t xml:space="preserve">22669c6c-22af-4cab-95f6-4ee80d7f83a8</t>
  </si>
  <si>
    <t xml:space="preserve">2017-01-11</t>
  </si>
  <si>
    <t xml:space="preserve">e5fe9c25-b1cb-4140-b723-e7c7d3f6f7bb</t>
  </si>
  <si>
    <t xml:space="preserve">ericobaldi</t>
  </si>
  <si>
    <t xml:space="preserve">Eduardo Ricobaldi</t>
  </si>
  <si>
    <t xml:space="preserve">informatica@mnav.gub.uy</t>
  </si>
  <si>
    <t xml:space="preserve">841dcb86-dfc1-49c5-b88f-85f146902eef</t>
  </si>
  <si>
    <t xml:space="preserve">2016-09-29</t>
  </si>
  <si>
    <t xml:space="preserve">Museo Nacional de Artes Visuales</t>
  </si>
  <si>
    <t xml:space="preserve">8e959396-36f7-4b66-a0e1-79a74952c6f7</t>
  </si>
  <si>
    <t xml:space="preserve">cberruti</t>
  </si>
  <si>
    <t xml:space="preserve">Carlos Berruti</t>
  </si>
  <si>
    <t xml:space="preserve">berruti@mintur.gub.uy</t>
  </si>
  <si>
    <t xml:space="preserve">639b1b72-ceb1-4bca-a1ca-707db27f9448</t>
  </si>
  <si>
    <t xml:space="preserve">2016-11-10</t>
  </si>
  <si>
    <t xml:space="preserve">376cf0b6-5bf8-4488-b62b-d8905756c69c</t>
  </si>
  <si>
    <t xml:space="preserve">uy-ci-39569756</t>
  </si>
  <si>
    <t xml:space="preserve">Mario Andres Rodriguez Gonzalez</t>
  </si>
  <si>
    <t xml:space="preserve">ma.andres.rodriguez@gmail.com</t>
  </si>
  <si>
    <t xml:space="preserve">2022-11-23</t>
  </si>
  <si>
    <t xml:space="preserve">MGAP</t>
  </si>
  <si>
    <t xml:space="preserve">edeb9584-a4ed-4ae4-a4da-928e42cf4d81</t>
  </si>
  <si>
    <t xml:space="preserve">uy-ci-41442590</t>
  </si>
  <si>
    <t xml:space="preserve">Analía Pereyra Malo</t>
  </si>
  <si>
    <t xml:space="preserve">analiapm212@gmail.com</t>
  </si>
  <si>
    <t xml:space="preserve">4d2fa6cb-db93-4351-8d71-4d72ced3e1ab</t>
  </si>
  <si>
    <t xml:space="preserve">2023-09-13</t>
  </si>
  <si>
    <t xml:space="preserve">919392fa-2f04-441d-951e-f0df5ccc6011</t>
  </si>
  <si>
    <t xml:space="preserve">nacida</t>
  </si>
  <si>
    <t xml:space="preserve">Pereira da Silva</t>
  </si>
  <si>
    <t xml:space="preserve">silvanaleverrier@gmail.com</t>
  </si>
  <si>
    <t xml:space="preserve">4fd60f0d-f35e-4288-8bc1-1d11abb318be</t>
  </si>
  <si>
    <t xml:space="preserve">2016-11-28</t>
  </si>
  <si>
    <t xml:space="preserve">a5b65917-0aaf-45e9-b863-af62b00f19f6</t>
  </si>
  <si>
    <t xml:space="preserve">dourod</t>
  </si>
  <si>
    <t xml:space="preserve">Douglas Rodriguez</t>
  </si>
  <si>
    <t xml:space="preserve">douglas.rodriguez@hds.com.uy</t>
  </si>
  <si>
    <t xml:space="preserve">2d75d945-c676-4cdb-9430-7c71c8b8aa8f</t>
  </si>
  <si>
    <t xml:space="preserve">2017-01-15</t>
  </si>
  <si>
    <t xml:space="preserve">53347eab-64e4-461f-a958-14091be46d03</t>
  </si>
  <si>
    <t xml:space="preserve">margaret</t>
  </si>
  <si>
    <t xml:space="preserve">margaret moreno</t>
  </si>
  <si>
    <t xml:space="preserve">maggi_1230@hotmail.com</t>
  </si>
  <si>
    <t xml:space="preserve">582fb63c-d57f-4ca9-8b92-27736449bea1</t>
  </si>
  <si>
    <t xml:space="preserve">2017-01-22</t>
  </si>
  <si>
    <t xml:space="preserve">481b2c75-2216-492d-9914-a9b7651c8d3c</t>
  </si>
  <si>
    <t xml:space="preserve">funcionaria</t>
  </si>
  <si>
    <t xml:space="preserve">Eulalia Ariseta</t>
  </si>
  <si>
    <t xml:space="preserve">eariseta@mintur.gub.uy</t>
  </si>
  <si>
    <t xml:space="preserve">c64fcb09-16c0-4bbb-93fd-df1933c688c0</t>
  </si>
  <si>
    <t xml:space="preserve">2017-01-23</t>
  </si>
  <si>
    <t xml:space="preserve">0a72b030-950c-4946-bb2c-53f7f75ec3fa</t>
  </si>
  <si>
    <t xml:space="preserve">mica-cami</t>
  </si>
  <si>
    <t xml:space="preserve">Silvia Ciffone González</t>
  </si>
  <si>
    <t xml:space="preserve">silviaciffone@gmail.com</t>
  </si>
  <si>
    <t xml:space="preserve">64ede25f-4990-451e-be6c-8d2b4cf9dbf7</t>
  </si>
  <si>
    <t xml:space="preserve">2017-02-01</t>
  </si>
  <si>
    <t xml:space="preserve">78f99d49-f5db-47de-a8b4-a7c36fa3642a</t>
  </si>
  <si>
    <t xml:space="preserve">pruebacert</t>
  </si>
  <si>
    <t xml:space="preserve">Prueba CERT</t>
  </si>
  <si>
    <t xml:space="preserve">cert@cert.uy</t>
  </si>
  <si>
    <t xml:space="preserve">993865e5-fb93-4c7f-bc1d-dddddd932774</t>
  </si>
  <si>
    <t xml:space="preserve">2017-02-03</t>
  </si>
  <si>
    <t xml:space="preserve">Prueba de contenido del CERT</t>
  </si>
  <si>
    <t xml:space="preserve">82c44367-4bc2-4080-9912-0bd4b58c95cf</t>
  </si>
  <si>
    <t xml:space="preserve">monique17</t>
  </si>
  <si>
    <t xml:space="preserve">Monica Pacheco </t>
  </si>
  <si>
    <t xml:space="preserve">movapro@adinet.com.uy</t>
  </si>
  <si>
    <t xml:space="preserve">590621dc-c640-45d3-b57b-59a1bfb75670</t>
  </si>
  <si>
    <t xml:space="preserve">2017-02-05</t>
  </si>
  <si>
    <t xml:space="preserve">0b77caab-9c43-488a-8670-30e8ab120142</t>
  </si>
  <si>
    <t xml:space="preserve">felix</t>
  </si>
  <si>
    <t xml:space="preserve">Felix Obes</t>
  </si>
  <si>
    <t xml:space="preserve">maximiliano.obes@gmail.com</t>
  </si>
  <si>
    <t xml:space="preserve">7c7e2a79-f15e-4a17-bf38-f15c3d10397c</t>
  </si>
  <si>
    <t xml:space="preserve">2017-02-08</t>
  </si>
  <si>
    <t xml:space="preserve">cf6c0ab9-ea00-4fdf-88b1-baef3d2fad9c</t>
  </si>
  <si>
    <t xml:space="preserve">mabel1964</t>
  </si>
  <si>
    <t xml:space="preserve">Mabel Festa</t>
  </si>
  <si>
    <t xml:space="preserve">mabelfesta26@gmail.com</t>
  </si>
  <si>
    <t xml:space="preserve">375b2fd4-59bb-466e-8a81-38f1d5fa583a</t>
  </si>
  <si>
    <t xml:space="preserve">2017-02-15</t>
  </si>
  <si>
    <t xml:space="preserve">e3eaddcb-e717-4fe9-b184-47052f5c877e</t>
  </si>
  <si>
    <t xml:space="preserve">dmpc</t>
  </si>
  <si>
    <t xml:space="preserve">Diego Páez</t>
  </si>
  <si>
    <t xml:space="preserve">diegopaez11@gmail.com</t>
  </si>
  <si>
    <t xml:space="preserve">f3167c4c-a465-4fe9-a8cf-c07c89faa9bc</t>
  </si>
  <si>
    <t xml:space="preserve">a1e136d6-560f-498f-b8e3-5fec10f04c8e</t>
  </si>
  <si>
    <t xml:space="preserve">usser</t>
  </si>
  <si>
    <t xml:space="preserve">Nombre</t>
  </si>
  <si>
    <t xml:space="preserve">epm.nicolas@gmail.com</t>
  </si>
  <si>
    <t xml:space="preserve">dd09a03b-d2ad-47b2-9665-8cde8d53014d</t>
  </si>
  <si>
    <t xml:space="preserve">2017-02-20</t>
  </si>
  <si>
    <t xml:space="preserve">8dba6826-9708-4085-8c54-104e9e35c327</t>
  </si>
  <si>
    <t xml:space="preserve">martinghazarian</t>
  </si>
  <si>
    <t xml:space="preserve">Martin Ghazarian</t>
  </si>
  <si>
    <t xml:space="preserve">martin.ghazarian@gmail.com</t>
  </si>
  <si>
    <t xml:space="preserve">9b084a6f-a74d-4aa1-b527-7d0888169b1b</t>
  </si>
  <si>
    <t xml:space="preserve">2017-02-22</t>
  </si>
  <si>
    <t xml:space="preserve">f024c21b-a749-4a37-9d52-27aa45a056fb</t>
  </si>
  <si>
    <t xml:space="preserve">asoria</t>
  </si>
  <si>
    <t xml:space="preserve">Andrés Soria</t>
  </si>
  <si>
    <t xml:space="preserve">andres.soria@correo.com.uy</t>
  </si>
  <si>
    <t xml:space="preserve">2b9f6335-ec93-46fc-9104-ab506fc373d4</t>
  </si>
  <si>
    <t xml:space="preserve">2017-02-06</t>
  </si>
  <si>
    <t xml:space="preserve">85cbc8ed-657c-45f9-a725-e5a823bf6baa</t>
  </si>
  <si>
    <t xml:space="preserve">pviola</t>
  </si>
  <si>
    <t xml:space="preserve">Pascual Viola</t>
  </si>
  <si>
    <t xml:space="preserve">pascualviola@hotmail.com</t>
  </si>
  <si>
    <t xml:space="preserve">3d7f3252-9250-42bc-ba94-9e4ab536b446</t>
  </si>
  <si>
    <t xml:space="preserve">2017-04-10</t>
  </si>
  <si>
    <t xml:space="preserve">e83a834f-1c82-4314-8b4a-f2aa67c3e2d4</t>
  </si>
  <si>
    <t xml:space="preserve">mikesan</t>
  </si>
  <si>
    <t xml:space="preserve">Miguel Angel Sosa</t>
  </si>
  <si>
    <t xml:space="preserve">miguelmail2006@gmail.com</t>
  </si>
  <si>
    <t xml:space="preserve">6845886b-d629-45e1-aeda-39d0b1f22481</t>
  </si>
  <si>
    <t xml:space="preserve">2017-03-16</t>
  </si>
  <si>
    <t xml:space="preserve">9837a6b5-4924-4aad-9fd2-09b3f2b684c4</t>
  </si>
  <si>
    <t xml:space="preserve">horacio</t>
  </si>
  <si>
    <t xml:space="preserve">horacio santana</t>
  </si>
  <si>
    <t xml:space="preserve">lastejas3@gmail.com</t>
  </si>
  <si>
    <t xml:space="preserve">90407f3b-2d69-484f-a2be-d7180658bbb6</t>
  </si>
  <si>
    <t xml:space="preserve">97022dcb-16f0-4ce8-8097-6d6e51afa161</t>
  </si>
  <si>
    <t xml:space="preserve">gomellas2012</t>
  </si>
  <si>
    <t xml:space="preserve">Stella maris martinez rivas</t>
  </si>
  <si>
    <t xml:space="preserve">gomellas2012@gmail.com</t>
  </si>
  <si>
    <t xml:space="preserve">33f3a6cd-7d03-4b15-811e-f5ead97507f1</t>
  </si>
  <si>
    <t xml:space="preserve">2017-03-17</t>
  </si>
  <si>
    <t xml:space="preserve">9b760988-96fe-4fa8-b7d4-f0acab971b9b</t>
  </si>
  <si>
    <t xml:space="preserve">nathy</t>
  </si>
  <si>
    <t xml:space="preserve">Nathalia Ruiz </t>
  </si>
  <si>
    <t xml:space="preserve">nathruiz@gmail.com</t>
  </si>
  <si>
    <t xml:space="preserve">f5c60f8b-c7a5-44eb-b76a-6fd62d90c727</t>
  </si>
  <si>
    <t xml:space="preserve">2017-03-18</t>
  </si>
  <si>
    <t xml:space="preserve">844b7fdc-a503-43bc-8f49-99bf177fdf7b</t>
  </si>
  <si>
    <t xml:space="preserve">lightblue</t>
  </si>
  <si>
    <t xml:space="preserve">Flavia leticia Dittamo hernandez</t>
  </si>
  <si>
    <t xml:space="preserve">fdittamo@hotmail.com</t>
  </si>
  <si>
    <t xml:space="preserve">e00da531-4b7c-4d43-94a6-53f2c466865d</t>
  </si>
  <si>
    <t xml:space="preserve">93655247-549d-481f-970c-db999cedf5d9</t>
  </si>
  <si>
    <t xml:space="preserve">gerardo</t>
  </si>
  <si>
    <t xml:space="preserve">Gerardo Willian Heinrich Canil </t>
  </si>
  <si>
    <t xml:space="preserve">huskyuy@gmail.com</t>
  </si>
  <si>
    <t xml:space="preserve">1f4c0822-5819-4653-814d-7dbf4157b0f3</t>
  </si>
  <si>
    <t xml:space="preserve">2017-03-19</t>
  </si>
  <si>
    <t xml:space="preserve">27db3164-88c6-49f2-b234-dfe75e79e486</t>
  </si>
  <si>
    <t xml:space="preserve">31849009</t>
  </si>
  <si>
    <t xml:space="preserve">Alvaro Acordsgoitia</t>
  </si>
  <si>
    <t xml:space="preserve">aacordagoitia@gmail.com</t>
  </si>
  <si>
    <t xml:space="preserve">4c2261a0-7523-4f2a-a012-59da2d0aacd6</t>
  </si>
  <si>
    <t xml:space="preserve">d59ce876-e379-4f0e-8f5a-bb1dd0a389dc</t>
  </si>
  <si>
    <t xml:space="preserve">mmasdeu</t>
  </si>
  <si>
    <t xml:space="preserve">Matilde Masdeu</t>
  </si>
  <si>
    <t xml:space="preserve">matilde.masdeu@snig.gub.uy</t>
  </si>
  <si>
    <t xml:space="preserve">6934c981-19f5-4298-bbd3-e076e2419966</t>
  </si>
  <si>
    <t xml:space="preserve">2017-03-20</t>
  </si>
  <si>
    <t xml:space="preserve">6876c9d1-1587-4b9b-8c57-e047af45bcc8</t>
  </si>
  <si>
    <t xml:space="preserve">silvia_</t>
  </si>
  <si>
    <t xml:space="preserve">Silvia Campora</t>
  </si>
  <si>
    <t xml:space="preserve">silvia.campora.sc@gmail.com</t>
  </si>
  <si>
    <t xml:space="preserve">8002d90d-032c-4beb-9bec-c14bdea0048b</t>
  </si>
  <si>
    <t xml:space="preserve">2017-03-21</t>
  </si>
  <si>
    <t xml:space="preserve">f6d79569-ff3f-49f2-bbb4-b376ea718a22</t>
  </si>
  <si>
    <t xml:space="preserve">arettich</t>
  </si>
  <si>
    <t xml:space="preserve">Alvaro Rettich</t>
  </si>
  <si>
    <t xml:space="preserve">alvaro.rettich@imm.gub.uy</t>
  </si>
  <si>
    <t xml:space="preserve">b5b8c71c-4ef7-4a9b-b026-c653d394f302</t>
  </si>
  <si>
    <t xml:space="preserve">2016-11-16</t>
  </si>
  <si>
    <t xml:space="preserve">345ee94d-2246-46af-a41f-0d3c7b72b2fd</t>
  </si>
  <si>
    <t xml:space="preserve">marcelo</t>
  </si>
  <si>
    <t xml:space="preserve">Marcelo Talice</t>
  </si>
  <si>
    <t xml:space="preserve">talice@adinet.com.uy</t>
  </si>
  <si>
    <t xml:space="preserve">8b3181d9-1030-4527-99d7-cdd470aefb48</t>
  </si>
  <si>
    <t xml:space="preserve">2017-04-18</t>
  </si>
  <si>
    <t xml:space="preserve">13ef401b-2cb5-4f8e-9e49-3886f96924f8</t>
  </si>
  <si>
    <t xml:space="preserve">allykoi</t>
  </si>
  <si>
    <t xml:space="preserve">Allison Fernandez Rodriguez</t>
  </si>
  <si>
    <t xml:space="preserve">allisonf4@hotmail.com</t>
  </si>
  <si>
    <t xml:space="preserve">273aa9b5-2ac3-4f2a-8423-f41882dc6149</t>
  </si>
  <si>
    <t xml:space="preserve">2017-03-23</t>
  </si>
  <si>
    <t xml:space="preserve">cef35d6d-d9d6-4d68-b9e3-052fdb8343f4</t>
  </si>
  <si>
    <t xml:space="preserve">ana1957</t>
  </si>
  <si>
    <t xml:space="preserve">Ana Yozzi</t>
  </si>
  <si>
    <t xml:space="preserve">anayozzi@gmail.com</t>
  </si>
  <si>
    <t xml:space="preserve">b8490273-d839-4f20-b05a-490f3928f2b4</t>
  </si>
  <si>
    <t xml:space="preserve">2017-04-20</t>
  </si>
  <si>
    <t xml:space="preserve">3a87b655-88d8-4ed0-84de-047c0c04060e</t>
  </si>
  <si>
    <t xml:space="preserve">marice</t>
  </si>
  <si>
    <t xml:space="preserve">maria cecilia</t>
  </si>
  <si>
    <t xml:space="preserve">marice_1966@hotmail.com</t>
  </si>
  <si>
    <t xml:space="preserve">5f47f3e0-416b-4f10-b68e-669f56420905</t>
  </si>
  <si>
    <t xml:space="preserve">2017-03-28</t>
  </si>
  <si>
    <t xml:space="preserve">e5317ab8-916c-42aa-9767-17a527d2d2c7</t>
  </si>
  <si>
    <t xml:space="preserve">julio_r</t>
  </si>
  <si>
    <t xml:space="preserve">Julio Rodolfo Villalba Machín</t>
  </si>
  <si>
    <t xml:space="preserve">julio_r_villalba@hotmail.com</t>
  </si>
  <si>
    <t xml:space="preserve">173eb90b-5e8c-4409-98b4-a5cb8a3287ca</t>
  </si>
  <si>
    <t xml:space="preserve">2017-04-03</t>
  </si>
  <si>
    <t xml:space="preserve">Venta y mantenimiento de Equipos de Aire Acondicionado</t>
  </si>
  <si>
    <t xml:space="preserve">b64e2c1c-c68e-4cd3-bca8-2276c8141b5c</t>
  </si>
  <si>
    <t xml:space="preserve">mlisasosa1989</t>
  </si>
  <si>
    <t xml:space="preserve">Haydee cardozo Quintanilla</t>
  </si>
  <si>
    <t xml:space="preserve">haydeecd29@gmail.com</t>
  </si>
  <si>
    <t xml:space="preserve">94dd505c-fa77-4775-a711-34088ee62918</t>
  </si>
  <si>
    <t xml:space="preserve">2017-04-24</t>
  </si>
  <si>
    <t xml:space="preserve">2f3735f5-c4db-432c-86d7-e30430c38c34</t>
  </si>
  <si>
    <t xml:space="preserve">micaela</t>
  </si>
  <si>
    <t xml:space="preserve">María Micaela Camargo López </t>
  </si>
  <si>
    <t xml:space="preserve">camargomicaela82@gmail.com</t>
  </si>
  <si>
    <t xml:space="preserve">08427743-7749-4c67-8141-6767d59902b5</t>
  </si>
  <si>
    <t xml:space="preserve">2017-04-29</t>
  </si>
  <si>
    <t xml:space="preserve">720d60a2-b6c6-40ad-a5aa-ef8229322ad5</t>
  </si>
  <si>
    <t xml:space="preserve">apastorino</t>
  </si>
  <si>
    <t xml:space="preserve">Ailin Pastorino</t>
  </si>
  <si>
    <t xml:space="preserve">ailin.pastorino@agesic.gub.uy</t>
  </si>
  <si>
    <t xml:space="preserve">d7f82b3b-1601-4a49-936b-a4b94d0da96d</t>
  </si>
  <si>
    <t xml:space="preserve">2017-05-02</t>
  </si>
  <si>
    <t xml:space="preserve">hola..</t>
  </si>
  <si>
    <t xml:space="preserve">38fec842-f132-42bc-bfdf-af9a7b2576e8</t>
  </si>
  <si>
    <t xml:space="preserve">fpereira</t>
  </si>
  <si>
    <t xml:space="preserve">Fernando Pereira</t>
  </si>
  <si>
    <t xml:space="preserve">FPereira@corteelectoral.gub.uy</t>
  </si>
  <si>
    <t xml:space="preserve">74abc066-d998-487a-acfd-3dbb208364a4</t>
  </si>
  <si>
    <t xml:space="preserve">2017-06-08</t>
  </si>
  <si>
    <t xml:space="preserve">Corte Electoral</t>
  </si>
  <si>
    <t xml:space="preserve">59dfade4-852d-49ec-9cf0-b0b23a284e1c</t>
  </si>
  <si>
    <t xml:space="preserve">grizzo</t>
  </si>
  <si>
    <t xml:space="preserve">Gonzalo Rizzo</t>
  </si>
  <si>
    <t xml:space="preserve">gonza.rizzo98@gmail.com</t>
  </si>
  <si>
    <t xml:space="preserve">883eb1c8-e125-4776-a303-334b8b3ae88c</t>
  </si>
  <si>
    <t xml:space="preserve">2017-06-09</t>
  </si>
  <si>
    <t xml:space="preserve">a25e7f17-53b8-443f-8e2b-b6881d05cbad</t>
  </si>
  <si>
    <t xml:space="preserve">elruffo2010</t>
  </si>
  <si>
    <t xml:space="preserve">Manuel Basilio Bustamante Delgado</t>
  </si>
  <si>
    <t xml:space="preserve">elruffo2010@gmail.com</t>
  </si>
  <si>
    <t xml:space="preserve">4e590978-5818-4670-b070-2ab2aa21db0f</t>
  </si>
  <si>
    <t xml:space="preserve">2017-06-19</t>
  </si>
  <si>
    <t xml:space="preserve">5cb613c6-ec24-4e01-bb66-d6f036daf175</t>
  </si>
  <si>
    <t xml:space="preserve">guilleleopold</t>
  </si>
  <si>
    <t xml:space="preserve">Guillermo Leopold</t>
  </si>
  <si>
    <t xml:space="preserve">guilleleopold@gmail.com</t>
  </si>
  <si>
    <t xml:space="preserve">a805baf1-4cb9-4e27-828b-c4741dab9e42</t>
  </si>
  <si>
    <t xml:space="preserve">2017-06-21</t>
  </si>
  <si>
    <t xml:space="preserve">7f5a9ce1-323c-4eb1-9b67-135c9df872c8</t>
  </si>
  <si>
    <t xml:space="preserve">danieldestefani</t>
  </si>
  <si>
    <t xml:space="preserve">juandanieldestefanimurieda</t>
  </si>
  <si>
    <t xml:space="preserve">daniel.destefani@outlook.com</t>
  </si>
  <si>
    <t xml:space="preserve">715ccd26-9603-4e3a-92dc-63bf90c54a46</t>
  </si>
  <si>
    <t xml:space="preserve">2017-06-24</t>
  </si>
  <si>
    <t xml:space="preserve">Docente en liceo de guichon asignatura Economia
</t>
  </si>
  <si>
    <t xml:space="preserve">6e9a389a-35f0-4793-9955-e7934696595e</t>
  </si>
  <si>
    <t xml:space="preserve">vero</t>
  </si>
  <si>
    <t xml:space="preserve">Veronica nuñez</t>
  </si>
  <si>
    <t xml:space="preserve">veronunez2009@hotmail.com</t>
  </si>
  <si>
    <t xml:space="preserve">bc35c8ea-8ebd-4df3-a6c2-0c88353de76d</t>
  </si>
  <si>
    <t xml:space="preserve">2017-06-27</t>
  </si>
  <si>
    <t xml:space="preserve">8d91f987-53f1-43cc-a2e8-bea848759ac0</t>
  </si>
  <si>
    <t xml:space="preserve">jcabrera</t>
  </si>
  <si>
    <t xml:space="preserve">Joaquín Cabrera</t>
  </si>
  <si>
    <t xml:space="preserve">joaquin.cabrera@agesic.gub.uy</t>
  </si>
  <si>
    <t xml:space="preserve">4e3e02ab-7a7c-4822-9814-0c865dc298e1</t>
  </si>
  <si>
    <t xml:space="preserve">47e6699a-43a8-445a-8bfe-add3a71f1e25</t>
  </si>
  <si>
    <t xml:space="preserve">julia-_</t>
  </si>
  <si>
    <t xml:space="preserve">JULIA LAVIA TUCCI</t>
  </si>
  <si>
    <t xml:space="preserve">julilena08@hotmail.com</t>
  </si>
  <si>
    <t xml:space="preserve">ee87ac5f-b665-4b74-932a-fedd2758e673</t>
  </si>
  <si>
    <t xml:space="preserve">2017-05-07</t>
  </si>
  <si>
    <t xml:space="preserve">487bebc8-8c70-46f5-85e7-95e74ba1f999</t>
  </si>
  <si>
    <t xml:space="preserve">5-7-1983</t>
  </si>
  <si>
    <t xml:space="preserve">Fernanda Bonsi</t>
  </si>
  <si>
    <t xml:space="preserve">mfbonsi@gmail.com</t>
  </si>
  <si>
    <t xml:space="preserve">8a5cce20-ff74-42a3-b913-b0935d3d3b2a</t>
  </si>
  <si>
    <t xml:space="preserve">2017-05-09</t>
  </si>
  <si>
    <t xml:space="preserve">9404c742-2321-4c35-a1b9-44d8d81e6ae6</t>
  </si>
  <si>
    <t xml:space="preserve">360kompany</t>
  </si>
  <si>
    <t xml:space="preserve">Bernhard Hoetzl</t>
  </si>
  <si>
    <t xml:space="preserve">redcarpet@kompany.com</t>
  </si>
  <si>
    <t xml:space="preserve">3c9a9f7c-9a34-4cbf-b748-fb3cc5add84e</t>
  </si>
  <si>
    <t xml:space="preserve">258de32c-a952-45a9-a83e-9abef35bb602</t>
  </si>
  <si>
    <t xml:space="preserve">dbonini</t>
  </si>
  <si>
    <t xml:space="preserve">Daniel Bonini</t>
  </si>
  <si>
    <t xml:space="preserve">daniel.bonini@outlook.com</t>
  </si>
  <si>
    <t xml:space="preserve">c0515ab9-613f-4dde-b49a-fded4e23446d</t>
  </si>
  <si>
    <t xml:space="preserve">2017-06-14</t>
  </si>
  <si>
    <t xml:space="preserve">a0a2025b-3f92-45eb-97c2-1127c8c60d14</t>
  </si>
  <si>
    <t xml:space="preserve">mcaggiani</t>
  </si>
  <si>
    <t xml:space="preserve">Maria Eugenia Caggiani</t>
  </si>
  <si>
    <t xml:space="preserve">mcaggiani@poderjudicial.gub.uy</t>
  </si>
  <si>
    <t xml:space="preserve">20092fbc-a0d7-4d90-b8c7-786c59338e9c</t>
  </si>
  <si>
    <t xml:space="preserve">2017-07-21</t>
  </si>
  <si>
    <t xml:space="preserve">Poder Judicial</t>
  </si>
  <si>
    <t xml:space="preserve">cdbd2840-919f-4683-8e40-dcb035431a4f</t>
  </si>
  <si>
    <t xml:space="preserve">test</t>
  </si>
  <si>
    <t xml:space="preserve">tes@tes.com</t>
  </si>
  <si>
    <t xml:space="preserve">82ed79e7-b99b-4876-ac77-26374c06573e</t>
  </si>
  <si>
    <t xml:space="preserve">2017-03-24</t>
  </si>
  <si>
    <t xml:space="preserve">45d3e373-e58a-4f56-a3c0-34204d402f31</t>
  </si>
  <si>
    <t xml:space="preserve">drodriguez</t>
  </si>
  <si>
    <t xml:space="preserve">Diego Rodríguez</t>
  </si>
  <si>
    <t xml:space="preserve">drodriguezs@poderjudicial.gub.uy</t>
  </si>
  <si>
    <t xml:space="preserve">12ada67c-fae0-403d-ba76-06e5cff5c20a</t>
  </si>
  <si>
    <t xml:space="preserve">f1d22c17-b02c-443e-a95a-cb04166bd821</t>
  </si>
  <si>
    <t xml:space="preserve">uy-ci-44651079</t>
  </si>
  <si>
    <t xml:space="preserve">Juan Pablo Revello Echenique</t>
  </si>
  <si>
    <t xml:space="preserve">revellojp@gmail.com</t>
  </si>
  <si>
    <t xml:space="preserve">2022-11-29</t>
  </si>
  <si>
    <t xml:space="preserve">ed19cad7-8160-42c5-8525-9e9a8ef3ac6b</t>
  </si>
  <si>
    <t xml:space="preserve">uy-ci-15465952</t>
  </si>
  <si>
    <t xml:space="preserve">Alberto Daniel Vazquez Astesiano</t>
  </si>
  <si>
    <t xml:space="preserve">cx8at@adinet.com.uy</t>
  </si>
  <si>
    <t xml:space="preserve">04e6db7f-19f2-481c-a97a-053b8bc05a95</t>
  </si>
  <si>
    <t xml:space="preserve">anahi</t>
  </si>
  <si>
    <t xml:space="preserve">Anahí Lacava</t>
  </si>
  <si>
    <t xml:space="preserve">anahilacavamelgratti@gmail.com</t>
  </si>
  <si>
    <t xml:space="preserve">404afad8-c25b-4213-94c8-bd0d9fa5f190</t>
  </si>
  <si>
    <t xml:space="preserve">2017-05-10</t>
  </si>
  <si>
    <t xml:space="preserve">080c051d-ab41-453d-8a0f-a96cd98c3d65</t>
  </si>
  <si>
    <t xml:space="preserve">joseluis</t>
  </si>
  <si>
    <t xml:space="preserve">JoseLuis</t>
  </si>
  <si>
    <t xml:space="preserve">joselo1106@gmail.com</t>
  </si>
  <si>
    <t xml:space="preserve">62205d5a-ee18-4308-8686-b008ed72e698</t>
  </si>
  <si>
    <t xml:space="preserve">2017-05-13</t>
  </si>
  <si>
    <t xml:space="preserve">3bf51b81-c694-4e11-886f-1bd8cdb92d6a</t>
  </si>
  <si>
    <t xml:space="preserve">jalberti</t>
  </si>
  <si>
    <t xml:space="preserve">Jorge Alberti</t>
  </si>
  <si>
    <t xml:space="preserve">jalberti@corteelectoral.gub.uy</t>
  </si>
  <si>
    <t xml:space="preserve">fad2d3db-5d69-412d-9e41-66b914c3f244</t>
  </si>
  <si>
    <t xml:space="preserve">2017-05-25</t>
  </si>
  <si>
    <t xml:space="preserve">eb92e83b-46f1-41a8-b61b-366df0a3dd86</t>
  </si>
  <si>
    <t xml:space="preserve">pardal1950-_</t>
  </si>
  <si>
    <t xml:space="preserve">enrique gervasio graces pardal</t>
  </si>
  <si>
    <t xml:space="preserve">quique2450@hotmail.com</t>
  </si>
  <si>
    <t xml:space="preserve">f67c0720-2dc3-4fe3-95ab-de4f393b4a6f</t>
  </si>
  <si>
    <t xml:space="preserve">2017-05-27</t>
  </si>
  <si>
    <t xml:space="preserve">529f1320-e466-43fb-8586-97064a4f4f1a</t>
  </si>
  <si>
    <t xml:space="preserve">andrea-2017</t>
  </si>
  <si>
    <t xml:space="preserve">Andrea Lamana</t>
  </si>
  <si>
    <t xml:space="preserve">andreajexe@hotmail.com</t>
  </si>
  <si>
    <t xml:space="preserve">98ae7cb0-ad7a-4b5b-8a2f-fc9d01d1136d</t>
  </si>
  <si>
    <t xml:space="preserve">2017-05-28</t>
  </si>
  <si>
    <t xml:space="preserve">d447aeb3-7138-420f-a706-b053733b3c1d</t>
  </si>
  <si>
    <t xml:space="preserve">griselda</t>
  </si>
  <si>
    <t xml:space="preserve">Griselda Bittar </t>
  </si>
  <si>
    <t xml:space="preserve">grisbittar@yahoo.com</t>
  </si>
  <si>
    <t xml:space="preserve">7e9e88e2-13f0-438c-bdcb-5f8cbac0c2ee</t>
  </si>
  <si>
    <t xml:space="preserve">2017-06-01</t>
  </si>
  <si>
    <t xml:space="preserve">b71b0a81-8688-4068-8d01-007e3abee050</t>
  </si>
  <si>
    <t xml:space="preserve">gabriela_placido</t>
  </si>
  <si>
    <t xml:space="preserve">Gabriela Plácido</t>
  </si>
  <si>
    <t xml:space="preserve">gabyplaci@gmail.com</t>
  </si>
  <si>
    <t xml:space="preserve">e6e7133b-21f4-4a6b-9f59-560fc8b5857f</t>
  </si>
  <si>
    <t xml:space="preserve">2017-07-24</t>
  </si>
  <si>
    <t xml:space="preserve">d85138b4-d5dd-426e-8431-5c90d6477035</t>
  </si>
  <si>
    <t xml:space="preserve">alvafernan67</t>
  </si>
  <si>
    <t xml:space="preserve">Alvaro Fernandez</t>
  </si>
  <si>
    <t xml:space="preserve">salmon69loko44@gmail.com</t>
  </si>
  <si>
    <t xml:space="preserve">bd80123b-7b07-4e6d-99da-bb6657a3a990</t>
  </si>
  <si>
    <t xml:space="preserve">2017-07-25</t>
  </si>
  <si>
    <t xml:space="preserve">f5ca356e-e802-470a-be84-786256f41d64</t>
  </si>
  <si>
    <t xml:space="preserve">gtorres</t>
  </si>
  <si>
    <t xml:space="preserve">Gabriela Torres</t>
  </si>
  <si>
    <t xml:space="preserve">gtorres@juntos.gub.uy</t>
  </si>
  <si>
    <t xml:space="preserve">18597577-cc85-4857-b03b-c365dc65707b</t>
  </si>
  <si>
    <t xml:space="preserve">2017-08-01</t>
  </si>
  <si>
    <t xml:space="preserve">2b071ad6-406e-4972-97e1-8bd54bd422b0</t>
  </si>
  <si>
    <t xml:space="preserve">tiorosas</t>
  </si>
  <si>
    <t xml:space="preserve">Tioga Rosas</t>
  </si>
  <si>
    <t xml:space="preserve">tiorosas@gmail.com</t>
  </si>
  <si>
    <t xml:space="preserve">8615c344-c865-4f1a-a21d-884acdea4c34</t>
  </si>
  <si>
    <t xml:space="preserve">6f02dd0e-23ec-4177-9522-be0c8daea1bb</t>
  </si>
  <si>
    <t xml:space="preserve">braulio</t>
  </si>
  <si>
    <t xml:space="preserve">Braulio Zitto</t>
  </si>
  <si>
    <t xml:space="preserve">bzitto@gmail.com</t>
  </si>
  <si>
    <t xml:space="preserve">c68849bd-a96b-47b9-bef7-c2452258b551</t>
  </si>
  <si>
    <t xml:space="preserve">a77461fd-4b07-4c92-bf9b-c6a7c15eca2b</t>
  </si>
  <si>
    <t xml:space="preserve">zorka</t>
  </si>
  <si>
    <t xml:space="preserve">Zorka Elena Marinovic Millán</t>
  </si>
  <si>
    <t xml:space="preserve">zorka.marinovic@tomtom.com</t>
  </si>
  <si>
    <t xml:space="preserve">4366aa36-2eb9-46e8-b2d2-4051bd868e6a</t>
  </si>
  <si>
    <t xml:space="preserve">7805e831-fdfc-4116-a534-28195ebaf6fb</t>
  </si>
  <si>
    <t xml:space="preserve">pdallagiovanna</t>
  </si>
  <si>
    <t xml:space="preserve">Pablo Dallagiovanna Ourens</t>
  </si>
  <si>
    <t xml:space="preserve">dallagiovanna@adinet.com.uy</t>
  </si>
  <si>
    <t xml:space="preserve">9821e43d-a8ae-4bca-bd24-3faf31f248bc</t>
  </si>
  <si>
    <t xml:space="preserve">Analista de Sistemas - COMEF Iampp</t>
  </si>
  <si>
    <t xml:space="preserve">b4ec0ab8-a95e-4555-936c-8d90fb49968b</t>
  </si>
  <si>
    <t xml:space="preserve">cristian</t>
  </si>
  <si>
    <t xml:space="preserve">Cristian Espala</t>
  </si>
  <si>
    <t xml:space="preserve">cristian.atlantida.39@gmail.com</t>
  </si>
  <si>
    <t xml:space="preserve">879fe4e9-ca9d-41ef-9646-1851e05406bb</t>
  </si>
  <si>
    <t xml:space="preserve">2017-08-11</t>
  </si>
  <si>
    <t xml:space="preserve">a3969b0e-0307-45e8-8f45-ed2e9482dbf5</t>
  </si>
  <si>
    <t xml:space="preserve">mugarte2</t>
  </si>
  <si>
    <t xml:space="preserve">Martin Ugarte</t>
  </si>
  <si>
    <t xml:space="preserve">mugarte@santarosa.com.uy</t>
  </si>
  <si>
    <t xml:space="preserve">6572fba7-5d90-4c74-96ba-f333dbb566ad</t>
  </si>
  <si>
    <t xml:space="preserve">2017-08-14</t>
  </si>
  <si>
    <t xml:space="preserve">48c493ac-f704-4994-887e-a2ec8b85228c</t>
  </si>
  <si>
    <t xml:space="preserve">dagl</t>
  </si>
  <si>
    <t xml:space="preserve">Daniel Giorello</t>
  </si>
  <si>
    <t xml:space="preserve">varios@danielgiorello.com</t>
  </si>
  <si>
    <t xml:space="preserve">eff3aed0-421e-4035-884b-805e75d41e97</t>
  </si>
  <si>
    <t xml:space="preserve">2017-08-17</t>
  </si>
  <si>
    <t xml:space="preserve">20a5d517-1f76-4367-aa9a-5cefa75d976c</t>
  </si>
  <si>
    <t xml:space="preserve">alibisch</t>
  </si>
  <si>
    <t xml:space="preserve">Ana Libisch</t>
  </si>
  <si>
    <t xml:space="preserve">alibisch@centrocei.org.uy</t>
  </si>
  <si>
    <t xml:space="preserve">8fe4ea7a-579b-4176-a916-1fcf2e2af1e7</t>
  </si>
  <si>
    <t xml:space="preserve">2017-08-22</t>
  </si>
  <si>
    <t xml:space="preserve">0863c3aa-a74d-4a99-849e-f7141c96d612</t>
  </si>
  <si>
    <t xml:space="preserve">msnoeck</t>
  </si>
  <si>
    <t xml:space="preserve">Michele Snoeck </t>
  </si>
  <si>
    <t xml:space="preserve">msnoeck@centrocei.org.uy</t>
  </si>
  <si>
    <t xml:space="preserve">f6e3172f-2dd2-4e87-a753-98e94ba97c12</t>
  </si>
  <si>
    <t xml:space="preserve">Centro de Extensionismo Industrial.</t>
  </si>
  <si>
    <t xml:space="preserve">4fb28f8a-2121-4b6b-8a5c-0e35c9c4b469</t>
  </si>
  <si>
    <t xml:space="preserve">lili</t>
  </si>
  <si>
    <t xml:space="preserve">lilian waller</t>
  </si>
  <si>
    <t xml:space="preserve">liliwaller@gmail.com</t>
  </si>
  <si>
    <t xml:space="preserve">9d7cd0fd-d215-4b65-b31d-80a7fbc8e60b</t>
  </si>
  <si>
    <t xml:space="preserve">2017-08-23</t>
  </si>
  <si>
    <t xml:space="preserve">70678858-0222-41c0-b74d-5ebc6897d0d7</t>
  </si>
  <si>
    <t xml:space="preserve">miribar</t>
  </si>
  <si>
    <t xml:space="preserve">Mónica Iribar</t>
  </si>
  <si>
    <t xml:space="preserve">miribar@corteelectoral.gub.uy</t>
  </si>
  <si>
    <t xml:space="preserve">3b297a73-8644-47c4-aa36-bb6887868c97</t>
  </si>
  <si>
    <t xml:space="preserve">2f661ccf-bb0f-4477-94ef-6e237299b247</t>
  </si>
  <si>
    <t xml:space="preserve">adiaz</t>
  </si>
  <si>
    <t xml:space="preserve">Aurelio Díaz</t>
  </si>
  <si>
    <t xml:space="preserve">aurelio.diaz@agesic.gub.uy</t>
  </si>
  <si>
    <t xml:space="preserve">1dba7897-c2f6-497a-a97a-648262f4aae5</t>
  </si>
  <si>
    <t xml:space="preserve">11aeb7ea-568f-436f-8a36-3d71631bc1f9</t>
  </si>
  <si>
    <t xml:space="preserve">prodriguez</t>
  </si>
  <si>
    <t xml:space="preserve">Pablo Rodriguez</t>
  </si>
  <si>
    <t xml:space="preserve">prodriguezspatakis@corteelectoral.gub.uy</t>
  </si>
  <si>
    <t xml:space="preserve">3eafcc63-620b-4d4b-aaaf-790f370bc296</t>
  </si>
  <si>
    <t xml:space="preserve">07ec841c-acbd-433f-8020-19bdbd3bedb6</t>
  </si>
  <si>
    <t xml:space="preserve">59638739</t>
  </si>
  <si>
    <t xml:space="preserve">Carlos Montepeque</t>
  </si>
  <si>
    <t xml:space="preserve">cmontepeque@securitasuruguay.com</t>
  </si>
  <si>
    <t xml:space="preserve">bf4e2ecc-77e0-477b-8df7-00a19b9c3968</t>
  </si>
  <si>
    <t xml:space="preserve">2017-08-19</t>
  </si>
  <si>
    <t xml:space="preserve">5089c238-82fa-43c0-b49d-c8f443e9b66d</t>
  </si>
  <si>
    <t xml:space="preserve">carloseduardo</t>
  </si>
  <si>
    <t xml:space="preserve">Carlos Yorio</t>
  </si>
  <si>
    <t xml:space="preserve">ceyorio@gmail.com</t>
  </si>
  <si>
    <t xml:space="preserve">65108c92-00f4-4768-9669-e0d6d8a3f732</t>
  </si>
  <si>
    <t xml:space="preserve">2017-08-25</t>
  </si>
  <si>
    <t xml:space="preserve">5adf4d4d-143e-4cbf-82f5-4853bad387dd</t>
  </si>
  <si>
    <t xml:space="preserve">pfreyer</t>
  </si>
  <si>
    <t xml:space="preserve">Pablo Freyer</t>
  </si>
  <si>
    <t xml:space="preserve">pablo.freyer@gmail.com</t>
  </si>
  <si>
    <t xml:space="preserve">7bcccd1b-01eb-4001-9561-0f5be0421d62</t>
  </si>
  <si>
    <t xml:space="preserve">2017-09-02</t>
  </si>
  <si>
    <t xml:space="preserve">63ad9e9e-e78d-4848-841d-ad34511b4352</t>
  </si>
  <si>
    <t xml:space="preserve">benur</t>
  </si>
  <si>
    <t xml:space="preserve">Benur Alves Rodriguez</t>
  </si>
  <si>
    <t xml:space="preserve">profesorbenur@gmail.com</t>
  </si>
  <si>
    <t xml:space="preserve">2b5244fc-706d-4d03-b237-a7993eef3626</t>
  </si>
  <si>
    <t xml:space="preserve">2017-09-06</t>
  </si>
  <si>
    <t xml:space="preserve">9543747c-589f-4fdc-b9bf-1e98a1a1b911</t>
  </si>
  <si>
    <t xml:space="preserve">delbenenicolas</t>
  </si>
  <si>
    <t xml:space="preserve">Nicolas Delbene Azanza</t>
  </si>
  <si>
    <t xml:space="preserve">delbenenicolas@gmail.com</t>
  </si>
  <si>
    <t xml:space="preserve">4bf0a6df-b36b-4e88-b44b-b0164ec776ca</t>
  </si>
  <si>
    <t xml:space="preserve">2017-09-13</t>
  </si>
  <si>
    <t xml:space="preserve">bd6ad0c8-e7fc-49f2-a7bc-66ce4b490e97</t>
  </si>
  <si>
    <t xml:space="preserve">angelica</t>
  </si>
  <si>
    <t xml:space="preserve">Angélica María Langer cuminao</t>
  </si>
  <si>
    <t xml:space="preserve">angelicalanger@hotmail.com</t>
  </si>
  <si>
    <t xml:space="preserve">25bafd0f-a2f9-4850-b5ea-d20a8bcc4dbc</t>
  </si>
  <si>
    <t xml:space="preserve">2017-09-16</t>
  </si>
  <si>
    <t xml:space="preserve">1f729163-1fda-40e9-af4c-718a6fd81b23</t>
  </si>
  <si>
    <t xml:space="preserve">fcaceres</t>
  </si>
  <si>
    <t xml:space="preserve">Florencia Caceres</t>
  </si>
  <si>
    <t xml:space="preserve">florencia.caceres@agesic.gub.uy</t>
  </si>
  <si>
    <t xml:space="preserve">73e7b64d-d8eb-4875-a80d-762a1da22acc</t>
  </si>
  <si>
    <t xml:space="preserve">2017-09-27</t>
  </si>
  <si>
    <t xml:space="preserve">605bed9a-e880-4c9c-8a0e-2d065ff277da</t>
  </si>
  <si>
    <t xml:space="preserve">gonzalo</t>
  </si>
  <si>
    <t xml:space="preserve">Gonzalo Vazquez</t>
  </si>
  <si>
    <t xml:space="preserve">gonzaz704@gmail.com</t>
  </si>
  <si>
    <t xml:space="preserve">abaf1ac8-158d-4429-9ea7-01083ae77a0d</t>
  </si>
  <si>
    <t xml:space="preserve">2017-09-30</t>
  </si>
  <si>
    <t xml:space="preserve">09dc5315-c5bc-43e2-90a5-89abd38f03fa</t>
  </si>
  <si>
    <t xml:space="preserve">jgemetto</t>
  </si>
  <si>
    <t xml:space="preserve">Jorge Gemetto</t>
  </si>
  <si>
    <t xml:space="preserve">jorgemet@gmail.com</t>
  </si>
  <si>
    <t xml:space="preserve">ded150a7-be25-49a6-9ea1-3baf5f5b0c2c</t>
  </si>
  <si>
    <t xml:space="preserve">da859959-6563-4380-88c3-f4dc28e7593a</t>
  </si>
  <si>
    <t xml:space="preserve">dmuniz</t>
  </si>
  <si>
    <t xml:space="preserve">Daniel Muniz</t>
  </si>
  <si>
    <t xml:space="preserve">daniel.muniz@imm.gub.uy</t>
  </si>
  <si>
    <t xml:space="preserve">0f15a78b-90a8-4bdb-ae06-8e52a2c45dcf</t>
  </si>
  <si>
    <t xml:space="preserve">2bbe7d1c-c43f-442b-91fb-e7d1e513b5d4</t>
  </si>
  <si>
    <t xml:space="preserve">nuevopassword</t>
  </si>
  <si>
    <t xml:space="preserve">alejandro rodríguez</t>
  </si>
  <si>
    <t xml:space="preserve">alejandro@centralmaderas.com.uy</t>
  </si>
  <si>
    <t xml:space="preserve">197bab5a-2a20-4e39-a5f2-acfdfc2397f1</t>
  </si>
  <si>
    <t xml:space="preserve">2017-10-26</t>
  </si>
  <si>
    <t xml:space="preserve">9f4eca76-deda-4763-a030-4eebc5b117d0</t>
  </si>
  <si>
    <t xml:space="preserve">fveneri</t>
  </si>
  <si>
    <t xml:space="preserve">Federico Veneri</t>
  </si>
  <si>
    <t xml:space="preserve">federico.veneri@gmail.com</t>
  </si>
  <si>
    <t xml:space="preserve">d176a8db-425d-4cd1-b493-e7ae0de41987</t>
  </si>
  <si>
    <t xml:space="preserve">2017-11-02</t>
  </si>
  <si>
    <t xml:space="preserve">c531c2c5-bd46-4873-85bf-4884c2aa5040</t>
  </si>
  <si>
    <t xml:space="preserve">sandra-</t>
  </si>
  <si>
    <t xml:space="preserve">Sandra Piriz</t>
  </si>
  <si>
    <t xml:space="preserve">pirizsandra@hotmail.com</t>
  </si>
  <si>
    <t xml:space="preserve">1b326b4f-a918-41e6-8624-ce32582eef76</t>
  </si>
  <si>
    <t xml:space="preserve">2017-11-04</t>
  </si>
  <si>
    <t xml:space="preserve">c8c060a5-11e6-4e74-8bc2-f9db3dbb1158</t>
  </si>
  <si>
    <t xml:space="preserve">marodriguez</t>
  </si>
  <si>
    <t xml:space="preserve">Manuel Rodriguez</t>
  </si>
  <si>
    <t xml:space="preserve">mrodriguez@durazno.gub.uy</t>
  </si>
  <si>
    <t xml:space="preserve">f761f6c7-0e4e-4696-be23-436d8dc8e8a4</t>
  </si>
  <si>
    <t xml:space="preserve">2017-11-06</t>
  </si>
  <si>
    <t xml:space="preserve">76d7ffb7-6dc7-401e-b557-3c6435f6aa16</t>
  </si>
  <si>
    <t xml:space="preserve">agonzatto</t>
  </si>
  <si>
    <t xml:space="preserve">Alexis Gonzatto</t>
  </si>
  <si>
    <t xml:space="preserve">agonzatto@opp.gub.uy</t>
  </si>
  <si>
    <t xml:space="preserve">e81c0041-cb0a-4fd0-b2df-61871dee4e77</t>
  </si>
  <si>
    <t xml:space="preserve">2017-11-09</t>
  </si>
  <si>
    <t xml:space="preserve">6de62432-acc0-4504-ae71-ae98d1d61d90</t>
  </si>
  <si>
    <t xml:space="preserve">abarros</t>
  </si>
  <si>
    <t xml:space="preserve">Adriana Barros</t>
  </si>
  <si>
    <t xml:space="preserve">adriana.barros@mtop.gub.uy</t>
  </si>
  <si>
    <t xml:space="preserve">a3a6e139-5ecd-4d4b-8f92-79a8f31b5d10</t>
  </si>
  <si>
    <t xml:space="preserve">b0ed475a-9b4a-4b39-bb6c-7f67760236ec</t>
  </si>
  <si>
    <t xml:space="preserve">bdeleon</t>
  </si>
  <si>
    <t xml:space="preserve">dbeleon@servinfo.com.uy</t>
  </si>
  <si>
    <t xml:space="preserve">2f27f89e-de22-4d6b-90fe-ec1531abb3f4</t>
  </si>
  <si>
    <t xml:space="preserve">2017-10-29</t>
  </si>
  <si>
    <t xml:space="preserve">21ff3475-6803-4b45-89ba-2a18250dccd6</t>
  </si>
  <si>
    <t xml:space="preserve">jsturla</t>
  </si>
  <si>
    <t xml:space="preserve">Jony Sturla</t>
  </si>
  <si>
    <t xml:space="preserve">jony.sturla@opp.gub.uy</t>
  </si>
  <si>
    <t xml:space="preserve">f39dd88f-7fc2-4f35-a4de-aafa2a71360d</t>
  </si>
  <si>
    <t xml:space="preserve">7ef44715-e9bc-4d8c-b9a7-83bb2437f2c5</t>
  </si>
  <si>
    <t xml:space="preserve">tiidp</t>
  </si>
  <si>
    <t xml:space="preserve">Tecnologías de la Información</t>
  </si>
  <si>
    <t xml:space="preserve">computos@paysandu.gub.uy</t>
  </si>
  <si>
    <t xml:space="preserve">c6054342-8e9b-4487-83af-e133bf0995c0</t>
  </si>
  <si>
    <t xml:space="preserve">2017-09-29</t>
  </si>
  <si>
    <t xml:space="preserve">Intendencia de Paysandú</t>
  </si>
  <si>
    <t xml:space="preserve">e0945188-bf55-42a5-a95e-8eece14af787</t>
  </si>
  <si>
    <t xml:space="preserve">nacuna</t>
  </si>
  <si>
    <t xml:space="preserve">NADIA ACUÑA ROLDAN</t>
  </si>
  <si>
    <t xml:space="preserve">nacuna@fnr.gub.uy</t>
  </si>
  <si>
    <t xml:space="preserve">acff3090-828a-49fb-9193-271158e10e8c</t>
  </si>
  <si>
    <t xml:space="preserve">2017-10-02</t>
  </si>
  <si>
    <t xml:space="preserve">Fondo Nacional de Recursos</t>
  </si>
  <si>
    <t xml:space="preserve">51de7bef-f9cb-4f1f-bf46-552545fc09f4</t>
  </si>
  <si>
    <t xml:space="preserve">mtop_ge</t>
  </si>
  <si>
    <t xml:space="preserve">Gobierno Electrónico</t>
  </si>
  <si>
    <t xml:space="preserve">8ac28c69-ee6e-4e72-9067-e5dee4410b09</t>
  </si>
  <si>
    <t xml:space="preserve">b40b7e97-dc04-4e71-b3da-12ed25884814</t>
  </si>
  <si>
    <t xml:space="preserve">rorodriguez</t>
  </si>
  <si>
    <t xml:space="preserve">Romina Rodríguez </t>
  </si>
  <si>
    <t xml:space="preserve">rorodriguez@fnr.gub.uy</t>
  </si>
  <si>
    <t xml:space="preserve">c784c16c-cbbe-4b3b-806d-023492f0f8c4</t>
  </si>
  <si>
    <t xml:space="preserve">4746660a-295f-4bbd-81c1-02516b83286e</t>
  </si>
  <si>
    <t xml:space="preserve">jzarucki</t>
  </si>
  <si>
    <t xml:space="preserve">Joaquin Zarucki</t>
  </si>
  <si>
    <t xml:space="preserve">joaquin.zarucki@opp.gub.uy</t>
  </si>
  <si>
    <t xml:space="preserve">a474ccb7-a8ea-49ed-a93c-73eb05afd4c2</t>
  </si>
  <si>
    <t xml:space="preserve">25055162-d97d-4d19-a9ca-b17dc1d1d2e3</t>
  </si>
  <si>
    <t xml:space="preserve">lenny</t>
  </si>
  <si>
    <t xml:space="preserve">Leandro Rodriguez</t>
  </si>
  <si>
    <t xml:space="preserve">ldrnuy@gmail.com</t>
  </si>
  <si>
    <t xml:space="preserve">3dcb4c2e-e45b-47db-a3fd-23e2cb23e08f</t>
  </si>
  <si>
    <t xml:space="preserve">0a27da4a-740d-4d2a-83c6-78372d793a68</t>
  </si>
  <si>
    <t xml:space="preserve">maxnucci</t>
  </si>
  <si>
    <t xml:space="preserve">Massimo Nucci</t>
  </si>
  <si>
    <t xml:space="preserve">massimonucci@studionucci.com</t>
  </si>
  <si>
    <t xml:space="preserve">efa7941b-fcd6-4d71-97c4-cb3c55c186e2</t>
  </si>
  <si>
    <t xml:space="preserve">2017-11-14</t>
  </si>
  <si>
    <t xml:space="preserve">0096a666-bd0b-44c1-bb08-0144df6bb62e</t>
  </si>
  <si>
    <t xml:space="preserve">dguarino</t>
  </si>
  <si>
    <t xml:space="preserve">Diego Guarino</t>
  </si>
  <si>
    <t xml:space="preserve">dguarino@outlook.com</t>
  </si>
  <si>
    <t xml:space="preserve">713634fe-d0e6-4b32-bdc9-be7190252420</t>
  </si>
  <si>
    <t xml:space="preserve">2017-11-17</t>
  </si>
  <si>
    <t xml:space="preserve">ab0c3daf-8d86-4791-adf1-c31bb4a7e733</t>
  </si>
  <si>
    <t xml:space="preserve">saraujo</t>
  </si>
  <si>
    <t xml:space="preserve">Susana Araujo</t>
  </si>
  <si>
    <t xml:space="preserve">saraujo@adinet.com.uy</t>
  </si>
  <si>
    <t xml:space="preserve">9cd34307-2fb7-40bf-a7fe-b0e537206499</t>
  </si>
  <si>
    <t xml:space="preserve">2017-11-20</t>
  </si>
  <si>
    <t xml:space="preserve">ba339f67-e030-4a12-bed5-180088655de2</t>
  </si>
  <si>
    <t xml:space="preserve">pablomino</t>
  </si>
  <si>
    <t xml:space="preserve">Pablo Mino</t>
  </si>
  <si>
    <t xml:space="preserve">pablodanielmino@gmail.com</t>
  </si>
  <si>
    <t xml:space="preserve">24224fb3-db57-4114-b628-4fa6cfb8da78</t>
  </si>
  <si>
    <t xml:space="preserve">2017-11-25</t>
  </si>
  <si>
    <t xml:space="preserve">09271a75-0580-4490-8174-4293543de662</t>
  </si>
  <si>
    <t xml:space="preserve">jaimeedison</t>
  </si>
  <si>
    <t xml:space="preserve">Jaime Edison</t>
  </si>
  <si>
    <t xml:space="preserve">petisas.com@gmail.com</t>
  </si>
  <si>
    <t xml:space="preserve">6243f857-4eb3-46bd-8425-bd20680c9b6b</t>
  </si>
  <si>
    <t xml:space="preserve">2017-11-26</t>
  </si>
  <si>
    <t xml:space="preserve">www.petisas.com
</t>
  </si>
  <si>
    <t xml:space="preserve">36576ecc-16fd-4948-b64e-31d7bd9d42b5</t>
  </si>
  <si>
    <t xml:space="preserve">rperazzo</t>
  </si>
  <si>
    <t xml:space="preserve">Roxana Perazzo</t>
  </si>
  <si>
    <t xml:space="preserve">roxana.perazzo@agesic.gub.uy</t>
  </si>
  <si>
    <t xml:space="preserve">db48f061-9cf9-439a-ab40-26cd89e9f99f</t>
  </si>
  <si>
    <t xml:space="preserve">2017-12-11</t>
  </si>
  <si>
    <t xml:space="preserve">c644c141-8aa0-414c-996d-d73357d64280</t>
  </si>
  <si>
    <t xml:space="preserve">adminos</t>
  </si>
  <si>
    <t xml:space="preserve">Adminos</t>
  </si>
  <si>
    <t xml:space="preserve">gov@gov.gov</t>
  </si>
  <si>
    <t xml:space="preserve">b59515b3-a53d-444f-be11-9edd6d52c6ed</t>
  </si>
  <si>
    <t xml:space="preserve">3316af28-1335-4d32-932b-ce0ca113d5dd</t>
  </si>
  <si>
    <t xml:space="preserve">testsb</t>
  </si>
  <si>
    <t xml:space="preserve">test sb</t>
  </si>
  <si>
    <t xml:space="preserve">testsb@test.com</t>
  </si>
  <si>
    <t xml:space="preserve">6e8af655-1cf9-48dd-abba-a3cac9440721</t>
  </si>
  <si>
    <t xml:space="preserve">2017-11-28</t>
  </si>
  <si>
    <t xml:space="preserve">asdf</t>
  </si>
  <si>
    <t xml:space="preserve">22954b56-b319-44ac-9eda-e3f06f88376b</t>
  </si>
  <si>
    <t xml:space="preserve">ezequiel</t>
  </si>
  <si>
    <t xml:space="preserve">Ezequiel Pereira Lopez</t>
  </si>
  <si>
    <t xml:space="preserve">eze2307@gmail.com</t>
  </si>
  <si>
    <t xml:space="preserve">10fc804e-38c3-48b9-9b88-f040c4aa1716</t>
  </si>
  <si>
    <t xml:space="preserve">2017-12-03</t>
  </si>
  <si>
    <t xml:space="preserve">b54c4aa3-8ee2-40d5-a3c0-a0b1280285ea</t>
  </si>
  <si>
    <t xml:space="preserve">mcg0234</t>
  </si>
  <si>
    <t xml:space="preserve">Manuel Canedo</t>
  </si>
  <si>
    <t xml:space="preserve">mcg0234@gmail.com</t>
  </si>
  <si>
    <t xml:space="preserve">cbe3e195-fcf5-4a5b-9b5b-5758f670660c</t>
  </si>
  <si>
    <t xml:space="preserve">2017-12-04</t>
  </si>
  <si>
    <t xml:space="preserve">cd0a83d6-9ba7-49bf-8988-749038388b51</t>
  </si>
  <si>
    <t xml:space="preserve">leandro</t>
  </si>
  <si>
    <t xml:space="preserve">rodriguez</t>
  </si>
  <si>
    <t xml:space="preserve">lrodriguez@servinfo.com.uy</t>
  </si>
  <si>
    <t xml:space="preserve">209b56d3-5fbf-4683-bced-57eafe3b4732</t>
  </si>
  <si>
    <t xml:space="preserve">2017-12-14</t>
  </si>
  <si>
    <t xml:space="preserve">086f2483-25f6-4ff8-8ff0-62b52f8543ba</t>
  </si>
  <si>
    <t xml:space="preserve">uruguayatp</t>
  </si>
  <si>
    <t xml:space="preserve">Uruguay ATP</t>
  </si>
  <si>
    <t xml:space="preserve">uruguayatp@gmail.com</t>
  </si>
  <si>
    <t xml:space="preserve">8e228014-b6c6-4143-b84d-4277a5374e15</t>
  </si>
  <si>
    <t xml:space="preserve">2016-06-29</t>
  </si>
  <si>
    <t xml:space="preserve">Somos un grupo que forma parte de la sociedad civil organizada y tenemos como propósito contribuir a que las instituciones desarrollen las capacidades para que la transparencia se de en todos los niveles de gobierno. Teniendo en cuenta los principios de Gobierno Abierto y Electrónico, nos orientamos a trabajar con el fin de promover un estado eficiente y participativo incorporando el uso de la tecnología como una herramienta para lograr estos objetivos. Contacto: contacto@uruguayatp.org 
</t>
  </si>
  <si>
    <t xml:space="preserve">b1062933-efe6-4462-9768-c7fb88c40a3e</t>
  </si>
  <si>
    <t xml:space="preserve">gasperger</t>
  </si>
  <si>
    <t xml:space="preserve">German Asperger</t>
  </si>
  <si>
    <t xml:space="preserve">gasperger@gmail.com</t>
  </si>
  <si>
    <t xml:space="preserve">2e3d3882-7930-4e59-ac26-88aca876b642</t>
  </si>
  <si>
    <t xml:space="preserve">fb9b0c94-b8a9-42fb-99f9-d197dcccbee5</t>
  </si>
  <si>
    <t xml:space="preserve">gpolcino</t>
  </si>
  <si>
    <t xml:space="preserve">Gabriel Polcino</t>
  </si>
  <si>
    <t xml:space="preserve">gpolcino@ine.gub.uy</t>
  </si>
  <si>
    <t xml:space="preserve">0cc33bed-4649-4a4b-88a1-0d5c6306ed3c</t>
  </si>
  <si>
    <t xml:space="preserve">4f827e8c-ba14-4be6-9bb7-7106f503f667</t>
  </si>
  <si>
    <t xml:space="preserve">lperez</t>
  </si>
  <si>
    <t xml:space="preserve">Lucía Pérez Caride</t>
  </si>
  <si>
    <t xml:space="preserve">lperez@ine.gub.uy</t>
  </si>
  <si>
    <t xml:space="preserve">fcdab71f-dd98-4fc3-8009-ea4a2f7fd503</t>
  </si>
  <si>
    <t xml:space="preserve">c147f07b-7394-4e22-bf6e-172482db8cf1</t>
  </si>
  <si>
    <t xml:space="preserve">jprada</t>
  </si>
  <si>
    <t xml:space="preserve">Juan Jose Prada Nicoletti</t>
  </si>
  <si>
    <t xml:space="preserve">juan.prada@imm.gub.uy</t>
  </si>
  <si>
    <t xml:space="preserve">715706ee-48e8-4732-ac93-dbd5ca8b4373</t>
  </si>
  <si>
    <t xml:space="preserve">2016-08-15</t>
  </si>
  <si>
    <t xml:space="preserve">fa68c88c-0223-4d87-9d61-0fcdeaa1753a</t>
  </si>
  <si>
    <t xml:space="preserve">anibalpacheco</t>
  </si>
  <si>
    <t xml:space="preserve">Aníbal Pacheco</t>
  </si>
  <si>
    <t xml:space="preserve">apacheco.uy@gmail.com</t>
  </si>
  <si>
    <t xml:space="preserve">75076160-469d-4ff8-8a1c-a428a73daaa9</t>
  </si>
  <si>
    <t xml:space="preserve">2017-02-23</t>
  </si>
  <si>
    <t xml:space="preserve">61c9c061-824d-4e77-8bd6-da8841ac8659</t>
  </si>
  <si>
    <t xml:space="preserve">rcopello</t>
  </si>
  <si>
    <t xml:space="preserve">Rosanna Copello</t>
  </si>
  <si>
    <t xml:space="preserve">rosana.copello@opp.gub.uy</t>
  </si>
  <si>
    <t xml:space="preserve">91c2c37c-0b6c-4e47-9a22-b2495378eb37</t>
  </si>
  <si>
    <t xml:space="preserve">1d5a9e67-e80d-4911-8844-8c2f9ba36b1b</t>
  </si>
  <si>
    <t xml:space="preserve">admtest</t>
  </si>
  <si>
    <t xml:space="preserve">Administrador de pruebas</t>
  </si>
  <si>
    <t xml:space="preserve">adm@ag12.gub.uy</t>
  </si>
  <si>
    <t xml:space="preserve">d4719e08-8428-4eae-976d-700f6f66158a</t>
  </si>
  <si>
    <t xml:space="preserve">Banco Central del Uruguay</t>
  </si>
  <si>
    <t xml:space="preserve">13876d35-9083-4308-998a-9969e44738bf</t>
  </si>
  <si>
    <t xml:space="preserve">tecnologia</t>
  </si>
  <si>
    <t xml:space="preserve">Arquitectura de Datos</t>
  </si>
  <si>
    <t xml:space="preserve">arquitectura@agesic.gub.uy</t>
  </si>
  <si>
    <t xml:space="preserve">3a17f224-46e5-4d5f-86ae-3e65127a9da3</t>
  </si>
  <si>
    <t xml:space="preserve">2435c258-b6f9-4b45-bdb7-bbe95b55970a</t>
  </si>
  <si>
    <t xml:space="preserve">uy-ci-50547367</t>
  </si>
  <si>
    <t xml:space="preserve">Diego Orlando De La Vega Gonzalez</t>
  </si>
  <si>
    <t xml:space="preserve">tarminatormantis@gmail.com</t>
  </si>
  <si>
    <t xml:space="preserve">dca811bc-bc81-4500-bc15-ababad51eb92</t>
  </si>
  <si>
    <t xml:space="preserve">CES, AGESIC</t>
  </si>
  <si>
    <t xml:space="preserve">admin, admin</t>
  </si>
  <si>
    <t xml:space="preserve">9f1ca15f-4340-4e5a-94af-7461d57f0a9f</t>
  </si>
  <si>
    <t xml:space="preserve">uy-ci-39713143</t>
  </si>
  <si>
    <t xml:space="preserve">Robert Williams Leaden Martinez</t>
  </si>
  <si>
    <t xml:space="preserve">malirunpony@gmail.com</t>
  </si>
  <si>
    <t xml:space="preserve">2022-12-02</t>
  </si>
  <si>
    <t xml:space="preserve">9bd7ca07-81d0-41c5-a7a0-a85830f415a1</t>
  </si>
  <si>
    <t xml:space="preserve">cdardano</t>
  </si>
  <si>
    <t xml:space="preserve">Carlos Dardano</t>
  </si>
  <si>
    <t xml:space="preserve">cdardano@colonizacion.com.uy</t>
  </si>
  <si>
    <t xml:space="preserve">c85296c8-acfa-4edc-8ecc-491553beece5</t>
  </si>
  <si>
    <t xml:space="preserve">2017-12-20</t>
  </si>
  <si>
    <t xml:space="preserve">Instituto Nacional de Colonización</t>
  </si>
  <si>
    <t xml:space="preserve">e2cda686-8191-4aca-af36-c454a31f7626</t>
  </si>
  <si>
    <t xml:space="preserve">afranchi</t>
  </si>
  <si>
    <t xml:space="preserve">Ana Claudia Franchi</t>
  </si>
  <si>
    <t xml:space="preserve">anaclaudiafranchi@gmail.com</t>
  </si>
  <si>
    <t xml:space="preserve">9f849c64-40a0-4fa6-827f-497c1fdd63b4</t>
  </si>
  <si>
    <t xml:space="preserve">2018-01-29</t>
  </si>
  <si>
    <t xml:space="preserve">24ed4680-354c-4ecb-8d55-fcb17fe2626d</t>
  </si>
  <si>
    <t xml:space="preserve">manoalberto90</t>
  </si>
  <si>
    <t xml:space="preserve">Manolo Alberto PETRILLO SORIA</t>
  </si>
  <si>
    <t xml:space="preserve">manoalberto90@gmail.com</t>
  </si>
  <si>
    <t xml:space="preserve">0aeba1ac-86f7-40b6-8129-ecf22c64b851</t>
  </si>
  <si>
    <t xml:space="preserve">2017-12-30</t>
  </si>
  <si>
    <t xml:space="preserve">Queriendo informarme para que el uruguayo no juegue con mi ignorancia. Nada mas.</t>
  </si>
  <si>
    <t xml:space="preserve">cbac884c-b744-4452-ba0d-c855068955a0</t>
  </si>
  <si>
    <t xml:space="preserve">valvarez</t>
  </si>
  <si>
    <t xml:space="preserve">MARIA VICTORIA ALVAREZ GAMIO</t>
  </si>
  <si>
    <t xml:space="preserve">victoria.alvarez@imm.gub.uy</t>
  </si>
  <si>
    <t xml:space="preserve">17571445-f507-41a2-8538-0047e0d430f4</t>
  </si>
  <si>
    <t xml:space="preserve">476e6ca6-9a6c-473f-bad8-e472aac9c36b</t>
  </si>
  <si>
    <t xml:space="preserve">maria</t>
  </si>
  <si>
    <t xml:space="preserve">maría bello</t>
  </si>
  <si>
    <t xml:space="preserve">bbello.utu@adinet.com.uy</t>
  </si>
  <si>
    <t xml:space="preserve">c7b61bfe-c2cd-489f-8e4e-7f67fcd7cacd</t>
  </si>
  <si>
    <t xml:space="preserve">2018-01-09</t>
  </si>
  <si>
    <t xml:space="preserve">2cd0fac3-4c3d-477c-aa2d-ff84185dc2e8</t>
  </si>
  <si>
    <t xml:space="preserve">1111</t>
  </si>
  <si>
    <t xml:space="preserve">Juan Carlos grillo</t>
  </si>
  <si>
    <t xml:space="preserve">torrozo@live.com</t>
  </si>
  <si>
    <t xml:space="preserve">b78661ec-fcd2-4ab9-85a7-4124fac7bdac</t>
  </si>
  <si>
    <t xml:space="preserve">2018-01-11</t>
  </si>
  <si>
    <t xml:space="preserve">6877070c-f8d6-478b-b2e0-385de3c19e75</t>
  </si>
  <si>
    <t xml:space="preserve">s-ero</t>
  </si>
  <si>
    <t xml:space="preserve">Sheila Rodríguez </t>
  </si>
  <si>
    <t xml:space="preserve">s.ero79@hotmail.com</t>
  </si>
  <si>
    <t xml:space="preserve">dbba25b6-5576-43c6-84a2-94b1e54a78db</t>
  </si>
  <si>
    <t xml:space="preserve">2018-01-13</t>
  </si>
  <si>
    <t xml:space="preserve">fa371c10-a8b0-4105-bedd-c9001d49a81d</t>
  </si>
  <si>
    <t xml:space="preserve">mtorterolo</t>
  </si>
  <si>
    <t xml:space="preserve">magdalena torterolo</t>
  </si>
  <si>
    <t xml:space="preserve">mtorterolo@gmail.com</t>
  </si>
  <si>
    <t xml:space="preserve">98a08ad0-4fdd-424b-9bad-7cc16cf55895</t>
  </si>
  <si>
    <t xml:space="preserve">2018-01-14</t>
  </si>
  <si>
    <t xml:space="preserve">c11af933-1558-40c7-bcee-e583bf691b29</t>
  </si>
  <si>
    <t xml:space="preserve">a_gonzalez</t>
  </si>
  <si>
    <t xml:space="preserve">Maria Alejandra Gonzalez</t>
  </si>
  <si>
    <t xml:space="preserve">alejandra.giraldi@gmail.com</t>
  </si>
  <si>
    <t xml:space="preserve">9952e0b9-651b-4c50-b3a6-7a7e24415888</t>
  </si>
  <si>
    <t xml:space="preserve">2018-01-15</t>
  </si>
  <si>
    <t xml:space="preserve">297867b2-e76a-4549-9c2f-844be83cc630</t>
  </si>
  <si>
    <t xml:space="preserve">21021952</t>
  </si>
  <si>
    <t xml:space="preserve">Ivonne Olivar Farias</t>
  </si>
  <si>
    <t xml:space="preserve">olivar.ivonne@gmail.com</t>
  </si>
  <si>
    <t xml:space="preserve">4e25c661-50d9-4202-9709-a2381d06f77e</t>
  </si>
  <si>
    <t xml:space="preserve">2018-01-16</t>
  </si>
  <si>
    <t xml:space="preserve">51402217-f513-4a21-9e27-e20e1fa3d1fd</t>
  </si>
  <si>
    <t xml:space="preserve">rmedeirosfrontier</t>
  </si>
  <si>
    <t xml:space="preserve">Richard Medeiros</t>
  </si>
  <si>
    <t xml:space="preserve">rmedeiros@frontierhotelrivera.com</t>
  </si>
  <si>
    <t xml:space="preserve">4cdbfd05-8fec-4f58-92dc-310406adcdef</t>
  </si>
  <si>
    <t xml:space="preserve">2018-01-23</t>
  </si>
  <si>
    <t xml:space="preserve">529afa00-6312-4ee2-9d37-06d7d934ebfe</t>
  </si>
  <si>
    <t xml:space="preserve">cairush</t>
  </si>
  <si>
    <t xml:space="preserve">Hector German CAIRUS RODRIGUEZ</t>
  </si>
  <si>
    <t xml:space="preserve">cairush@vera.com.uy</t>
  </si>
  <si>
    <t xml:space="preserve">9a9d1868-3db5-4b7d-a161-0ebbd7dbb87a</t>
  </si>
  <si>
    <t xml:space="preserve">2018-01-28</t>
  </si>
  <si>
    <t xml:space="preserve">809ebc99-9845-4d45-826f-3d72fd1d1c8f</t>
  </si>
  <si>
    <t xml:space="preserve">lucho99</t>
  </si>
  <si>
    <t xml:space="preserve">Luis Cal</t>
  </si>
  <si>
    <t xml:space="preserve">luisalbertocal.11@gmail.com</t>
  </si>
  <si>
    <t xml:space="preserve">a7d0f664-6f74-483b-8c97-0fd6182bc57e</t>
  </si>
  <si>
    <t xml:space="preserve">2018-02-01</t>
  </si>
  <si>
    <t xml:space="preserve">16daa46e-bf82-4601-9f6a-cf2e581619e0</t>
  </si>
  <si>
    <t xml:space="preserve">dmn</t>
  </si>
  <si>
    <t xml:space="preserve">Damián González </t>
  </si>
  <si>
    <t xml:space="preserve">damian.gonzalez@outlook.com</t>
  </si>
  <si>
    <t xml:space="preserve">e0648045-d1a2-45cb-8cc2-fd03202299d1</t>
  </si>
  <si>
    <t xml:space="preserve">ecca97fa-2713-4747-a92f-3a0227809012</t>
  </si>
  <si>
    <t xml:space="preserve">luis2018-</t>
  </si>
  <si>
    <t xml:space="preserve">Luis Becerra </t>
  </si>
  <si>
    <t xml:space="preserve">becerra.luis7@gmail.com</t>
  </si>
  <si>
    <t xml:space="preserve">1c3ee978-2593-42a5-b8e5-abc85c019f32</t>
  </si>
  <si>
    <t xml:space="preserve">2018-02-03</t>
  </si>
  <si>
    <t xml:space="preserve">6b51df94-fccc-4e46-8688-6a8f0b13fe2e</t>
  </si>
  <si>
    <t xml:space="preserve">jhunter</t>
  </si>
  <si>
    <t xml:space="preserve">Jeff Hunter</t>
  </si>
  <si>
    <t xml:space="preserve">jhunter@imobix.com</t>
  </si>
  <si>
    <t xml:space="preserve">83a18932-51ac-4b27-b537-aefb875516d0</t>
  </si>
  <si>
    <t xml:space="preserve">2018-02-04</t>
  </si>
  <si>
    <t xml:space="preserve">23483550-5ab8-483f-a93b-0d3e5d66d4e2</t>
  </si>
  <si>
    <t xml:space="preserve">admininistrator</t>
  </si>
  <si>
    <t xml:space="preserve">admin@gmail.com</t>
  </si>
  <si>
    <t xml:space="preserve">17f894df-e62d-44fc-97e9-a30f6411a990</t>
  </si>
  <si>
    <t xml:space="preserve">2018-01-30</t>
  </si>
  <si>
    <t xml:space="preserve">75a8180e-660b-4eda-adf5-25441f8c4b71</t>
  </si>
  <si>
    <t xml:space="preserve">admininisdor</t>
  </si>
  <si>
    <t xml:space="preserve">4a1dfca1-141f-48b9-bf8f-b9f4b8e496cc</t>
  </si>
  <si>
    <t xml:space="preserve">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CANDYSEC TOXIC SEC TEAM </t>
  </si>
  <si>
    <t xml:space="preserve">6c05ecc9-8280-4173-a3e3-3f56747d831e</t>
  </si>
  <si>
    <t xml:space="preserve">mpr</t>
  </si>
  <si>
    <t xml:space="preserve">Virginia Paternostro</t>
  </si>
  <si>
    <t xml:space="preserve">vpater@mpr.uy</t>
  </si>
  <si>
    <t xml:space="preserve">b61a4348-a073-43a0-8b8a-929ecf2a3235</t>
  </si>
  <si>
    <t xml:space="preserve">2018-02-08</t>
  </si>
  <si>
    <t xml:space="preserve">MPR Project Management. Gerencia de construcción. De proyectos complejos, hacemos obras simples.</t>
  </si>
  <si>
    <t xml:space="preserve">23d5fef2-5d30-4a43-86ce-c9e15d478ad3</t>
  </si>
  <si>
    <t xml:space="preserve">polybcn</t>
  </si>
  <si>
    <t xml:space="preserve">Pablo Lopez</t>
  </si>
  <si>
    <t xml:space="preserve">polybcn@gmail.com</t>
  </si>
  <si>
    <t xml:space="preserve">a62ad2dd-f82d-4563-8a9a-649a33e60999</t>
  </si>
  <si>
    <t xml:space="preserve">2018-02-09</t>
  </si>
  <si>
    <t xml:space="preserve">1e520b16-4e5e-49ea-86f4-d1249e6cf45a</t>
  </si>
  <si>
    <t xml:space="preserve">bizjackb</t>
  </si>
  <si>
    <t xml:space="preserve">MARIA DEL CARMEN GARBAGNATI</t>
  </si>
  <si>
    <t xml:space="preserve">CBIZJACK@GMAIL.COM</t>
  </si>
  <si>
    <t xml:space="preserve">959bc2cf-bf89-47f3-a19c-42c1470205d4</t>
  </si>
  <si>
    <t xml:space="preserve">2018-02-10</t>
  </si>
  <si>
    <t xml:space="preserve">4d4c73eb-ecd3-4522-856c-54e1eff9bd37</t>
  </si>
  <si>
    <t xml:space="preserve">rschreiber</t>
  </si>
  <si>
    <t xml:space="preserve">Néstor Danilo Blanco Llerena</t>
  </si>
  <si>
    <t xml:space="preserve">rschreiber@catastro.gub.uy</t>
  </si>
  <si>
    <t xml:space="preserve">06cb61da-262c-4d47-bf59-304445b03e5e</t>
  </si>
  <si>
    <t xml:space="preserve">2014-12-02</t>
  </si>
  <si>
    <t xml:space="preserve">2025-03-07</t>
  </si>
  <si>
    <t xml:space="preserve">Dirección Nacional de Catastro</t>
  </si>
  <si>
    <t xml:space="preserve">2315b28a-520b-400b-ba48-e44000218792</t>
  </si>
  <si>
    <t xml:space="preserve">teresita1966</t>
  </si>
  <si>
    <t xml:space="preserve">Teresita Bargas </t>
  </si>
  <si>
    <t xml:space="preserve">teresitabargas09@gmail.com</t>
  </si>
  <si>
    <t xml:space="preserve">6acc6c68-7d98-420a-93cd-88ed06200407</t>
  </si>
  <si>
    <t xml:space="preserve">2018-02-23</t>
  </si>
  <si>
    <t xml:space="preserve">b6ec9249-decb-48ae-8f63-aa623b1eac45</t>
  </si>
  <si>
    <t xml:space="preserve">juankarne-_</t>
  </si>
  <si>
    <t xml:space="preserve">Juan Karne</t>
  </si>
  <si>
    <t xml:space="preserve">juankarne@gmail.com</t>
  </si>
  <si>
    <t xml:space="preserve">1793774e-7657-4114-8268-6bf98ef37d3c</t>
  </si>
  <si>
    <t xml:space="preserve">2018-02-26</t>
  </si>
  <si>
    <t xml:space="preserve">fd65b0ba-babd-41ab-a485-c9efcd9948b3</t>
  </si>
  <si>
    <t xml:space="preserve">flavio</t>
  </si>
  <si>
    <t xml:space="preserve">Flavio Alvarez</t>
  </si>
  <si>
    <t xml:space="preserve">flavioalvarezgonzalez@gmail.com</t>
  </si>
  <si>
    <t xml:space="preserve">1bd11d52-1aad-4b6f-9a6f-3c13064ec3c2</t>
  </si>
  <si>
    <t xml:space="preserve">2018-02-28</t>
  </si>
  <si>
    <t xml:space="preserve">c4797bdb-3640-4f09-b2f0-657f390a4e68</t>
  </si>
  <si>
    <t xml:space="preserve">serrana</t>
  </si>
  <si>
    <t xml:space="preserve">Serrana Garat Beisso</t>
  </si>
  <si>
    <t xml:space="preserve">serranagarat@gmail.com</t>
  </si>
  <si>
    <t xml:space="preserve">055729c8-e970-4c63-b3d1-56a8c7f22e68</t>
  </si>
  <si>
    <t xml:space="preserve">2018-03-03</t>
  </si>
  <si>
    <t xml:space="preserve">d0a7fa19-7af0-46f5-9c10-657fc097eb98</t>
  </si>
  <si>
    <t xml:space="preserve">alaaaaai</t>
  </si>
  <si>
    <t xml:space="preserve">Alai Romero</t>
  </si>
  <si>
    <t xml:space="preserve">Aldanaacui@gmail.com</t>
  </si>
  <si>
    <t xml:space="preserve">788aff46-796b-49d1-b7c7-2054d44fc919</t>
  </si>
  <si>
    <t xml:space="preserve">2018-03-05</t>
  </si>
  <si>
    <t xml:space="preserve">af1b3355-baa8-48cd-ac98-2abf34897d16</t>
  </si>
  <si>
    <t xml:space="preserve">gperez2018</t>
  </si>
  <si>
    <t xml:space="preserve">Gabriela Lourdes Pérez Santana </t>
  </si>
  <si>
    <t xml:space="preserve">gabiperez@adinet.com.uy</t>
  </si>
  <si>
    <t xml:space="preserve">336d0d7c-0bd2-4cfe-a671-11e2329bc9cd</t>
  </si>
  <si>
    <t xml:space="preserve">2018-03-18</t>
  </si>
  <si>
    <t xml:space="preserve">2536ba7d-4b31-400f-88df-3080b1260293</t>
  </si>
  <si>
    <t xml:space="preserve">nlazcano</t>
  </si>
  <si>
    <t xml:space="preserve">Natalia Lazcano</t>
  </si>
  <si>
    <t xml:space="preserve">natalial@correo.com.uy</t>
  </si>
  <si>
    <t xml:space="preserve">1cbfc810-c558-4bbc-ba92-eaadaa3ff55d</t>
  </si>
  <si>
    <t xml:space="preserve">2018-04-24</t>
  </si>
  <si>
    <t xml:space="preserve">57caa27e-ddeb-4e40-a669-3b87bcc8d6df</t>
  </si>
  <si>
    <t xml:space="preserve">aihitz_20021979</t>
  </si>
  <si>
    <t xml:space="preserve">Alicia Betina Ihitz Boudevin</t>
  </si>
  <si>
    <t xml:space="preserve">ihitzboudevinbetina@gmail.com</t>
  </si>
  <si>
    <t xml:space="preserve">f5a56637-afd4-4f1f-9cc1-0f6486253814</t>
  </si>
  <si>
    <t xml:space="preserve">2018-03-22</t>
  </si>
  <si>
    <t xml:space="preserve">061fe5dd-be27-4bf9-b15f-fda3536d29e1</t>
  </si>
  <si>
    <t xml:space="preserve">abuelonicola-</t>
  </si>
  <si>
    <t xml:space="preserve">Marta Bonora</t>
  </si>
  <si>
    <t xml:space="preserve">martabonora@gmail.com</t>
  </si>
  <si>
    <t xml:space="preserve">21bec992-69bc-47d8-a354-a5b74126cca0</t>
  </si>
  <si>
    <t xml:space="preserve">2018-03-25</t>
  </si>
  <si>
    <t xml:space="preserve">813d204d-6fa5-403e-8a82-7625a2b6806c</t>
  </si>
  <si>
    <t xml:space="preserve">igaitan</t>
  </si>
  <si>
    <t xml:space="preserve">Ignacio Gaitán</t>
  </si>
  <si>
    <t xml:space="preserve">gaitan.ignacio@gmail.com</t>
  </si>
  <si>
    <t xml:space="preserve">845a02ec-25c4-4747-b788-288ce2bc1602</t>
  </si>
  <si>
    <t xml:space="preserve">2018-03-20</t>
  </si>
  <si>
    <t xml:space="preserve">dbb25f7d-19fa-4860-96dd-3cb8f6c595b9</t>
  </si>
  <si>
    <t xml:space="preserve">delia</t>
  </si>
  <si>
    <t xml:space="preserve">Delia Ferreira</t>
  </si>
  <si>
    <t xml:space="preserve">electricidadaldia@hotmail.com</t>
  </si>
  <si>
    <t xml:space="preserve">62752783-8a85-48bd-94fc-db5ca73efb5d</t>
  </si>
  <si>
    <t xml:space="preserve">2018-03-28</t>
  </si>
  <si>
    <t xml:space="preserve">03db16da-8112-4f79-8360-cb630acda107</t>
  </si>
  <si>
    <t xml:space="preserve">maria69</t>
  </si>
  <si>
    <t xml:space="preserve">María Shellis Charlone fajardo</t>
  </si>
  <si>
    <t xml:space="preserve">mshellis.c@hotmail.com</t>
  </si>
  <si>
    <t xml:space="preserve">cc8c9a5e-f542-4bf2-9021-f0146b5fb7fa</t>
  </si>
  <si>
    <t xml:space="preserve">2018-04-01</t>
  </si>
  <si>
    <t xml:space="preserve">121d6642-ce02-4293-9f93-6f6c2f5e4abc</t>
  </si>
  <si>
    <t xml:space="preserve">rioabierto</t>
  </si>
  <si>
    <t xml:space="preserve">Río Abierto</t>
  </si>
  <si>
    <t xml:space="preserve">rioabierto@ladiaria.com.uy</t>
  </si>
  <si>
    <t xml:space="preserve">c693b55d-f2c8-4d8c-81c0-e7655ca523ac</t>
  </si>
  <si>
    <t xml:space="preserve">2018-03-15</t>
  </si>
  <si>
    <t xml:space="preserve">La diaria</t>
  </si>
  <si>
    <t xml:space="preserve">784ec588-19b7-4a7b-aec9-85a030a3c0ff</t>
  </si>
  <si>
    <t xml:space="preserve">datosabiertosmides</t>
  </si>
  <si>
    <t xml:space="preserve">María del Carmen Correa</t>
  </si>
  <si>
    <t xml:space="preserve">f69b15db-b1ea-4261-9852-58e0c6af04e3</t>
  </si>
  <si>
    <t xml:space="preserve">2016-05-06</t>
  </si>
  <si>
    <t xml:space="preserve">MIDES</t>
  </si>
  <si>
    <t xml:space="preserve">a6b53e1f-8fc0-4be1-bdaa-1164d8c52da1</t>
  </si>
  <si>
    <t xml:space="preserve">rafico2408</t>
  </si>
  <si>
    <t xml:space="preserve">Rafael Telleria Arias</t>
  </si>
  <si>
    <t xml:space="preserve">rafaeltelleria@gmail.com</t>
  </si>
  <si>
    <t xml:space="preserve">c5225bdd-6f30-41d2-a0f4-a8c5aaf1f32f</t>
  </si>
  <si>
    <t xml:space="preserve">2018-04-15</t>
  </si>
  <si>
    <t xml:space="preserve">521fd9fa-4595-405d-b07f-b6732e84d483</t>
  </si>
  <si>
    <t xml:space="preserve">dvelo</t>
  </si>
  <si>
    <t xml:space="preserve">Daniel Velo</t>
  </si>
  <si>
    <t xml:space="preserve">daniel.velo@agesic.gub.uy</t>
  </si>
  <si>
    <t xml:space="preserve">5485e2f6-9599-442b-8eb9-8eea672e237d</t>
  </si>
  <si>
    <t xml:space="preserve">2018-04-18</t>
  </si>
  <si>
    <t xml:space="preserve">1bcb61a7-fed6-40c1-89c2-0711baf53e5e</t>
  </si>
  <si>
    <t xml:space="preserve">mbisio</t>
  </si>
  <si>
    <t xml:space="preserve">Marcela Bisio</t>
  </si>
  <si>
    <t xml:space="preserve">marcela.bisio@agesic.gub.uy</t>
  </si>
  <si>
    <t xml:space="preserve">4e40737a-bbd4-46b6-be81-df4049bc14e7</t>
  </si>
  <si>
    <t xml:space="preserve">cacf64ba-3acc-402a-ad4d-0eb979d21795</t>
  </si>
  <si>
    <t xml:space="preserve">shaninemalel</t>
  </si>
  <si>
    <t xml:space="preserve">shanine malel</t>
  </si>
  <si>
    <t xml:space="preserve">shaninemalel18@gmail.com</t>
  </si>
  <si>
    <t xml:space="preserve">60b49e25-39ba-4eec-befc-9968c94acb9a</t>
  </si>
  <si>
    <t xml:space="preserve">2018-04-22</t>
  </si>
  <si>
    <t xml:space="preserve">8866d66b-f61c-4e85-b34c-84e3a33ab177</t>
  </si>
  <si>
    <t xml:space="preserve">peb</t>
  </si>
  <si>
    <t xml:space="preserve">Gabriela Sara Horta Puig</t>
  </si>
  <si>
    <t xml:space="preserve">info.estadistica@miem.gub.uy</t>
  </si>
  <si>
    <t xml:space="preserve">9cc22b4c-3fa2-47d4-892d-67bd1e82b024</t>
  </si>
  <si>
    <t xml:space="preserve">2018-02-16</t>
  </si>
  <si>
    <t xml:space="preserve">7ba939e8-a0ac-4761-bc37-28029182a169</t>
  </si>
  <si>
    <t xml:space="preserve">crivero</t>
  </si>
  <si>
    <t xml:space="preserve">Carla Rivero</t>
  </si>
  <si>
    <t xml:space="preserve">crivero@bps.gub.uy</t>
  </si>
  <si>
    <t xml:space="preserve">b6c7c72f-d941-4bd0-9b63-c8c531583ce3</t>
  </si>
  <si>
    <t xml:space="preserve">2018-04-20</t>
  </si>
  <si>
    <t xml:space="preserve">17b691d4-5961-4973-89f3-5b005f1724b6</t>
  </si>
  <si>
    <t xml:space="preserve">eligod44</t>
  </si>
  <si>
    <t xml:space="preserve">Elisa Godin</t>
  </si>
  <si>
    <t xml:space="preserve">eliacami2012@gmail.com</t>
  </si>
  <si>
    <t xml:space="preserve">6e7d9881-9996-4393-b61d-80ae85c01cb4</t>
  </si>
  <si>
    <t xml:space="preserve">c8fe2cb4-b4b8-4a3b-9c00-3bdbcb94d0b8</t>
  </si>
  <si>
    <t xml:space="preserve">mchejanovieski</t>
  </si>
  <si>
    <t xml:space="preserve">MARTIN CHEJANOVIESKI</t>
  </si>
  <si>
    <t xml:space="preserve">martin.chejanovieski@arce.gub.uy</t>
  </si>
  <si>
    <t xml:space="preserve">76a085d4-f4c0-4af0-84a4-242cb94e1928</t>
  </si>
  <si>
    <t xml:space="preserve">2018-03-21</t>
  </si>
  <si>
    <t xml:space="preserve">2025-04-01</t>
  </si>
  <si>
    <t xml:space="preserve">de09efc6-a05e-4e59-83ed-df7f1501c6fa</t>
  </si>
  <si>
    <t xml:space="preserve">monica1919</t>
  </si>
  <si>
    <t xml:space="preserve">Mónica Patricia Baez</t>
  </si>
  <si>
    <t xml:space="preserve">monicapbaez@gmail.com</t>
  </si>
  <si>
    <t xml:space="preserve">031e7f4b-efaf-4932-b76b-cf85ee9e54fa</t>
  </si>
  <si>
    <t xml:space="preserve">2018-04-26</t>
  </si>
  <si>
    <t xml:space="preserve">98ba3041-7d7a-480e-b243-6ae6c4d4b81a</t>
  </si>
  <si>
    <t xml:space="preserve">ascii____</t>
  </si>
  <si>
    <t xml:space="preserve">Ernesto Raúl Castellaro Cibils</t>
  </si>
  <si>
    <t xml:space="preserve">ernes_castell@yahoo.com</t>
  </si>
  <si>
    <t xml:space="preserve">18edeb20-c3d8-4fe0-a781-a3e4d043ff54</t>
  </si>
  <si>
    <t xml:space="preserve">2018-04-28</t>
  </si>
  <si>
    <t xml:space="preserve">a53e0089-1bc4-44fb-8e81-b8af992acbf5</t>
  </si>
  <si>
    <t xml:space="preserve">rodrio90</t>
  </si>
  <si>
    <t xml:space="preserve">rodrigo olivera</t>
  </si>
  <si>
    <t xml:space="preserve">rodrigo1.16u@gmail.com</t>
  </si>
  <si>
    <t xml:space="preserve">84a2cb75-76f9-4a9d-b3ba-1c69bf756837</t>
  </si>
  <si>
    <t xml:space="preserve">2018-05-08</t>
  </si>
  <si>
    <t xml:space="preserve">2206c94c-a0e8-4f32-82d4-a47067950ef6</t>
  </si>
  <si>
    <t xml:space="preserve">pposada</t>
  </si>
  <si>
    <t xml:space="preserve">Pablo Posada</t>
  </si>
  <si>
    <t xml:space="preserve">pposada@presidencia.gub.uy</t>
  </si>
  <si>
    <t xml:space="preserve">8c0a1bbe-38f8-455d-8a73-1d5155daae3f</t>
  </si>
  <si>
    <t xml:space="preserve">2018-06-07</t>
  </si>
  <si>
    <t xml:space="preserve">065a7fb5-c885-413d-8c8e-9013a0262024</t>
  </si>
  <si>
    <t xml:space="preserve">uy-ci-46598944</t>
  </si>
  <si>
    <t xml:space="preserve">Leonardo Gabriel Pérez Larrosa</t>
  </si>
  <si>
    <t xml:space="preserve">leonardogabrielperez1993@gmail.com</t>
  </si>
  <si>
    <t xml:space="preserve">f558ebc0-a25f-4204-827f-8c454a7bd861</t>
  </si>
  <si>
    <t xml:space="preserve">2022-11-22</t>
  </si>
  <si>
    <t xml:space="preserve">d697e12d-8de0-49f5-8475-c91e0bb6972a</t>
  </si>
  <si>
    <t xml:space="preserve">mboiani</t>
  </si>
  <si>
    <t xml:space="preserve">Mariana Boiani</t>
  </si>
  <si>
    <t xml:space="preserve">mboiani@centrocei.org.uy</t>
  </si>
  <si>
    <t xml:space="preserve">e36784a9-9c37-4e02-a285-07e760d6a280</t>
  </si>
  <si>
    <t xml:space="preserve">Evaluadora-investigadora del Centro de Extensionismo Industrial. Responsable del Portal CEI y el Buscador de Soluciones para la Industria. </t>
  </si>
  <si>
    <t xml:space="preserve">2c30cee7-92f5-4475-9833-fcd3dd4ad10d</t>
  </si>
  <si>
    <t xml:space="preserve">mnegro</t>
  </si>
  <si>
    <t xml:space="preserve">Magela Negro</t>
  </si>
  <si>
    <t xml:space="preserve">mnegro@presidencia.gub.uy</t>
  </si>
  <si>
    <t xml:space="preserve">af25ac56-4890-46fe-b92f-3c8b2a63bf8c</t>
  </si>
  <si>
    <t xml:space="preserve">2018-05-29</t>
  </si>
  <si>
    <t xml:space="preserve">UNASEV</t>
  </si>
  <si>
    <t xml:space="preserve">ccc744d2-d319-40c1-92d8-03688c6b8ef7</t>
  </si>
  <si>
    <t xml:space="preserve">pony</t>
  </si>
  <si>
    <t xml:space="preserve">raúl benitez</t>
  </si>
  <si>
    <t xml:space="preserve">chato2110@yahoo.es</t>
  </si>
  <si>
    <t xml:space="preserve">91951e94-c9c9-4f2f-8437-a62b12028183</t>
  </si>
  <si>
    <t xml:space="preserve">2018-05-30</t>
  </si>
  <si>
    <t xml:space="preserve">aeeb993c-39eb-41e7-a80a-bcffceba0f72</t>
  </si>
  <si>
    <t xml:space="preserve">soledad</t>
  </si>
  <si>
    <t xml:space="preserve">Soledad Gonzàlez</t>
  </si>
  <si>
    <t xml:space="preserve">marusol.10@hotmail.com</t>
  </si>
  <si>
    <t xml:space="preserve">ba53a20a-a99f-4b8f-a816-24ee2ee51a8b</t>
  </si>
  <si>
    <t xml:space="preserve">2018-06-02</t>
  </si>
  <si>
    <t xml:space="preserve">e3798e44-ee8a-4dea-ae4b-b3eaceae328e</t>
  </si>
  <si>
    <t xml:space="preserve">zuri-6_0</t>
  </si>
  <si>
    <t xml:space="preserve">Claudia Álvarez</t>
  </si>
  <si>
    <t xml:space="preserve">c.alvarez.bar@gmail.com</t>
  </si>
  <si>
    <t xml:space="preserve">e6b2d4b3-aeae-4887-b017-60e6391f7ed7</t>
  </si>
  <si>
    <t xml:space="preserve">70454f33-2c38-4d69-9b44-b953dcecabaa</t>
  </si>
  <si>
    <t xml:space="preserve">18743816</t>
  </si>
  <si>
    <t xml:space="preserve">MÒNICA FRANCA</t>
  </si>
  <si>
    <t xml:space="preserve">idemacamila@gmail.com</t>
  </si>
  <si>
    <t xml:space="preserve">c055f835-bb4a-4b76-8932-90825f47d47f</t>
  </si>
  <si>
    <t xml:space="preserve">2018-06-16</t>
  </si>
  <si>
    <t xml:space="preserve">d8c9cbf0-d109-4b32-8840-e75d827e1e41</t>
  </si>
  <si>
    <t xml:space="preserve">c-farina</t>
  </si>
  <si>
    <t xml:space="preserve">Carina Farina</t>
  </si>
  <si>
    <t xml:space="preserve">c--farina@hotmail.com</t>
  </si>
  <si>
    <t xml:space="preserve">daa6e3a7-6303-41c0-883f-e9fc74613cf4</t>
  </si>
  <si>
    <t xml:space="preserve">2018-06-28</t>
  </si>
  <si>
    <t xml:space="preserve">71b865fa-e7d1-4b64-a3e1-6f185d85ab94</t>
  </si>
  <si>
    <t xml:space="preserve">sirgabouy</t>
  </si>
  <si>
    <t xml:space="preserve">Gerardo Silva</t>
  </si>
  <si>
    <t xml:space="preserve">sirgabouy@gmail.com</t>
  </si>
  <si>
    <t xml:space="preserve">2107ed69-338b-4070-94b9-1718fc3b0b7f</t>
  </si>
  <si>
    <t xml:space="preserve">2018-06-29</t>
  </si>
  <si>
    <t xml:space="preserve">f0dbdd26-f572-4fd4-b227-771a46605a80</t>
  </si>
  <si>
    <t xml:space="preserve">christopher</t>
  </si>
  <si>
    <t xml:space="preserve">Christopher Larruina</t>
  </si>
  <si>
    <t xml:space="preserve">elchris19@hotmail.com</t>
  </si>
  <si>
    <t xml:space="preserve">528bf961-3dc7-46da-ac0d-5f49be69bc3d</t>
  </si>
  <si>
    <t xml:space="preserve">2018-07-02</t>
  </si>
  <si>
    <t xml:space="preserve">bbd0d485-6e83-4772-8e98-0c10cc89e38c</t>
  </si>
  <si>
    <t xml:space="preserve">vpimentel</t>
  </si>
  <si>
    <t xml:space="preserve">Viviana Pimentel</t>
  </si>
  <si>
    <t xml:space="preserve">edmontevideo@agesic.gub.uy</t>
  </si>
  <si>
    <t xml:space="preserve">1390dc04-ecbf-40ae-8501-f3f7bd5d2425</t>
  </si>
  <si>
    <t xml:space="preserve">2018-07-09</t>
  </si>
  <si>
    <t xml:space="preserve">db32b45a-a27a-4394-92ec-84faf652fb2f</t>
  </si>
  <si>
    <t xml:space="preserve">chino13</t>
  </si>
  <si>
    <t xml:space="preserve">Nilson Lopez</t>
  </si>
  <si>
    <t xml:space="preserve">lopez.itf@gmail.com</t>
  </si>
  <si>
    <t xml:space="preserve">9ac9f581-9729-425e-9d05-f82a6b493ae6</t>
  </si>
  <si>
    <t xml:space="preserve">2018-07-10</t>
  </si>
  <si>
    <t xml:space="preserve">5157301f-e7bd-4451-bafc-85265a1c7a1b</t>
  </si>
  <si>
    <t xml:space="preserve">maria_medeyros</t>
  </si>
  <si>
    <t xml:space="preserve">María del Carmen Medeyros Giglio</t>
  </si>
  <si>
    <t xml:space="preserve">mariamedeyros@gmail.com</t>
  </si>
  <si>
    <t xml:space="preserve">f6649806-0cfc-4b69-8020-9efd6d89089c</t>
  </si>
  <si>
    <t xml:space="preserve">2018-07-12</t>
  </si>
  <si>
    <t xml:space="preserve">ed0f36ce-4a2a-48f6-aadc-1c7e6fdd892a</t>
  </si>
  <si>
    <t xml:space="preserve">lucia</t>
  </si>
  <si>
    <t xml:space="preserve">Lucia Belen Gestal Barreto</t>
  </si>
  <si>
    <t xml:space="preserve">lugestal2123@gmail.com</t>
  </si>
  <si>
    <t xml:space="preserve">4050bcde-08d7-4fdd-970d-5292376453ec</t>
  </si>
  <si>
    <t xml:space="preserve">2018-07-13</t>
  </si>
  <si>
    <t xml:space="preserve">c11bd35e-90dc-42d5-a4c2-e4778efd0d4f</t>
  </si>
  <si>
    <t xml:space="preserve">silvia-lanza</t>
  </si>
  <si>
    <t xml:space="preserve">silvia-lanza-montero</t>
  </si>
  <si>
    <t xml:space="preserve">s.64.lanza@gmail.com</t>
  </si>
  <si>
    <t xml:space="preserve">385e123a-33e5-4b32-a4da-6ac8d8117385</t>
  </si>
  <si>
    <t xml:space="preserve">2018-07-15</t>
  </si>
  <si>
    <t xml:space="preserve">da7b1890-c141-4254-9851-141a94b5cd52</t>
  </si>
  <si>
    <t xml:space="preserve">sabrina</t>
  </si>
  <si>
    <t xml:space="preserve">Sabrina Matilla</t>
  </si>
  <si>
    <t xml:space="preserve">sabrina.matilla00@gmail.com</t>
  </si>
  <si>
    <t xml:space="preserve">a9950bc0-171f-42b5-8918-5a4320d46c33</t>
  </si>
  <si>
    <t xml:space="preserve">2018-07-19</t>
  </si>
  <si>
    <t xml:space="preserve">3ef9a0d8-e87d-4b64-b10f-fc6030445c57</t>
  </si>
  <si>
    <t xml:space="preserve">analia-percovich-5013</t>
  </si>
  <si>
    <t xml:space="preserve">analia.percovich@correo.com.uy</t>
  </si>
  <si>
    <t xml:space="preserve">a04a4357-57a2-4032-aaef-7c81eb6e97b9</t>
  </si>
  <si>
    <t xml:space="preserve">2018-05-15</t>
  </si>
  <si>
    <t xml:space="preserve">b7d5e245-ea15-479c-b442-cf6e6bda1be9</t>
  </si>
  <si>
    <t xml:space="preserve">uy-ci-15296309</t>
  </si>
  <si>
    <t xml:space="preserve">Liliana María Ceballos Berdún</t>
  </si>
  <si>
    <t xml:space="preserve">liliana.ceballos@outlook.com</t>
  </si>
  <si>
    <t xml:space="preserve">2022-12-06</t>
  </si>
  <si>
    <t xml:space="preserve">URSEC</t>
  </si>
  <si>
    <t xml:space="preserve">25fd45f7-844e-43f0-b6ee-7a8f0337095b</t>
  </si>
  <si>
    <t xml:space="preserve">uy-ci-28059378</t>
  </si>
  <si>
    <t xml:space="preserve">GUILLERMO THUL JUSTET</t>
  </si>
  <si>
    <t xml:space="preserve">guillermothul@gmail.com</t>
  </si>
  <si>
    <t xml:space="preserve">2022-12-09</t>
  </si>
  <si>
    <t xml:space="preserve">349958ac-5ac9-440c-8627-d32be8ad473c</t>
  </si>
  <si>
    <t xml:space="preserve">uy-ci-44979114</t>
  </si>
  <si>
    <t xml:space="preserve">Batlle Manuel Rodriguez Alberti</t>
  </si>
  <si>
    <t xml:space="preserve">bmrodriguezalberti@gmail.com</t>
  </si>
  <si>
    <t xml:space="preserve">2022-12-12</t>
  </si>
  <si>
    <t xml:space="preserve">98c4dad9-3d87-4fac-b55d-35754fd718b1</t>
  </si>
  <si>
    <t xml:space="preserve">uy-ci-44723202</t>
  </si>
  <si>
    <t xml:space="preserve">Shesica Shesica Requelme Requelme</t>
  </si>
  <si>
    <t xml:space="preserve">shesicarequelme1@gmail.com</t>
  </si>
  <si>
    <t xml:space="preserve">04d4cdeb-5c98-4002-a703-4f9a25715746</t>
  </si>
  <si>
    <t xml:space="preserve">2silvia1744344</t>
  </si>
  <si>
    <t xml:space="preserve">Silvia Ruffinelli</t>
  </si>
  <si>
    <t xml:space="preserve">rufsilvia@gmail.com</t>
  </si>
  <si>
    <t xml:space="preserve">dee9c898-9074-4162-87c0-4d0c250ac4ea</t>
  </si>
  <si>
    <t xml:space="preserve">2018-07-22</t>
  </si>
  <si>
    <t xml:space="preserve">ba59cbb9-efcb-49a9-89da-5c68ff30a091</t>
  </si>
  <si>
    <t xml:space="preserve">uy-ci-37283857</t>
  </si>
  <si>
    <t xml:space="preserve">Pablo Rivero Imperial</t>
  </si>
  <si>
    <t xml:space="preserve">pabrivero@gmail.com</t>
  </si>
  <si>
    <t xml:space="preserve">eyJ0eXAiOiJKV1QiLCJhbGciOiJIUzI1NiJ9.eyJqdGkiOiI3SkcyMG5ESDVvMC05SDQ0LWx0eGY2bHk2OEoxTzhjay1rWUoyWW1fREoxN3NvUzlQSTBieFdWYjliVTBHc1JUNk9rN3g0SzZNSHdxUGFUNiIsImlhdCI6MTcyNzM1NTg0OX0.FU_AVtgwHVJd9I6vslmJOOHWczWMfQHIwzX6fJ8cw1g</t>
  </si>
  <si>
    <t xml:space="preserve">2024-02-28</t>
  </si>
  <si>
    <t xml:space="preserve">2025-04-02</t>
  </si>
  <si>
    <t xml:space="preserve">INUMET</t>
  </si>
  <si>
    <t xml:space="preserve">e68e76e7-4f30-407f-acbf-e7c8dd201cbb</t>
  </si>
  <si>
    <t xml:space="preserve">lili25-_</t>
  </si>
  <si>
    <t xml:space="preserve">Elizabeth Márquez Gasparotti</t>
  </si>
  <si>
    <t xml:space="preserve">elimarquez60@gmail.com</t>
  </si>
  <si>
    <t xml:space="preserve">700271a6-691e-4530-9557-a034acb4f098</t>
  </si>
  <si>
    <t xml:space="preserve">2018-07-28</t>
  </si>
  <si>
    <t xml:space="preserve">28aaf3fe-d0f7-4835-bd6e-a6fdbc8c7e36</t>
  </si>
  <si>
    <t xml:space="preserve">p4570</t>
  </si>
  <si>
    <t xml:space="preserve">Gonzalo Pastorino</t>
  </si>
  <si>
    <t xml:space="preserve">gonzalo.pastorino@gmail.com</t>
  </si>
  <si>
    <t xml:space="preserve">720b5c86-5967-46fa-b9ce-f77501b80dea</t>
  </si>
  <si>
    <t xml:space="preserve">2018-08-09</t>
  </si>
  <si>
    <t xml:space="preserve">e6673385-3ec0-45de-a27c-b18d7fa6b5bc</t>
  </si>
  <si>
    <t xml:space="preserve">jbazzano</t>
  </si>
  <si>
    <t xml:space="preserve">Joaquin Bazzano</t>
  </si>
  <si>
    <t xml:space="preserve">jbazzano@msp.gub.uy</t>
  </si>
  <si>
    <t xml:space="preserve">aef2ca02-76c1-4d70-a3af-79c948658caa</t>
  </si>
  <si>
    <t xml:space="preserve">2018-08-14</t>
  </si>
  <si>
    <t xml:space="preserve">c50a9979-f6ca-414e-b696-a20cedee8d19</t>
  </si>
  <si>
    <t xml:space="preserve">sicdnc</t>
  </si>
  <si>
    <t xml:space="preserve">Sistema de Información Cultural</t>
  </si>
  <si>
    <t xml:space="preserve">sic.dnc@mec.gub.uy</t>
  </si>
  <si>
    <t xml:space="preserve">25e0756e-3f4e-46b4-915c-dd638ba2271a</t>
  </si>
  <si>
    <t xml:space="preserve">4ef65ede-8e8e-42ca-92ca-eab601d59033</t>
  </si>
  <si>
    <t xml:space="preserve">heidi</t>
  </si>
  <si>
    <t xml:space="preserve">heidi garxia</t>
  </si>
  <si>
    <t xml:space="preserve">heidiloopez25@hotmail.com</t>
  </si>
  <si>
    <t xml:space="preserve">ec0264e3-e2a0-4dae-9011-f0385c8486b7</t>
  </si>
  <si>
    <t xml:space="preserve">e4c62f92-0450-48c8-84e1-e8976d3f30d1</t>
  </si>
  <si>
    <t xml:space="preserve">-alicia_</t>
  </si>
  <si>
    <t xml:space="preserve">Alicia Apolinario</t>
  </si>
  <si>
    <t xml:space="preserve">apofre@gmail.com</t>
  </si>
  <si>
    <t xml:space="preserve">52293e53-ea3a-4108-8e4d-90a90b92133a</t>
  </si>
  <si>
    <t xml:space="preserve">2018-08-15</t>
  </si>
  <si>
    <t xml:space="preserve">f4d4acc1-0701-4efd-b23f-2afc396fc8e6</t>
  </si>
  <si>
    <t xml:space="preserve">jorge_1972</t>
  </si>
  <si>
    <t xml:space="preserve">Jorge Montossi </t>
  </si>
  <si>
    <t xml:space="preserve">jorgemontossi@gmail.com</t>
  </si>
  <si>
    <t xml:space="preserve">3f935024-3f22-4e48-973c-097a54648bfd</t>
  </si>
  <si>
    <t xml:space="preserve">02d189bc-7edd-4e5a-8551-e770b26b8c4d</t>
  </si>
  <si>
    <t xml:space="preserve">rocchiuzzi</t>
  </si>
  <si>
    <t xml:space="preserve">Rossana Occhiuzzi</t>
  </si>
  <si>
    <t xml:space="preserve">rossana.occhiuzzi@agesic.gub.uy</t>
  </si>
  <si>
    <t xml:space="preserve">09fe8853-2b92-4851-a16e-e9379081e02b</t>
  </si>
  <si>
    <t xml:space="preserve">2018-08-20</t>
  </si>
  <si>
    <t xml:space="preserve">81ae88ca-ba6a-43d7-b001-3ca4a19fb57a</t>
  </si>
  <si>
    <t xml:space="preserve">sbocage_1</t>
  </si>
  <si>
    <t xml:space="preserve">Silvana</t>
  </si>
  <si>
    <t xml:space="preserve">sbocage@gmail.com</t>
  </si>
  <si>
    <t xml:space="preserve">c4222345-2a49-47d2-a74c-e99ca02067d8</t>
  </si>
  <si>
    <t xml:space="preserve">2018-08-22</t>
  </si>
  <si>
    <t xml:space="preserve">Soy informática, retornada al país después de vivir 11 años en Barcelona. Desde 2016, trabajo como Asesora al Directorio de INISA (Instituto Nacional de Inclusión Social Adolescente)</t>
  </si>
  <si>
    <t xml:space="preserve">27612505-1717-4dbb-beaa-04e871945ab5</t>
  </si>
  <si>
    <t xml:space="preserve">lilaislas</t>
  </si>
  <si>
    <t xml:space="preserve">Lila Blanca Islas Gloodtdofsky </t>
  </si>
  <si>
    <t xml:space="preserve">lila.islas@hotmail.com</t>
  </si>
  <si>
    <t xml:space="preserve">1d235bbb-ffdb-469a-927c-ec8a821be59b</t>
  </si>
  <si>
    <t xml:space="preserve">2018-08-23</t>
  </si>
  <si>
    <t xml:space="preserve">6521c3fa-1885-45a7-a8dc-ab663709de46</t>
  </si>
  <si>
    <t xml:space="preserve">rosario4</t>
  </si>
  <si>
    <t xml:space="preserve">ROSARIO MUÑOZ JUAREZ</t>
  </si>
  <si>
    <t xml:space="preserve">rmj_26@hotmail.com</t>
  </si>
  <si>
    <t xml:space="preserve">8f786ea3-6916-4b8f-9b05-51b315d3ed43</t>
  </si>
  <si>
    <t xml:space="preserve">2018-08-27</t>
  </si>
  <si>
    <t xml:space="preserve">fe2e5bbd-d20a-4107-a069-4159d92cfc69</t>
  </si>
  <si>
    <t xml:space="preserve">gloriautec</t>
  </si>
  <si>
    <t xml:space="preserve">Maria Gloria Oholeguy Gilmet</t>
  </si>
  <si>
    <t xml:space="preserve">maria.oholeguy@utec.edu.uy</t>
  </si>
  <si>
    <t xml:space="preserve">a67dc185-d931-4c96-800b-f8fe50073742</t>
  </si>
  <si>
    <t xml:space="preserve">2018-08-30</t>
  </si>
  <si>
    <t xml:space="preserve">195a6490-a10f-4eaa-ab70-79ca20d680bb</t>
  </si>
  <si>
    <t xml:space="preserve">thaliazunino</t>
  </si>
  <si>
    <t xml:space="preserve">thalia zunino</t>
  </si>
  <si>
    <t xml:space="preserve">thaliazunino97@gmail.com</t>
  </si>
  <si>
    <t xml:space="preserve">58282f0e-961a-446c-9f3c-e75e0a3b3124</t>
  </si>
  <si>
    <t xml:space="preserve">55e46f2f-cd07-4df5-91bf-c2398492bb94</t>
  </si>
  <si>
    <t xml:space="preserve">hk</t>
  </si>
  <si>
    <t xml:space="preserve">Heidi Keel</t>
  </si>
  <si>
    <t xml:space="preserve">arqhkl@gmail.com</t>
  </si>
  <si>
    <t xml:space="preserve">99919a7b-5d23-4ff3-9f41-2142a1bc6c5a</t>
  </si>
  <si>
    <t xml:space="preserve">f1fbdbc7-dfb3-473e-ae31-ac33b36ce211</t>
  </si>
  <si>
    <t xml:space="preserve">silvana_</t>
  </si>
  <si>
    <t xml:space="preserve">Silvana Bruno</t>
  </si>
  <si>
    <t xml:space="preserve">silvanabruno@yahoo.com</t>
  </si>
  <si>
    <t xml:space="preserve">ec90b0b2-ed70-4c5e-9e5a-c12f2e7e3bc1</t>
  </si>
  <si>
    <t xml:space="preserve">2018-09-02</t>
  </si>
  <si>
    <t xml:space="preserve">91bd4de8-59d5-4999-b3df-e5c95eff5028</t>
  </si>
  <si>
    <t xml:space="preserve">fabricio</t>
  </si>
  <si>
    <t xml:space="preserve">fabricio suarez</t>
  </si>
  <si>
    <t xml:space="preserve">fabrosuarez@hotmail.com</t>
  </si>
  <si>
    <t xml:space="preserve">d9aa44c8-7094-4468-b23b-b9f607f9404a</t>
  </si>
  <si>
    <t xml:space="preserve">73643d4a-1c79-4eeb-9e31-b9d57ecc8b66</t>
  </si>
  <si>
    <t xml:space="preserve">eduardo1_</t>
  </si>
  <si>
    <t xml:space="preserve">Eduardo Domingo Vidal Moreira</t>
  </si>
  <si>
    <t xml:space="preserve">eduardo1vidal1@hotmail.com</t>
  </si>
  <si>
    <t xml:space="preserve">6210e852-ee2b-4954-b46b-0e5f301b09dd</t>
  </si>
  <si>
    <t xml:space="preserve">2018-09-05</t>
  </si>
  <si>
    <t xml:space="preserve">b5d230e9-0f2c-46bc-ae39-21a45597a179</t>
  </si>
  <si>
    <t xml:space="preserve">alefelix_1</t>
  </si>
  <si>
    <t xml:space="preserve">Alejandro Barros </t>
  </si>
  <si>
    <t xml:space="preserve">romi.barros@hotmail.com</t>
  </si>
  <si>
    <t xml:space="preserve">6d781b33-7332-4d05-844c-6fd1bfee5b36</t>
  </si>
  <si>
    <t xml:space="preserve">15745cc4-7534-4afe-bff8-2d55ae4e3ec1</t>
  </si>
  <si>
    <t xml:space="preserve">uy-ci-40453370</t>
  </si>
  <si>
    <t xml:space="preserve">Mauricio Javier Brianthe Peña</t>
  </si>
  <si>
    <t xml:space="preserve">brianthe@gmail.com</t>
  </si>
  <si>
    <t xml:space="preserve">dcd6c85a-14b5-4dc3-88e8-8ff319d891c4</t>
  </si>
  <si>
    <t xml:space="preserve">2023-09-17</t>
  </si>
  <si>
    <t xml:space="preserve">0153e25f-3de4-45d6-8b95-bfe44594e0f5</t>
  </si>
  <si>
    <t xml:space="preserve">acorti</t>
  </si>
  <si>
    <t xml:space="preserve">Analia Corti</t>
  </si>
  <si>
    <t xml:space="preserve">acorti@onsc.gub.uy</t>
  </si>
  <si>
    <t xml:space="preserve">542a49cb-b9e7-463a-930a-6d1dca265458</t>
  </si>
  <si>
    <t xml:space="preserve">2012-11-28</t>
  </si>
  <si>
    <t xml:space="preserve">ONSC</t>
  </si>
  <si>
    <t xml:space="preserve">327e6c01-9dfb-4302-b9ff-4ad9a9320257</t>
  </si>
  <si>
    <t xml:space="preserve">uy-ci-64590071</t>
  </si>
  <si>
    <t xml:space="preserve">Luis Alonso Arias Escobar</t>
  </si>
  <si>
    <t xml:space="preserve">sewerct@gmail.com</t>
  </si>
  <si>
    <t xml:space="preserve">ce1c4ac8-a1ff-46fe-b60f-65cb59a42bcc</t>
  </si>
  <si>
    <t xml:space="preserve">uy-ci-44529161</t>
  </si>
  <si>
    <t xml:space="preserve">Victoria Lema</t>
  </si>
  <si>
    <t xml:space="preserve">tabarezfabiana16@gmail.com</t>
  </si>
  <si>
    <t xml:space="preserve">2022-12-14</t>
  </si>
  <si>
    <t xml:space="preserve">690e9c7f-4dfa-45fa-b123-4c56d4bc5aa2</t>
  </si>
  <si>
    <t xml:space="preserve">uy-ci-46312920</t>
  </si>
  <si>
    <t xml:space="preserve">Manuel Ignacio Podetti Manzano</t>
  </si>
  <si>
    <t xml:space="preserve">manuel.podetti@gmail.com</t>
  </si>
  <si>
    <t xml:space="preserve">e2fe0f61-02f9-438f-a771-025f5f992fd5</t>
  </si>
  <si>
    <t xml:space="preserve">2023-10-01</t>
  </si>
  <si>
    <t xml:space="preserve">0e08b320-4944-4081-87a5-faf26710a70e</t>
  </si>
  <si>
    <t xml:space="preserve">claudio</t>
  </si>
  <si>
    <t xml:space="preserve">claudio sosa</t>
  </si>
  <si>
    <t xml:space="preserve">sosamiguez@yahoo.com</t>
  </si>
  <si>
    <t xml:space="preserve">ce9ef8cb-47bc-4f6c-b7fc-27992c057546</t>
  </si>
  <si>
    <t xml:space="preserve">2018-08-16</t>
  </si>
  <si>
    <t xml:space="preserve">a1aceaa1-defa-4160-bdc1-a919c82d5f15</t>
  </si>
  <si>
    <t xml:space="preserve">claudiososa2000</t>
  </si>
  <si>
    <t xml:space="preserve">318f7355-16d7-4fe8-833d-ca59ba2e33eb</t>
  </si>
  <si>
    <t xml:space="preserve">591463e5-6700-49b7-b997-b84980b3df58</t>
  </si>
  <si>
    <t xml:space="preserve">amanda</t>
  </si>
  <si>
    <t xml:space="preserve">Nora Cristina Torres Brasesco </t>
  </si>
  <si>
    <t xml:space="preserve">ntbrasesco@gmail.com</t>
  </si>
  <si>
    <t xml:space="preserve">2992a8c3-824a-4f2b-ac5f-267efd81b03a</t>
  </si>
  <si>
    <t xml:space="preserve">2018-09-12</t>
  </si>
  <si>
    <t xml:space="preserve">dc705981-df53-414d-b798-5b3608c0bf84</t>
  </si>
  <si>
    <t xml:space="preserve">nicolas</t>
  </si>
  <si>
    <t xml:space="preserve">nicolasjonatan</t>
  </si>
  <si>
    <t xml:space="preserve">jonajuan_3000@hotmail.com</t>
  </si>
  <si>
    <t xml:space="preserve">ac1ab509-e442-4a79-ab4c-7995e729ebc4</t>
  </si>
  <si>
    <t xml:space="preserve">2018-09-18</t>
  </si>
  <si>
    <t xml:space="preserve">7e7d0a99-adea-45d5-85ce-e9a2eafffaac</t>
  </si>
  <si>
    <t xml:space="preserve">pgonzalez</t>
  </si>
  <si>
    <t xml:space="preserve">Pablo Gonzalez Fernandez</t>
  </si>
  <si>
    <t xml:space="preserve">pgonzalezfernandez@antel.com.uy</t>
  </si>
  <si>
    <t xml:space="preserve">f2dfcbb9-b224-4fc2-8331-0b98d033909c</t>
  </si>
  <si>
    <t xml:space="preserve">2018-09-10</t>
  </si>
  <si>
    <t xml:space="preserve">333b9344-1dec-4469-bb15-57981faae3d6</t>
  </si>
  <si>
    <t xml:space="preserve">pgonzalezfernandez</t>
  </si>
  <si>
    <t xml:space="preserve">Pablo González</t>
  </si>
  <si>
    <t xml:space="preserve">d2dbca37-5c3c-481f-89ff-94246d3cd789</t>
  </si>
  <si>
    <t xml:space="preserve">2018-09-25</t>
  </si>
  <si>
    <t xml:space="preserve">7091f159-7d2b-4619-ae59-15005d0caac9</t>
  </si>
  <si>
    <t xml:space="preserve">jorrmateo</t>
  </si>
  <si>
    <t xml:space="preserve">JORGE MATEO</t>
  </si>
  <si>
    <t xml:space="preserve">jluismateog@gmail.com</t>
  </si>
  <si>
    <t xml:space="preserve">7433ea30-08ef-4b24-badf-6dbad9ce2290</t>
  </si>
  <si>
    <t xml:space="preserve">2018-09-26</t>
  </si>
  <si>
    <t xml:space="preserve">a1629080-7dd5-4178-b4d4-1d19120b915c</t>
  </si>
  <si>
    <t xml:space="preserve">gabriela_del_centro</t>
  </si>
  <si>
    <t xml:space="preserve">Gabriela Oribe Rezzano</t>
  </si>
  <si>
    <t xml:space="preserve">gabriela.oribe@gmail.com</t>
  </si>
  <si>
    <t xml:space="preserve">3b5ca96b-07d9-41a3-9ada-5dd934378193</t>
  </si>
  <si>
    <t xml:space="preserve">8a054928-7ca2-4969-8d51-dc7a7f36f6b0</t>
  </si>
  <si>
    <t xml:space="preserve">dmmb</t>
  </si>
  <si>
    <t xml:space="preserve">Ernesto Costa</t>
  </si>
  <si>
    <t xml:space="preserve">dmmb50@gmail.com</t>
  </si>
  <si>
    <t xml:space="preserve">c0342054-f68f-44e3-b7f2-4a29487d8b32</t>
  </si>
  <si>
    <t xml:space="preserve">6b0b3fde-6477-4b04-8e1c-fddf841df9a7</t>
  </si>
  <si>
    <t xml:space="preserve">andionpaula</t>
  </si>
  <si>
    <t xml:space="preserve">Maria Paula Fernández</t>
  </si>
  <si>
    <t xml:space="preserve">fernandezandionpaula@gmail.com</t>
  </si>
  <si>
    <t xml:space="preserve">c0690f24-f517-437c-ad30-f84ce4833549</t>
  </si>
  <si>
    <t xml:space="preserve">2018-09-30</t>
  </si>
  <si>
    <t xml:space="preserve">6b0563cc-f5b8-46a0-9904-2cb767421705</t>
  </si>
  <si>
    <t xml:space="preserve">rosalia-01</t>
  </si>
  <si>
    <t xml:space="preserve">Rosalia Modena</t>
  </si>
  <si>
    <t xml:space="preserve">rosaa.modena@gmail.com</t>
  </si>
  <si>
    <t xml:space="preserve">a0711bb9-2aea-4e4d-8bd9-043daeda5233</t>
  </si>
  <si>
    <t xml:space="preserve">2018-10-05</t>
  </si>
  <si>
    <t xml:space="preserve">ce99891b-838e-45f7-a95f-41210f42a858</t>
  </si>
  <si>
    <t xml:space="preserve">isella</t>
  </si>
  <si>
    <t xml:space="preserve">isella giaccio</t>
  </si>
  <si>
    <t xml:space="preserve">isellagt@yahoo.com</t>
  </si>
  <si>
    <t xml:space="preserve">7b1c84e3-1a8b-4705-a609-ad78504cb397</t>
  </si>
  <si>
    <t xml:space="preserve">e7da0071-35e3-4030-88cb-98b59f484e05</t>
  </si>
  <si>
    <t xml:space="preserve">gabriela</t>
  </si>
  <si>
    <t xml:space="preserve">Gabriela Fernandez</t>
  </si>
  <si>
    <t xml:space="preserve">gabriela2959@gmail.com</t>
  </si>
  <si>
    <t xml:space="preserve">91bc6e40-6ce5-4274-9a22-eb32a000e698</t>
  </si>
  <si>
    <t xml:space="preserve">2018-10-19</t>
  </si>
  <si>
    <t xml:space="preserve">bc203193-7a33-4061-af2b-d93800981b9b</t>
  </si>
  <si>
    <t xml:space="preserve">hal_9000</t>
  </si>
  <si>
    <t xml:space="preserve">Jorge Washington Trejo</t>
  </si>
  <si>
    <t xml:space="preserve">anayjorge_mt@hotmail.com</t>
  </si>
  <si>
    <t xml:space="preserve">0a5d5a84-7708-400a-83d0-a587b3667263</t>
  </si>
  <si>
    <t xml:space="preserve">d4e9914e-3d5c-4be4-8e68-f39d3ae2d46b</t>
  </si>
  <si>
    <t xml:space="preserve">aretamoso</t>
  </si>
  <si>
    <t xml:space="preserve">Alejandro Retamoso</t>
  </si>
  <si>
    <t xml:space="preserve">aretamoso@anep.edu.uy</t>
  </si>
  <si>
    <t xml:space="preserve">698ae64a-109b-42be-8b69-2a8e8a3229f1</t>
  </si>
  <si>
    <t xml:space="preserve">2018-10-31</t>
  </si>
  <si>
    <t xml:space="preserve">ANEP</t>
  </si>
  <si>
    <t xml:space="preserve">e41750d3-8372-4acf-b370-aac7b7bddad9</t>
  </si>
  <si>
    <t xml:space="preserve">montxo</t>
  </si>
  <si>
    <t xml:space="preserve">Ramón Álvarez-Vaz</t>
  </si>
  <si>
    <t xml:space="preserve">ramon@iesta.edu.uy</t>
  </si>
  <si>
    <t xml:space="preserve">f4e26864-fbfb-48ef-9cbf-abd07c7f8b53</t>
  </si>
  <si>
    <t xml:space="preserve">2018-10-26</t>
  </si>
  <si>
    <t xml:space="preserve">0f898934-5102-4958-b69e-a7d204b97eef</t>
  </si>
  <si>
    <t xml:space="preserve">jsastre</t>
  </si>
  <si>
    <t xml:space="preserve">Javier Sastre</t>
  </si>
  <si>
    <t xml:space="preserve">asuntoslegales@florida.gub.uy</t>
  </si>
  <si>
    <t xml:space="preserve">6020bbaa-effe-4b45-8678-7e42ade29c87</t>
  </si>
  <si>
    <t xml:space="preserve">2018-10-24</t>
  </si>
  <si>
    <t xml:space="preserve">Intendencia de Florida</t>
  </si>
  <si>
    <t xml:space="preserve">Encargado de Datos Abiertos en la Intendencia de Florida</t>
  </si>
  <si>
    <t xml:space="preserve">cc0f6899-0352-4ea4-9f20-ea31bb913dc8</t>
  </si>
  <si>
    <t xml:space="preserve">yaniel09</t>
  </si>
  <si>
    <t xml:space="preserve">Yaniel Amengol Pedrso </t>
  </si>
  <si>
    <t xml:space="preserve">yanielamengol80@hmail.com</t>
  </si>
  <si>
    <t xml:space="preserve">c04d64b5-42e8-4edd-ac44-fc6a2e879c35</t>
  </si>
  <si>
    <t xml:space="preserve">2018-10-28</t>
  </si>
  <si>
    <t xml:space="preserve">de72c744-c775-4ccd-b283-4f8be6ec2ac3</t>
  </si>
  <si>
    <t xml:space="preserve">cfox1</t>
  </si>
  <si>
    <t xml:space="preserve">Cristian Cancelo</t>
  </si>
  <si>
    <t xml:space="preserve">cfox1@ext.uber.com</t>
  </si>
  <si>
    <t xml:space="preserve">e1412bcc-5d35-4c79-98f6-732356761af4</t>
  </si>
  <si>
    <t xml:space="preserve">2018-10-29</t>
  </si>
  <si>
    <t xml:space="preserve">0b022dc2-d313-454b-adf1-55c5317a9ee9</t>
  </si>
  <si>
    <t xml:space="preserve">fgonzalez</t>
  </si>
  <si>
    <t xml:space="preserve">Franco Gonzalez</t>
  </si>
  <si>
    <t xml:space="preserve">frgonzalez@anep.edu.uy</t>
  </si>
  <si>
    <t xml:space="preserve">c5e4680e-ce6d-4254-b37f-4e11dc580686</t>
  </si>
  <si>
    <t xml:space="preserve">19ac4cbb-e12d-48dd-8b75-ff3c6268633b</t>
  </si>
  <si>
    <t xml:space="preserve">cfaccio</t>
  </si>
  <si>
    <t xml:space="preserve">Carolina Faccio</t>
  </si>
  <si>
    <t xml:space="preserve">cfaccio@anep.edu.uy</t>
  </si>
  <si>
    <t xml:space="preserve">1a76f21f-a58c-46e2-aeff-6c681f9a6aea</t>
  </si>
  <si>
    <t xml:space="preserve">a9f8c1b7-8680-4a90-9a3b-9737475f9a75</t>
  </si>
  <si>
    <t xml:space="preserve">lschurjin</t>
  </si>
  <si>
    <t xml:space="preserve">Leonardo Schurjin</t>
  </si>
  <si>
    <t xml:space="preserve">lschurjin@anep.edu.uy</t>
  </si>
  <si>
    <t xml:space="preserve">1f837723-acac-4daf-8b6c-295bc9578161</t>
  </si>
  <si>
    <t xml:space="preserve">c52aec73-52eb-4bbf-8380-67826cad8e0c</t>
  </si>
  <si>
    <t xml:space="preserve">12422228</t>
  </si>
  <si>
    <t xml:space="preserve">Dianora TABAKO</t>
  </si>
  <si>
    <t xml:space="preserve">dianoratabako@adinet.com.uy</t>
  </si>
  <si>
    <t xml:space="preserve">8ad786fe-bfe7-4b57-abcd-b7527a68b0db</t>
  </si>
  <si>
    <t xml:space="preserve">2018-11-05</t>
  </si>
  <si>
    <t xml:space="preserve">a20a26f3-0208-4699-961e-c0b72a4a386f</t>
  </si>
  <si>
    <t xml:space="preserve">yucabyte</t>
  </si>
  <si>
    <t xml:space="preserve">Norges Rodriguez</t>
  </si>
  <si>
    <t xml:space="preserve">yucabyte@gmail.com</t>
  </si>
  <si>
    <t xml:space="preserve">e83beecc-3162-46d8-9cf6-21c3b1863316</t>
  </si>
  <si>
    <t xml:space="preserve">2018-11-15</t>
  </si>
  <si>
    <t xml:space="preserve">66573d37-e6fe-4341-adf5-2e42bcb44828</t>
  </si>
  <si>
    <t xml:space="preserve">abarbieri-5325</t>
  </si>
  <si>
    <t xml:space="preserve">abarbieri@correo.com.uy</t>
  </si>
  <si>
    <t xml:space="preserve">13b8bb24-64b2-4842-81da-9d7a600c7233</t>
  </si>
  <si>
    <t xml:space="preserve">2018-09-20</t>
  </si>
  <si>
    <t xml:space="preserve">6bff7899-55a9-4990-b70e-286a64cee544</t>
  </si>
  <si>
    <t xml:space="preserve">alci</t>
  </si>
  <si>
    <t xml:space="preserve">Valeria del rio </t>
  </si>
  <si>
    <t xml:space="preserve">valita2015@hotmail.com</t>
  </si>
  <si>
    <t xml:space="preserve">97347649-1e93-4c63-a30a-d16f5edfbf72</t>
  </si>
  <si>
    <t xml:space="preserve">2018-11-16</t>
  </si>
  <si>
    <t xml:space="preserve">d8a8b642-6d5a-4e71-9ce1-e4ff79db1f16</t>
  </si>
  <si>
    <t xml:space="preserve">martin1005</t>
  </si>
  <si>
    <t xml:space="preserve">martin santiago serrano salinas</t>
  </si>
  <si>
    <t xml:space="preserve">mato72119@gmail.com</t>
  </si>
  <si>
    <t xml:space="preserve">5d4ec6a3-93c9-48ed-8d5b-cf782e34ac2a</t>
  </si>
  <si>
    <t xml:space="preserve">b5f34782-6ff5-4aad-911b-880bc67e559f</t>
  </si>
  <si>
    <t xml:space="preserve">matiaso</t>
  </si>
  <si>
    <t xml:space="preserve">Matias Orihuela</t>
  </si>
  <si>
    <t xml:space="preserve">mati_orihuela@hotmail.com</t>
  </si>
  <si>
    <t xml:space="preserve">0b39d822-8739-4bbd-9dd0-08f8b90fef3b</t>
  </si>
  <si>
    <t xml:space="preserve">2018-11-17</t>
  </si>
  <si>
    <t xml:space="preserve">a2b1a1ed-b551-4a78-b7a4-ad70db754acb</t>
  </si>
  <si>
    <t xml:space="preserve">ines123</t>
  </si>
  <si>
    <t xml:space="preserve">Maria ines nendez ortega</t>
  </si>
  <si>
    <t xml:space="preserve">inesmendezo@hotmail.com</t>
  </si>
  <si>
    <t xml:space="preserve">196a8fc4-2a09-4794-b0d5-d17fb386a025</t>
  </si>
  <si>
    <t xml:space="preserve">2018-11-20</t>
  </si>
  <si>
    <t xml:space="preserve">e7f09839-e474-4f98-942c-9dbc61f766eb</t>
  </si>
  <si>
    <t xml:space="preserve">bmasci</t>
  </si>
  <si>
    <t xml:space="preserve">Bruno Masci</t>
  </si>
  <si>
    <t xml:space="preserve">bruno.masci@fiscalia.gub.uy</t>
  </si>
  <si>
    <t xml:space="preserve">bc0dd087-0741-42f0-a1a8-ad27bbbb9246</t>
  </si>
  <si>
    <t xml:space="preserve">2018-12-05</t>
  </si>
  <si>
    <t xml:space="preserve">Fiscalía General de la Nación</t>
  </si>
  <si>
    <t xml:space="preserve">d7100771-dbbd-48a2-99a8-968152934ea9</t>
  </si>
  <si>
    <t xml:space="preserve">pchauvet</t>
  </si>
  <si>
    <t xml:space="preserve">Pablo Chauvet</t>
  </si>
  <si>
    <t xml:space="preserve">pablo.chauvet@un.org</t>
  </si>
  <si>
    <t xml:space="preserve">b63fb8fa-f1d8-43cc-a80d-7433af326239</t>
  </si>
  <si>
    <t xml:space="preserve">2018-11-21</t>
  </si>
  <si>
    <t xml:space="preserve">26be2349-fd7c-4953-93c6-1f0eb2e23fec</t>
  </si>
  <si>
    <t xml:space="preserve">lorena</t>
  </si>
  <si>
    <t xml:space="preserve">sandra lorena Riente </t>
  </si>
  <si>
    <t xml:space="preserve">loreriente39@gmail.com</t>
  </si>
  <si>
    <t xml:space="preserve">ef3e7929-512a-45dd-9dd0-487c2930f577</t>
  </si>
  <si>
    <t xml:space="preserve">2018-11-23</t>
  </si>
  <si>
    <t xml:space="preserve">23ea1ddb-b037-4b70-b6db-0ca0caed7f2c</t>
  </si>
  <si>
    <t xml:space="preserve">lujansemperena</t>
  </si>
  <si>
    <t xml:space="preserve">Maria del Lujan Semperena </t>
  </si>
  <si>
    <t xml:space="preserve">lujansemperena@gimail.com</t>
  </si>
  <si>
    <t xml:space="preserve">d8733331-c6d6-4a83-9184-d219b7620c72</t>
  </si>
  <si>
    <t xml:space="preserve">e2621034-3412-4528-86dd-3ebc4ff9cebb</t>
  </si>
  <si>
    <t xml:space="preserve">rebour1966-</t>
  </si>
  <si>
    <t xml:space="preserve">Patricia Rebour Orpín </t>
  </si>
  <si>
    <t xml:space="preserve">rebour1966@hotmail.com</t>
  </si>
  <si>
    <t xml:space="preserve">150d9d65-25d5-4139-bbcc-3939d8081b7c</t>
  </si>
  <si>
    <t xml:space="preserve">2018-11-29</t>
  </si>
  <si>
    <t xml:space="preserve">7c349311-aa00-43fd-ae34-28157f398a57</t>
  </si>
  <si>
    <t xml:space="preserve">fiscaliauy</t>
  </si>
  <si>
    <t xml:space="preserve">politicas.publicas@fiscalia.gub.uy</t>
  </si>
  <si>
    <t xml:space="preserve">63db2ee8-62a8-417a-ac0e-3956b8a1fd05</t>
  </si>
  <si>
    <t xml:space="preserve">La Fiscalía General de la Nación es un Servicio Descentralizado encargado de: Diseñar y ejecutar una política pública de investigación y persecución penal de crímenes, delitos y faltas, e infracciones cometidas por adolescentes, ejerciendo la acción que legalmente proceda. Proteger y atender a víctimas y testigos de delitos, así como víctimas de violencia doméstica, de género y generacional, y a niños, niñas y adolescentes en situación de derechos amenazados o vulnerados. Ejercer el Ministerio Fiscal y la titularidad de la acción pública en materia aduanera. Promover y ejercer la acción civil en los casos expresamente previstos por la ley y actuar en representación de la sociedad en asuntos de intereses difusos.</t>
  </si>
  <si>
    <t xml:space="preserve">2ac36b92-b04f-42a7-afba-13adcf716526</t>
  </si>
  <si>
    <t xml:space="preserve">barbara</t>
  </si>
  <si>
    <t xml:space="preserve">Barbara Milena de souza Rodriguez</t>
  </si>
  <si>
    <t xml:space="preserve">desouzabarbara3@gmail.com</t>
  </si>
  <si>
    <t xml:space="preserve">b8ef7cd3-7fdb-493f-bf64-a4335cc66de7</t>
  </si>
  <si>
    <t xml:space="preserve">2018-12-04</t>
  </si>
  <si>
    <t xml:space="preserve">abac16a8-7202-48d1-9c28-0b8b43c77370</t>
  </si>
  <si>
    <t xml:space="preserve">bruno_masci</t>
  </si>
  <si>
    <t xml:space="preserve">Bruno masci</t>
  </si>
  <si>
    <t xml:space="preserve">mascibruno@gmail.com</t>
  </si>
  <si>
    <t xml:space="preserve">0ddd0ff7-40fd-4557-9b8c-13fc0e575c66</t>
  </si>
  <si>
    <t xml:space="preserve">97383191-baab-4d09-b78a-2e2f500d5d5a</t>
  </si>
  <si>
    <t xml:space="preserve">dgonnet</t>
  </si>
  <si>
    <t xml:space="preserve">Diego Gonnet</t>
  </si>
  <si>
    <t xml:space="preserve">dgonnet@onsc.gub.uy</t>
  </si>
  <si>
    <t xml:space="preserve">874a38da-c7fc-4f65-a52c-e08f9a964e50</t>
  </si>
  <si>
    <t xml:space="preserve">Fiscalía General de la Nación, ONSC</t>
  </si>
  <si>
    <t xml:space="preserve">302bfb5d-5ddc-4c9f-a2b4-8bf03e69ea2f</t>
  </si>
  <si>
    <t xml:space="preserve">alabissier</t>
  </si>
  <si>
    <t xml:space="preserve">Alejandro Labissier Quartiani</t>
  </si>
  <si>
    <t xml:space="preserve">alejandro.labissier@ambiente.gub.uy</t>
  </si>
  <si>
    <t xml:space="preserve">8bca30de-4bf3-4b9e-966e-78369c22f28d</t>
  </si>
  <si>
    <t xml:space="preserve">Ministerio de Ambiente</t>
  </si>
  <si>
    <t xml:space="preserve">760c0018-6f2c-4e53-aa23-e2b76d2185a5</t>
  </si>
  <si>
    <t xml:space="preserve">catalogodatos_moni2018</t>
  </si>
  <si>
    <t xml:space="preserve">Mónica Alcoba</t>
  </si>
  <si>
    <t xml:space="preserve">alcobamo@gmail.com</t>
  </si>
  <si>
    <t xml:space="preserve">7eea6dff-6ef0-458f-810f-a05fbb022748</t>
  </si>
  <si>
    <t xml:space="preserve">9334cf26-d2ce-4a3f-aa48-0373b2c0a69b</t>
  </si>
  <si>
    <t xml:space="preserve">diana_</t>
  </si>
  <si>
    <t xml:space="preserve">Diana Rosa</t>
  </si>
  <si>
    <t xml:space="preserve">dianath1@hotmail.com</t>
  </si>
  <si>
    <t xml:space="preserve">1a9c786c-4abb-4e5c-af9f-396649f9eb86</t>
  </si>
  <si>
    <t xml:space="preserve">2018-12-06</t>
  </si>
  <si>
    <t xml:space="preserve">3a59c2ef-b78e-4cb0-80d5-9ad45e3eb327</t>
  </si>
  <si>
    <t xml:space="preserve">urcdpusr</t>
  </si>
  <si>
    <t xml:space="preserve">URCDP</t>
  </si>
  <si>
    <t xml:space="preserve">info@datospersonales.gub.uy</t>
  </si>
  <si>
    <t xml:space="preserve">7ec15df2-da67-4799-8907-32a22c37bce0</t>
  </si>
  <si>
    <t xml:space="preserve">2018-11-22</t>
  </si>
  <si>
    <t xml:space="preserve">ff653734-ea9f-48d9-a9ff-6328b571aa17</t>
  </si>
  <si>
    <t xml:space="preserve">frodriguez</t>
  </si>
  <si>
    <t xml:space="preserve">Fernando Rodriguez</t>
  </si>
  <si>
    <t xml:space="preserve">fernando.rodriguez@agesic.gub.uy</t>
  </si>
  <si>
    <t xml:space="preserve">97cc85f7-3936-4909-a77b-fff8fc325c68</t>
  </si>
  <si>
    <t xml:space="preserve">2018-12-18</t>
  </si>
  <si>
    <t xml:space="preserve">52af58f5-e76a-4ff5-9f2c-0fe246ffcbca</t>
  </si>
  <si>
    <t xml:space="preserve">roche</t>
  </si>
  <si>
    <t xml:space="preserve">ingrid roche</t>
  </si>
  <si>
    <t xml:space="preserve">ingridroc15@gmail.com</t>
  </si>
  <si>
    <t xml:space="preserve">7792d3ea-1ece-40bb-8901-f59a8f898e31</t>
  </si>
  <si>
    <t xml:space="preserve">2018-12-26</t>
  </si>
  <si>
    <t xml:space="preserve">ae31980d-a781-4e2e-9dff-09df77e77506</t>
  </si>
  <si>
    <t xml:space="preserve">rodrigo</t>
  </si>
  <si>
    <t xml:space="preserve">Rodrigo Alonso</t>
  </si>
  <si>
    <t xml:space="preserve">rodrigoalonsobesio@gmail.com</t>
  </si>
  <si>
    <t xml:space="preserve">c3e28b6e-d488-4bbf-83d2-090da6a2fd50</t>
  </si>
  <si>
    <t xml:space="preserve">2018-12-27</t>
  </si>
  <si>
    <t xml:space="preserve">880e9309-bd36-4aa6-8328-9cc532fc1136</t>
  </si>
  <si>
    <t xml:space="preserve">tinchouy</t>
  </si>
  <si>
    <t xml:space="preserve">Fredy Aparicio</t>
  </si>
  <si>
    <t xml:space="preserve">martinuy2014@gmail.com</t>
  </si>
  <si>
    <t xml:space="preserve">43bc94ce-2bd1-42e2-b0f9-9867ccfa4b63</t>
  </si>
  <si>
    <t xml:space="preserve">2018-12-31</t>
  </si>
  <si>
    <t xml:space="preserve">597bb777-9951-4ecd-b010-d13efa4f28c6</t>
  </si>
  <si>
    <t xml:space="preserve">leobeiro</t>
  </si>
  <si>
    <t xml:space="preserve">Leonardo Gabriel Beiro Cohen</t>
  </si>
  <si>
    <t xml:space="preserve">lgbeiro@gmail.com</t>
  </si>
  <si>
    <t xml:space="preserve">f12f93d9-8e23-4326-8113-0cfbafa7f0ae</t>
  </si>
  <si>
    <t xml:space="preserve">2019-01-01</t>
  </si>
  <si>
    <t xml:space="preserve">d2d06be0-6dd3-436c-b534-03ed0f216b8a</t>
  </si>
  <si>
    <t xml:space="preserve">vmaidana</t>
  </si>
  <si>
    <t xml:space="preserve">Victoria Maidana</t>
  </si>
  <si>
    <t xml:space="preserve">vmaidana@fnr.gub.uy</t>
  </si>
  <si>
    <t xml:space="preserve">b9e912c8-8f1d-4206-a06f-c214412050ed</t>
  </si>
  <si>
    <t xml:space="preserve">2018-10-25</t>
  </si>
  <si>
    <t xml:space="preserve">767a09c5-79b9-4ced-9099-943fa0ac4450</t>
  </si>
  <si>
    <t xml:space="preserve">rierardo</t>
  </si>
  <si>
    <t xml:space="preserve">rosario.ierardo@agesic.gub.uy</t>
  </si>
  <si>
    <t xml:space="preserve">021ab0cf-6ebb-4c3d-9f4a-11a3d7d04a80</t>
  </si>
  <si>
    <t xml:space="preserve">2014-10-10</t>
  </si>
  <si>
    <t xml:space="preserve">UAIP</t>
  </si>
  <si>
    <t xml:space="preserve">79906e98-2db4-4e1c-bbde-b64fae430285</t>
  </si>
  <si>
    <t xml:space="preserve">gonzalobarboza1</t>
  </si>
  <si>
    <t xml:space="preserve">Gonzalo Javier Barboza Vignolo </t>
  </si>
  <si>
    <t xml:space="preserve">gonzalo@productor.com.uy</t>
  </si>
  <si>
    <t xml:space="preserve">3c29335b-475b-4dec-bf16-f740f693ff1e</t>
  </si>
  <si>
    <t xml:space="preserve">2019-01-12</t>
  </si>
  <si>
    <t xml:space="preserve">74bdb2c3-f85d-4b67-83a7-0156754be1df</t>
  </si>
  <si>
    <t xml:space="preserve">arllonfiosdfj</t>
  </si>
  <si>
    <t xml:space="preserve">azsdffgh</t>
  </si>
  <si>
    <t xml:space="preserve">1test.2019mm@gmail.com</t>
  </si>
  <si>
    <t xml:space="preserve">9bb7ed5d-116e-456d-b990-813a30c97c22</t>
  </si>
  <si>
    <t xml:space="preserve">2019-01-13</t>
  </si>
  <si>
    <t xml:space="preserve">b57df217-2da6-4b22-9acd-46b48a501dda</t>
  </si>
  <si>
    <t xml:space="preserve">veroruco</t>
  </si>
  <si>
    <t xml:space="preserve">Verónica Rueco</t>
  </si>
  <si>
    <t xml:space="preserve">veroruco@gmail.com</t>
  </si>
  <si>
    <t xml:space="preserve">7efef0eb-de39-4be2-8e98-b50cafc7f2a4</t>
  </si>
  <si>
    <t xml:space="preserve">2019-01-14</t>
  </si>
  <si>
    <t xml:space="preserve">771efdd4-6448-4596-9467-398d978ce5da</t>
  </si>
  <si>
    <t xml:space="preserve">ronyhanda</t>
  </si>
  <si>
    <t xml:space="preserve">Rony Handalian </t>
  </si>
  <si>
    <t xml:space="preserve">ronyhanda@hotmail.com</t>
  </si>
  <si>
    <t xml:space="preserve">b73ab429-4b7b-492a-8c3c-35a6645acd84</t>
  </si>
  <si>
    <t xml:space="preserve">2019-01-18</t>
  </si>
  <si>
    <t xml:space="preserve">37f09533-5775-4ba9-84ba-d289169db742</t>
  </si>
  <si>
    <t xml:space="preserve">maireth1988</t>
  </si>
  <si>
    <t xml:space="preserve">María Maireth Guette Santana</t>
  </si>
  <si>
    <t xml:space="preserve">maireth1988@gmail.com</t>
  </si>
  <si>
    <t xml:space="preserve">56a85712-2a8d-47e3-9813-f0ecd8624cae</t>
  </si>
  <si>
    <t xml:space="preserve">2019-01-20</t>
  </si>
  <si>
    <t xml:space="preserve">e51b6587-4832-421f-a671-740eac86fba4</t>
  </si>
  <si>
    <t xml:space="preserve">rogorriaran</t>
  </si>
  <si>
    <t xml:space="preserve">Héctor Gorriaran Cabrera</t>
  </si>
  <si>
    <t xml:space="preserve">rogorriaran@gmail.com</t>
  </si>
  <si>
    <t xml:space="preserve">eda89301-76e6-4d6a-bc42-9d3f15a9b94d</t>
  </si>
  <si>
    <t xml:space="preserve">2019-01-21</t>
  </si>
  <si>
    <t xml:space="preserve">01b80446-55d6-4a5a-a5a6-0fb5af608f32</t>
  </si>
  <si>
    <t xml:space="preserve">npelufo</t>
  </si>
  <si>
    <t xml:space="preserve">Natalia Pelufo</t>
  </si>
  <si>
    <t xml:space="preserve">npelufo@latu.org.uy</t>
  </si>
  <si>
    <t xml:space="preserve">5a038152-b4aa-4395-9be4-439a103efc61</t>
  </si>
  <si>
    <t xml:space="preserve">LATU</t>
  </si>
  <si>
    <t xml:space="preserve">56bf3011-4bd7-43a2-a10c-26bd13536b95</t>
  </si>
  <si>
    <t xml:space="preserve">iliana</t>
  </si>
  <si>
    <t xml:space="preserve">Iliana Giglio</t>
  </si>
  <si>
    <t xml:space="preserve">cra.igiglio@gmail.com</t>
  </si>
  <si>
    <t xml:space="preserve">db081bf3-6a82-4d91-b799-6aff9e9c8ef2</t>
  </si>
  <si>
    <t xml:space="preserve">2019-01-23</t>
  </si>
  <si>
    <t xml:space="preserve">059a7313-8c17-45b6-b461-0c6347927a98</t>
  </si>
  <si>
    <t xml:space="preserve">jamartinez</t>
  </si>
  <si>
    <t xml:space="preserve">Javier Martínez</t>
  </si>
  <si>
    <t xml:space="preserve">jamartinez@bps.gub.uy</t>
  </si>
  <si>
    <t xml:space="preserve">3c735691-b248-48bf-bf1e-b6acbdd768fe</t>
  </si>
  <si>
    <t xml:space="preserve">2019-01-24</t>
  </si>
  <si>
    <t xml:space="preserve">c87a1a34-68f2-4abc-b059-3a1581dadf6f</t>
  </si>
  <si>
    <t xml:space="preserve">brian</t>
  </si>
  <si>
    <t xml:space="preserve">Brian leizagoyen</t>
  </si>
  <si>
    <t xml:space="preserve">basterville@hotmail.com</t>
  </si>
  <si>
    <t xml:space="preserve">578731e1-998c-4d0f-a2c4-b9a47ec79c60</t>
  </si>
  <si>
    <t xml:space="preserve">2019-01-25</t>
  </si>
  <si>
    <t xml:space="preserve">20405412-c953-4f16-9fa4-afd8cea1ea25</t>
  </si>
  <si>
    <t xml:space="preserve">srizzo</t>
  </si>
  <si>
    <t xml:space="preserve">Silvia Mariana Rizzo Font</t>
  </si>
  <si>
    <t xml:space="preserve">silviarizzofont@gmail.com</t>
  </si>
  <si>
    <t xml:space="preserve">30429276-98b5-4e53-a103-7d1a3dc0128c</t>
  </si>
  <si>
    <t xml:space="preserve">2019-01-28</t>
  </si>
  <si>
    <t xml:space="preserve">efa9e6eb-eee2-4c8b-8f85-92eb74abbcbd</t>
  </si>
  <si>
    <t xml:space="preserve">cgonzalez-uy</t>
  </si>
  <si>
    <t xml:space="preserve">Christian Daniel Gonzalez Recarte</t>
  </si>
  <si>
    <t xml:space="preserve">cgonzalez.uy@gmail.com</t>
  </si>
  <si>
    <t xml:space="preserve">ec69d645-d5be-48e1-97f5-2bddc2955852</t>
  </si>
  <si>
    <t xml:space="preserve">2019-01-31</t>
  </si>
  <si>
    <t xml:space="preserve">a9a23548-67c7-4d20-af21-a83ce2e1ff60</t>
  </si>
  <si>
    <t xml:space="preserve">nalola1977</t>
  </si>
  <si>
    <t xml:space="preserve">Nora Smith</t>
  </si>
  <si>
    <t xml:space="preserve">nalardit@gmail.com</t>
  </si>
  <si>
    <t xml:space="preserve">474a7c04-cee8-417e-a08a-7c6958b68afd</t>
  </si>
  <si>
    <t xml:space="preserve">2019-02-03</t>
  </si>
  <si>
    <t xml:space="preserve">4f372813-7035-466e-9f1f-fb3c54264174</t>
  </si>
  <si>
    <t xml:space="preserve">mai</t>
  </si>
  <si>
    <t xml:space="preserve">maira david</t>
  </si>
  <si>
    <t xml:space="preserve">mairadavid@hotmail.com</t>
  </si>
  <si>
    <t xml:space="preserve">c404a24a-5df4-4990-b458-247c923102b5</t>
  </si>
  <si>
    <t xml:space="preserve">2019-02-05</t>
  </si>
  <si>
    <t xml:space="preserve">c791440b-0686-44e5-a851-4fd1772c11b6</t>
  </si>
  <si>
    <t xml:space="preserve">mgamboa</t>
  </si>
  <si>
    <t xml:space="preserve">María Gamboa</t>
  </si>
  <si>
    <t xml:space="preserve">dgamboa@latu.org.uy</t>
  </si>
  <si>
    <t xml:space="preserve">102bf8ee-c722-4788-b617-93de89127811</t>
  </si>
  <si>
    <t xml:space="preserve">e44d5c5a-0365-4103-a19a-30c9abd455ac</t>
  </si>
  <si>
    <t xml:space="preserve">jdominguez</t>
  </si>
  <si>
    <t xml:space="preserve">Olga Jacqueline Dominguez Arbelo</t>
  </si>
  <si>
    <t xml:space="preserve">jdoming@latu.org.uy</t>
  </si>
  <si>
    <t xml:space="preserve">eyJ0eXAiOiJKV1QiLCJhbGciOiJIUzI1NiJ9.eyJqdGkiOiJKRlNtWmtiLTFtcGNVaHd5X2JzVEUtTlNMMTZQN3ZZMGxQcGVPcXo1RnR5M05DSW5NYjB3Mk5NdjJ2Wno1dE5nVUl0UEFOTUJnRExWeVFkNiIsImlhdCI6MTcyODY1NzYwMX0.b4NURfB9TP3C1qfJkb_cgurbokIxtzfuSJMBxgJc25M</t>
  </si>
  <si>
    <t xml:space="preserve">2025-03-10</t>
  </si>
  <si>
    <t xml:space="preserve">05f127d9-e66a-4beb-92ad-f2270d767e44</t>
  </si>
  <si>
    <t xml:space="preserve">elizabeth</t>
  </si>
  <si>
    <t xml:space="preserve">maria elizabeth gonzalez</t>
  </si>
  <si>
    <t xml:space="preserve">dami.ari@hotmail.com</t>
  </si>
  <si>
    <t xml:space="preserve">0d0a0e60-fb02-4637-a299-e80545b9eeed</t>
  </si>
  <si>
    <t xml:space="preserve">2019-02-10</t>
  </si>
  <si>
    <t xml:space="preserve">c65530d2-907f-4cac-88d4-e17431eaad48</t>
  </si>
  <si>
    <t xml:space="preserve">oturuguay</t>
  </si>
  <si>
    <t xml:space="preserve">Observatorio Territorio Uruguay</t>
  </si>
  <si>
    <t xml:space="preserve">otu@opp.gub.uy</t>
  </si>
  <si>
    <t xml:space="preserve">6b6e3092-5c71-4dcb-98c9-1ff056b320ac</t>
  </si>
  <si>
    <t xml:space="preserve">2019-02-11</t>
  </si>
  <si>
    <t xml:space="preserve">0aaf23f1-6fdd-4f09-bcac-4303d0e489bd</t>
  </si>
  <si>
    <t xml:space="preserve">ffarinha</t>
  </si>
  <si>
    <t xml:space="preserve">Carlos Farinha</t>
  </si>
  <si>
    <t xml:space="preserve">ferminfarinha@gmail.com</t>
  </si>
  <si>
    <t xml:space="preserve">0b3a526f-4186-4ddd-ab33-c584a0c48e2f</t>
  </si>
  <si>
    <t xml:space="preserve">2019-02-14</t>
  </si>
  <si>
    <t xml:space="preserve">348f713a-a791-4e8a-88b4-1514d69db003</t>
  </si>
  <si>
    <t xml:space="preserve">mvcorrea</t>
  </si>
  <si>
    <t xml:space="preserve">María Victoria Correa da Cunha</t>
  </si>
  <si>
    <t xml:space="preserve">vcorreadc@gmail.com</t>
  </si>
  <si>
    <t xml:space="preserve">8a6e83f0-afbe-4554-8e2e-a7e81b387de8</t>
  </si>
  <si>
    <t xml:space="preserve">2019-02-18</t>
  </si>
  <si>
    <t xml:space="preserve">0aa1ba77-ed01-4470-9dac-0d6159a025ec</t>
  </si>
  <si>
    <t xml:space="preserve">alito</t>
  </si>
  <si>
    <t xml:space="preserve">William A Tais</t>
  </si>
  <si>
    <t xml:space="preserve">ataisminas@hotmail.com</t>
  </si>
  <si>
    <t xml:space="preserve">2acbdb34-6b77-415f-bd8a-f9b72d2b6213</t>
  </si>
  <si>
    <t xml:space="preserve">2019-02-19</t>
  </si>
  <si>
    <t xml:space="preserve">6c15252d-10f6-4cb8-b2e0-8dcf45c8738e</t>
  </si>
  <si>
    <t xml:space="preserve">49191286</t>
  </si>
  <si>
    <t xml:space="preserve">Flavia Seijas </t>
  </si>
  <si>
    <t xml:space="preserve">flavia.seijas@imm.gub.uy</t>
  </si>
  <si>
    <t xml:space="preserve">b7b5ffe8-cf8a-4ecb-9f7a-258a0b3ede00</t>
  </si>
  <si>
    <t xml:space="preserve">2019-02-24</t>
  </si>
  <si>
    <t xml:space="preserve">a1bde4c6-628d-4f47-924a-806521c82b10</t>
  </si>
  <si>
    <t xml:space="preserve">noe</t>
  </si>
  <si>
    <t xml:space="preserve">Noelia rodrigues </t>
  </si>
  <si>
    <t xml:space="preserve">noeliarodrigues558@gmail.com</t>
  </si>
  <si>
    <t xml:space="preserve">3e568009-9d20-4931-ae3c-3e80749df3fe</t>
  </si>
  <si>
    <t xml:space="preserve">2019-02-25</t>
  </si>
  <si>
    <t xml:space="preserve">46d4a022-6689-4acb-8982-1beb9a6440a2</t>
  </si>
  <si>
    <t xml:space="preserve">lpaladino</t>
  </si>
  <si>
    <t xml:space="preserve">Luciana Paladino</t>
  </si>
  <si>
    <t xml:space="preserve">luciana.paladino@miem.gub.uy</t>
  </si>
  <si>
    <t xml:space="preserve">e802bbba-95f7-497e-b7bd-d6ee0ff5cf52</t>
  </si>
  <si>
    <t xml:space="preserve">2019-02-26</t>
  </si>
  <si>
    <t xml:space="preserve">9daaf047-e8a2-4a93-8d74-91123edc4fd5</t>
  </si>
  <si>
    <t xml:space="preserve">osocial</t>
  </si>
  <si>
    <t xml:space="preserve">Observatorio Social</t>
  </si>
  <si>
    <t xml:space="preserve">gpedetti@mides.gub.uy</t>
  </si>
  <si>
    <t xml:space="preserve">687b0f84-b3d4-4e7c-af4b-65be7e52db39</t>
  </si>
  <si>
    <t xml:space="preserve">2019-02-27</t>
  </si>
  <si>
    <t xml:space="preserve">2224d6e3-b862-4412-a7a2-7a9f8922363b</t>
  </si>
  <si>
    <t xml:space="preserve">mmoncalvo</t>
  </si>
  <si>
    <t xml:space="preserve">Marco Moncalvo</t>
  </si>
  <si>
    <t xml:space="preserve">marco_moncalvo@hotmail.com</t>
  </si>
  <si>
    <t xml:space="preserve">7fbb4c22-790b-4728-9fd5-b06a9f444b1e</t>
  </si>
  <si>
    <t xml:space="preserve">2019-03-07</t>
  </si>
  <si>
    <t xml:space="preserve">11da56aa-45c3-4b6c-9beb-49fb035776bb</t>
  </si>
  <si>
    <t xml:space="preserve">migenero</t>
  </si>
  <si>
    <t xml:space="preserve">Divisón Políticas de Género</t>
  </si>
  <si>
    <t xml:space="preserve">christian.gularte@minterior.gub.uy</t>
  </si>
  <si>
    <t xml:space="preserve">ae6052a7-b4de-4b84-9efe-220f5d5b4bdc</t>
  </si>
  <si>
    <t xml:space="preserve">2019-03-08</t>
  </si>
  <si>
    <t xml:space="preserve">Ministerio del Interior</t>
  </si>
  <si>
    <t xml:space="preserve">0ca77993-7033-48a1-9ad8-c4a7fea1dd8a</t>
  </si>
  <si>
    <t xml:space="preserve">marcosfil</t>
  </si>
  <si>
    <t xml:space="preserve">Marcos Filipponi</t>
  </si>
  <si>
    <t xml:space="preserve">marckfilipponi@gmail.com</t>
  </si>
  <si>
    <t xml:space="preserve">022c1fdf-6cea-44c8-b17f-60488ea1e593</t>
  </si>
  <si>
    <t xml:space="preserve">2019-03-13</t>
  </si>
  <si>
    <t xml:space="preserve">3667cd86-a24b-4cc2-bbdf-7ccce897db3b</t>
  </si>
  <si>
    <t xml:space="preserve">26286571</t>
  </si>
  <si>
    <t xml:space="preserve">PATRICIA GIOVANOLA</t>
  </si>
  <si>
    <t xml:space="preserve">PGIOVA30@GMAIL.COM.UY</t>
  </si>
  <si>
    <t xml:space="preserve">16ee128b-e961-4c99-9e99-aedbf4a39e01</t>
  </si>
  <si>
    <t xml:space="preserve">aeadc8d4-e2d1-4bf0-a938-493b5c4ce4e4</t>
  </si>
  <si>
    <t xml:space="preserve">mathias</t>
  </si>
  <si>
    <t xml:space="preserve">Mathias Battistella</t>
  </si>
  <si>
    <t xml:space="preserve">mathias2b@gmail.com</t>
  </si>
  <si>
    <t xml:space="preserve">015b3e69-abca-4ffc-82cc-1fd545d169e8</t>
  </si>
  <si>
    <t xml:space="preserve">c35f86a5-ddbf-4d84-8ae7-bdb1008a476d</t>
  </si>
  <si>
    <t xml:space="preserve">florencia_coronel</t>
  </si>
  <si>
    <t xml:space="preserve">Florencia Coronel</t>
  </si>
  <si>
    <t xml:space="preserve">fcoronels@gmail.com</t>
  </si>
  <si>
    <t xml:space="preserve">64b289c9-7198-45ab-9bac-d0bb960422f3</t>
  </si>
  <si>
    <t xml:space="preserve">2019-03-14</t>
  </si>
  <si>
    <t xml:space="preserve">736e940c-2b39-4d3d-9b9a-39ea65f11e8e</t>
  </si>
  <si>
    <t xml:space="preserve">ana</t>
  </si>
  <si>
    <t xml:space="preserve">Banchero</t>
  </si>
  <si>
    <t xml:space="preserve">cbanchero64@gmail.com</t>
  </si>
  <si>
    <t xml:space="preserve">86d1c45e-fb7a-4cc5-8fb2-47c5e53567fc</t>
  </si>
  <si>
    <t xml:space="preserve">2019-03-18</t>
  </si>
  <si>
    <t xml:space="preserve">0e66002a-c278-4357-93a9-2c3ee71a25eb</t>
  </si>
  <si>
    <t xml:space="preserve">romano416</t>
  </si>
  <si>
    <t xml:space="preserve">Pablo marcelo rocha romano</t>
  </si>
  <si>
    <t xml:space="preserve">pablomarcelorocha@gmail.com</t>
  </si>
  <si>
    <t xml:space="preserve">da4f7a75-5672-435a-b8e9-56f572205d86</t>
  </si>
  <si>
    <t xml:space="preserve">38062a1e-5420-4dfa-adec-135cddb5767e</t>
  </si>
  <si>
    <t xml:space="preserve">ditec_pj</t>
  </si>
  <si>
    <t xml:space="preserve">División Tecnología del Poder Judicial</t>
  </si>
  <si>
    <t xml:space="preserve">gbeiro@poderjudicial.gub.uy</t>
  </si>
  <si>
    <t xml:space="preserve">8b124c10-3902-4df8-9d51-0d2ff3324b19</t>
  </si>
  <si>
    <t xml:space="preserve">2019-03-28</t>
  </si>
  <si>
    <t xml:space="preserve">d50af365-0836-447d-a9bf-82737dd63e99</t>
  </si>
  <si>
    <t xml:space="preserve">-_stephy</t>
  </si>
  <si>
    <t xml:space="preserve">Stephany Lencina </t>
  </si>
  <si>
    <t xml:space="preserve">kindernewsunrise@gmail.com</t>
  </si>
  <si>
    <t xml:space="preserve">017b5495-bcf8-4ea8-a1c7-8fd8d198673c</t>
  </si>
  <si>
    <t xml:space="preserve">2019-03-30</t>
  </si>
  <si>
    <t xml:space="preserve">646fa7b5-8e5c-4b94-ba10-ecb50eb73855</t>
  </si>
  <si>
    <t xml:space="preserve">44660705</t>
  </si>
  <si>
    <t xml:space="preserve">Eduardo Noble</t>
  </si>
  <si>
    <t xml:space="preserve">edunoble2010@gmail.com</t>
  </si>
  <si>
    <t xml:space="preserve">41dc9c9a-b0a7-4450-8a68-801cbd01c995</t>
  </si>
  <si>
    <t xml:space="preserve">2019-04-05</t>
  </si>
  <si>
    <t xml:space="preserve">1fa3b3d8-cfdc-4b5e-b16b-32c4b883e7fb</t>
  </si>
  <si>
    <t xml:space="preserve">27723061</t>
  </si>
  <si>
    <t xml:space="preserve">ALVARO DEL RIO RIVERO</t>
  </si>
  <si>
    <t xml:space="preserve">alvaritodr@gmail.com</t>
  </si>
  <si>
    <t xml:space="preserve">48f417ae-d230-4163-b3c8-7d0b41bfc692</t>
  </si>
  <si>
    <t xml:space="preserve">4fa8724d-539d-400b-b21a-48b39a231544</t>
  </si>
  <si>
    <t xml:space="preserve">frepetto</t>
  </si>
  <si>
    <t xml:space="preserve">Fernando Repetto</t>
  </si>
  <si>
    <t xml:space="preserve">frepetto@poderjudicial.gub.uy</t>
  </si>
  <si>
    <t xml:space="preserve">51421746-6fc4-4101-aec2-3f9e155f60ef</t>
  </si>
  <si>
    <t xml:space="preserve">2019-03-15</t>
  </si>
  <si>
    <t xml:space="preserve">Director de la División Remates y Depósitos Judiciales del Poder Judicial</t>
  </si>
  <si>
    <t xml:space="preserve">410e1865-3d17-4792-903b-94c3185b732a</t>
  </si>
  <si>
    <t xml:space="preserve">uy-ci-31360792</t>
  </si>
  <si>
    <t xml:space="preserve">ghorta@adinet.com.uy</t>
  </si>
  <si>
    <t xml:space="preserve">2022-12-15</t>
  </si>
  <si>
    <t xml:space="preserve">152dcb82-a621-4d65-a023-e381bb73760f</t>
  </si>
  <si>
    <t xml:space="preserve">uy-ci-28879621</t>
  </si>
  <si>
    <t xml:space="preserve">Rodrigo Diaz Rago</t>
  </si>
  <si>
    <t xml:space="preserve">rodrigodiazrago@gmail.com</t>
  </si>
  <si>
    <t xml:space="preserve">5d491cb3-5ced-44fd-8857-66d96529d44f</t>
  </si>
  <si>
    <t xml:space="preserve">12a6771a-182d-4949-968a-04ed31209e41</t>
  </si>
  <si>
    <t xml:space="preserve">uy-ci-31218941</t>
  </si>
  <si>
    <t xml:space="preserve">PABLO MAURICIO LLAGUEIRO VILLETE</t>
  </si>
  <si>
    <t xml:space="preserve">pablo.llagueiro@gmail.com</t>
  </si>
  <si>
    <t xml:space="preserve">2022-12-16</t>
  </si>
  <si>
    <t xml:space="preserve">d72a7ebd-d9d0-4064-8858-dca24cc6227a</t>
  </si>
  <si>
    <t xml:space="preserve">jgimenez</t>
  </si>
  <si>
    <t xml:space="preserve">Juan Giménez</t>
  </si>
  <si>
    <t xml:space="preserve">juangimenezvera@hotmail.com</t>
  </si>
  <si>
    <t xml:space="preserve">c0dc00ef-b4e4-4cb9-9380-dcadfb8e2092</t>
  </si>
  <si>
    <t xml:space="preserve">2019-04-11</t>
  </si>
  <si>
    <t xml:space="preserve">ce3cfa86-938c-4986-859d-61ef18391531</t>
  </si>
  <si>
    <t xml:space="preserve">jairo13</t>
  </si>
  <si>
    <t xml:space="preserve">Jairo Rodríguez </t>
  </si>
  <si>
    <t xml:space="preserve">Jairodavila13@gmail.com</t>
  </si>
  <si>
    <t xml:space="preserve">a20145ac-9107-4e6e-a06c-c596c3784ef5</t>
  </si>
  <si>
    <t xml:space="preserve">2019-04-12</t>
  </si>
  <si>
    <t xml:space="preserve">6bf33743-0ca1-4ee7-9b45-655f95211d5e</t>
  </si>
  <si>
    <t xml:space="preserve">elisangela</t>
  </si>
  <si>
    <t xml:space="preserve">Elisangela Barboza Núñez </t>
  </si>
  <si>
    <t xml:space="preserve">elisangela290783@gmail.com</t>
  </si>
  <si>
    <t xml:space="preserve">4d5d0a59-82c7-438a-b862-711ffdc6a31e</t>
  </si>
  <si>
    <t xml:space="preserve">2019-04-14</t>
  </si>
  <si>
    <t xml:space="preserve">5ec6743b-f442-4f8d-9783-211dcee14f60</t>
  </si>
  <si>
    <t xml:space="preserve">19747205</t>
  </si>
  <si>
    <t xml:space="preserve">Jaime diaz</t>
  </si>
  <si>
    <t xml:space="preserve">Manyajai@hotmail.es</t>
  </si>
  <si>
    <t xml:space="preserve">1f67fb7f-1048-4a41-ae06-5098e7aba5e6</t>
  </si>
  <si>
    <t xml:space="preserve">2019-04-20</t>
  </si>
  <si>
    <t xml:space="preserve">a5f35ba7-e990-4a22-afb8-91e0a8ae5388</t>
  </si>
  <si>
    <t xml:space="preserve">agesic</t>
  </si>
  <si>
    <t xml:space="preserve">Agesic</t>
  </si>
  <si>
    <t xml:space="preserve">enyer.torres@agesic.gub.uy</t>
  </si>
  <si>
    <t xml:space="preserve">0fd41537-ee36-4c97-89c7-0339d15bbf19</t>
  </si>
  <si>
    <t xml:space="preserve">2019-04-26</t>
  </si>
  <si>
    <t xml:space="preserve">77c32f09-5c7c-4d16-8286-bba65cdcf5dd</t>
  </si>
  <si>
    <t xml:space="preserve">snunez</t>
  </si>
  <si>
    <t xml:space="preserve">Sebastian Nuñez</t>
  </si>
  <si>
    <t xml:space="preserve">nunezs@gmail.com</t>
  </si>
  <si>
    <t xml:space="preserve">94e24d49-0fad-4091-b12b-da90e9864763</t>
  </si>
  <si>
    <t xml:space="preserve">37b491f2-40e6-4bf9-b7d2-0bfa044c04b6</t>
  </si>
  <si>
    <t xml:space="preserve">yami</t>
  </si>
  <si>
    <t xml:space="preserve">Yamilescano73@gmail.com</t>
  </si>
  <si>
    <t xml:space="preserve">5ee87885-56a4-4ba3-989a-92c9faa3c77e</t>
  </si>
  <si>
    <t xml:space="preserve">2019-04-27</t>
  </si>
  <si>
    <t xml:space="preserve">6577a992-49db-43ec-bb32-1197bba69bdf</t>
  </si>
  <si>
    <t xml:space="preserve">florencia26</t>
  </si>
  <si>
    <t xml:space="preserve">Florencia Núñez </t>
  </si>
  <si>
    <t xml:space="preserve">paolasilvera26@hotmail.com</t>
  </si>
  <si>
    <t xml:space="preserve">f0fc08dc-7292-4321-a25f-44065ce8f79c</t>
  </si>
  <si>
    <t xml:space="preserve">2019-05-04</t>
  </si>
  <si>
    <t xml:space="preserve">dd420bc9-aad5-4d91-977d-bcccdba73f3e</t>
  </si>
  <si>
    <t xml:space="preserve">luciasuarez</t>
  </si>
  <si>
    <t xml:space="preserve">Lucía Suárez Ferrer</t>
  </si>
  <si>
    <t xml:space="preserve">luciasuarezferrer@gmail.com</t>
  </si>
  <si>
    <t xml:space="preserve">8490e1c9-e6ac-4a69-b737-37cb9be06aa2</t>
  </si>
  <si>
    <t xml:space="preserve">2019-05-09</t>
  </si>
  <si>
    <t xml:space="preserve">606976bc-706f-4592-b238-a38e32b47fe9</t>
  </si>
  <si>
    <t xml:space="preserve">idl546</t>
  </si>
  <si>
    <t xml:space="preserve">INTENDENCIA DEPARTAMENTAL LAVALLEJA</t>
  </si>
  <si>
    <t xml:space="preserve">VIALIDAD546@GMAIL</t>
  </si>
  <si>
    <t xml:space="preserve">fedeb2dd-5df5-4ba1-a460-60a90c94dd2d</t>
  </si>
  <si>
    <t xml:space="preserve">d4c09473-4c9c-4d93-a173-044a47af29f3</t>
  </si>
  <si>
    <t xml:space="preserve">hiroagustin</t>
  </si>
  <si>
    <t xml:space="preserve">Agustín Díaz</t>
  </si>
  <si>
    <t xml:space="preserve">hiroagustin@gmail.com</t>
  </si>
  <si>
    <t xml:space="preserve">18d5bb77-6f80-40f4-a77b-e8f89cd6f0ac</t>
  </si>
  <si>
    <t xml:space="preserve">2019-05-14</t>
  </si>
  <si>
    <t xml:space="preserve">3c647532-5277-4788-b864-eec151743d8e</t>
  </si>
  <si>
    <t xml:space="preserve">enrique</t>
  </si>
  <si>
    <t xml:space="preserve">Enrique Cora</t>
  </si>
  <si>
    <t xml:space="preserve">enrique71@adinet.com.uy</t>
  </si>
  <si>
    <t xml:space="preserve">2ec450a5-ef3a-4f98-b59f-163e13705e44</t>
  </si>
  <si>
    <t xml:space="preserve">2019-05-19</t>
  </si>
  <si>
    <t xml:space="preserve">3bc396ec-d141-48a1-a922-47aac1db4c7b</t>
  </si>
  <si>
    <t xml:space="preserve">facundo</t>
  </si>
  <si>
    <t xml:space="preserve">Facundo de la Fuente</t>
  </si>
  <si>
    <t xml:space="preserve">fdelafuentebonino@gmail.com</t>
  </si>
  <si>
    <t xml:space="preserve">33cf77f9-426a-4cde-9994-be192b13337a</t>
  </si>
  <si>
    <t xml:space="preserve">2019-05-20</t>
  </si>
  <si>
    <t xml:space="preserve">7a3286e3-516a-4426-91d2-728a63859d52</t>
  </si>
  <si>
    <t xml:space="preserve">areguera</t>
  </si>
  <si>
    <t xml:space="preserve">Alain Reguera Delgado</t>
  </si>
  <si>
    <t xml:space="preserve">areguera@hg.com.uy</t>
  </si>
  <si>
    <t xml:space="preserve">18b91c84-669d-4bf0-bdbb-dd6e319512bb</t>
  </si>
  <si>
    <t xml:space="preserve">0ccafc96-3d95-4236-a616-55a4ce2677c9</t>
  </si>
  <si>
    <t xml:space="preserve">ariana_</t>
  </si>
  <si>
    <t xml:space="preserve">Ariana Lescano Marrero</t>
  </si>
  <si>
    <t xml:space="preserve">arianalscn16@gmail.com</t>
  </si>
  <si>
    <t xml:space="preserve">c758a92c-5175-4da9-ba34-3baf448cdd13</t>
  </si>
  <si>
    <t xml:space="preserve">2019-05-22</t>
  </si>
  <si>
    <t xml:space="preserve">9bb15786-439d-42b9-a4b0-2e612d184c26</t>
  </si>
  <si>
    <t xml:space="preserve">57069697</t>
  </si>
  <si>
    <t xml:space="preserve">Melany Johana</t>
  </si>
  <si>
    <t xml:space="preserve">melanyalpuin24@gmail.com</t>
  </si>
  <si>
    <t xml:space="preserve">0f53b85a-93b0-4ea2-a0b0-bcec7bef57a8</t>
  </si>
  <si>
    <t xml:space="preserve">2019-05-23</t>
  </si>
  <si>
    <t xml:space="preserve">f70b2d8e-2995-4568-aa93-fbe741f275d0</t>
  </si>
  <si>
    <t xml:space="preserve">mirta1965</t>
  </si>
  <si>
    <t xml:space="preserve">Mirta María Silvia Álvarez Rodríguez </t>
  </si>
  <si>
    <t xml:space="preserve">mmsilviaalvarez@gmail.com</t>
  </si>
  <si>
    <t xml:space="preserve">1512cb94-27dc-452e-8373-775c4895ae7f</t>
  </si>
  <si>
    <t xml:space="preserve">26d92142-fa9c-4bf4-87df-ffa3fbac9da3</t>
  </si>
  <si>
    <t xml:space="preserve">droidfreesoft</t>
  </si>
  <si>
    <t xml:space="preserve">Jose</t>
  </si>
  <si>
    <t xml:space="preserve">droidfreesoft@gmail.com</t>
  </si>
  <si>
    <t xml:space="preserve">bf58be43-edc3-4525-af07-fb676e1fcf32</t>
  </si>
  <si>
    <t xml:space="preserve">2019-05-25</t>
  </si>
  <si>
    <t xml:space="preserve">4d8dc44f-da50-4fd8-b527-83ee337af46b</t>
  </si>
  <si>
    <t xml:space="preserve">elisa</t>
  </si>
  <si>
    <t xml:space="preserve">Elisa María bentancur rodriguez</t>
  </si>
  <si>
    <t xml:space="preserve">bentancurelisa2@gmail.com</t>
  </si>
  <si>
    <t xml:space="preserve">a4387283-e8b8-40c0-b72e-37d91d1c1a65</t>
  </si>
  <si>
    <t xml:space="preserve">2019-05-26</t>
  </si>
  <si>
    <t xml:space="preserve">881c4a5b-9692-42c7-99d5-7ceba12382c7</t>
  </si>
  <si>
    <t xml:space="preserve">emilykaitazoff</t>
  </si>
  <si>
    <t xml:space="preserve">Emily Kaitazoff</t>
  </si>
  <si>
    <t xml:space="preserve">emily.kaitazoff@gmail.com</t>
  </si>
  <si>
    <t xml:space="preserve">5ace271e-0d8f-432b-b154-41ebcafc15eb</t>
  </si>
  <si>
    <t xml:space="preserve">2019-05-27</t>
  </si>
  <si>
    <t xml:space="preserve">eefad1c7-5cb9-4ca4-9c65-79a687b3d564</t>
  </si>
  <si>
    <t xml:space="preserve">scamacho</t>
  </si>
  <si>
    <t xml:space="preserve">Soledad Camacho</t>
  </si>
  <si>
    <t xml:space="preserve">scamacho@anep.edu.uy</t>
  </si>
  <si>
    <t xml:space="preserve">5984be8a-d742-45e7-a263-9b6ac3bf0e18</t>
  </si>
  <si>
    <t xml:space="preserve">2019-05-29</t>
  </si>
  <si>
    <t xml:space="preserve">0863a5d3-2da3-421b-8bf7-8d8ca0e2613c</t>
  </si>
  <si>
    <t xml:space="preserve">jos2019</t>
  </si>
  <si>
    <t xml:space="preserve">Jose Gomez</t>
  </si>
  <si>
    <t xml:space="preserve">joseemanuelleg@gmail.com</t>
  </si>
  <si>
    <t xml:space="preserve">f51d7a93-d644-400a-b3b6-f6a3214762ad</t>
  </si>
  <si>
    <t xml:space="preserve">9c73925a-cd27-421a-92a2-43a2c6410adf</t>
  </si>
  <si>
    <t xml:space="preserve">anairiarte26</t>
  </si>
  <si>
    <t xml:space="preserve">Ana Laura Iriarte Rieiro</t>
  </si>
  <si>
    <t xml:space="preserve">anagon6211@hotmail.com</t>
  </si>
  <si>
    <t xml:space="preserve">1ebac318-ad55-4105-9091-50211ba83810</t>
  </si>
  <si>
    <t xml:space="preserve">2019-05-30</t>
  </si>
  <si>
    <t xml:space="preserve">4c88b7c0-e756-47a9-9c75-5deb52dd197e</t>
  </si>
  <si>
    <t xml:space="preserve">4043-1558</t>
  </si>
  <si>
    <t xml:space="preserve">julio carpellino</t>
  </si>
  <si>
    <t xml:space="preserve">juliocarpelino@hotmail.com</t>
  </si>
  <si>
    <t xml:space="preserve">1dae18b2-1982-4a1f-9e6c-eb84af4889ec</t>
  </si>
  <si>
    <t xml:space="preserve">a0c01274-27b2-4bbb-9e89-da66bec0444f</t>
  </si>
  <si>
    <t xml:space="preserve">mel_17</t>
  </si>
  <si>
    <t xml:space="preserve">Eliza luengo</t>
  </si>
  <si>
    <t xml:space="preserve">elizalu820@hotmail.com</t>
  </si>
  <si>
    <t xml:space="preserve">07f80f97-a5d1-43de-9bd5-af739d450cff</t>
  </si>
  <si>
    <t xml:space="preserve">2019-06-10</t>
  </si>
  <si>
    <t xml:space="preserve">147d7f16-eb27-4c2f-aaed-73364ad9bd71</t>
  </si>
  <si>
    <t xml:space="preserve">alinaherrera</t>
  </si>
  <si>
    <t xml:space="preserve">Alina Herrera </t>
  </si>
  <si>
    <t xml:space="preserve">alinaaherrera@gmail.com</t>
  </si>
  <si>
    <t xml:space="preserve">efb6e707-d77f-4516-9224-b71efa7ce87b</t>
  </si>
  <si>
    <t xml:space="preserve">f7a667af-32ab-4aab-9c0f-1034a1ba0d36</t>
  </si>
  <si>
    <t xml:space="preserve">luciaarregui1-</t>
  </si>
  <si>
    <t xml:space="preserve">Lucía María Arregui dusser</t>
  </si>
  <si>
    <t xml:space="preserve">luciamariaarreguidusser@hotmail.com</t>
  </si>
  <si>
    <t xml:space="preserve">5127060d-2688-489e-b4d0-0259245b0211</t>
  </si>
  <si>
    <t xml:space="preserve">2019-06-11</t>
  </si>
  <si>
    <t xml:space="preserve">7da275bc-3a31-47e4-aa36-fba6dbe8b744</t>
  </si>
  <si>
    <t xml:space="preserve">marcos</t>
  </si>
  <si>
    <t xml:space="preserve">olivera</t>
  </si>
  <si>
    <t xml:space="preserve">marcolivera.mo@gmail.com</t>
  </si>
  <si>
    <t xml:space="preserve">1327af3a-dee0-4643-903c-ae9c0e5f21e4</t>
  </si>
  <si>
    <t xml:space="preserve">2019-06-12</t>
  </si>
  <si>
    <t xml:space="preserve">fdf2dac2-23f7-405d-bf69-808ae0e27320</t>
  </si>
  <si>
    <t xml:space="preserve">gabrielmerlo</t>
  </si>
  <si>
    <t xml:space="preserve">Gabriel Merlo</t>
  </si>
  <si>
    <t xml:space="preserve">gabrielmerlomatto@gmail.com</t>
  </si>
  <si>
    <t xml:space="preserve">3d1e96b1-78ff-4566-83ec-0fcfce53f19e</t>
  </si>
  <si>
    <t xml:space="preserve">2019-06-14</t>
  </si>
  <si>
    <t xml:space="preserve">f2960790-72de-4e90-9a7a-b3e5a28319cf</t>
  </si>
  <si>
    <t xml:space="preserve">canal11</t>
  </si>
  <si>
    <t xml:space="preserve">Canal 11 Fray Bentos</t>
  </si>
  <si>
    <t xml:space="preserve">canal11.fraybentos@gmail.com</t>
  </si>
  <si>
    <t xml:space="preserve">aac3efd9-f6ae-4730-a409-f853d86c7c77</t>
  </si>
  <si>
    <t xml:space="preserve">2019-06-29</t>
  </si>
  <si>
    <t xml:space="preserve">99188303-d85e-44aa-9eed-cab39b35f939</t>
  </si>
  <si>
    <t xml:space="preserve">valeria1982</t>
  </si>
  <si>
    <t xml:space="preserve">Valeria Beatriz Guerrero Paladini</t>
  </si>
  <si>
    <t xml:space="preserve">valeriaguerreropaladini@gmail.com</t>
  </si>
  <si>
    <t xml:space="preserve">efd6c77b-1917-4a88-b46f-2d9fda9497a2</t>
  </si>
  <si>
    <t xml:space="preserve">2019-06-30</t>
  </si>
  <si>
    <t xml:space="preserve">4f84247c-c974-4b21-a9ad-3f9c4f0ff781</t>
  </si>
  <si>
    <t xml:space="preserve">alberto-pintos</t>
  </si>
  <si>
    <t xml:space="preserve">Alberto Pintos</t>
  </si>
  <si>
    <t xml:space="preserve">coloniadelsacramento@gmail.com</t>
  </si>
  <si>
    <t xml:space="preserve">4f19e6a3-1671-401b-8f26-5c1cb8f72302</t>
  </si>
  <si>
    <t xml:space="preserve">6c7adcc3-d84b-4823-aa0f-465d663aefab</t>
  </si>
  <si>
    <t xml:space="preserve">nborges</t>
  </si>
  <si>
    <t xml:space="preserve">Nestor Borges</t>
  </si>
  <si>
    <t xml:space="preserve">nestorborges@gmail.com</t>
  </si>
  <si>
    <t xml:space="preserve">cf501233-5ff6-4fe4-aecb-4e8a1d330b33</t>
  </si>
  <si>
    <t xml:space="preserve">2019-06-05</t>
  </si>
  <si>
    <t xml:space="preserve">93592072-ce8c-4e84-bcc2-f14f31ac2d2f</t>
  </si>
  <si>
    <t xml:space="preserve">dhante</t>
  </si>
  <si>
    <t xml:space="preserve">Dharma de Castillo</t>
  </si>
  <si>
    <t xml:space="preserve">dharmadecastillo@gmail.com</t>
  </si>
  <si>
    <t xml:space="preserve">ecb69e04-4d8d-419f-8578-44f8dd733e11</t>
  </si>
  <si>
    <t xml:space="preserve">2019-06-17</t>
  </si>
  <si>
    <t xml:space="preserve">c5dc8345-e0fa-439a-9e71-0e0524055add</t>
  </si>
  <si>
    <t xml:space="preserve">tarakrr</t>
  </si>
  <si>
    <t xml:space="preserve">tarak rr</t>
  </si>
  <si>
    <t xml:space="preserve">extshashi@gmail.com</t>
  </si>
  <si>
    <t xml:space="preserve">ac4ea238-7580-41ba-b9e6-9e19f29a61a0</t>
  </si>
  <si>
    <t xml:space="preserve">2019-06-19</t>
  </si>
  <si>
    <t xml:space="preserve">49e1954b-a5c5-44c7-996b-22ae74d97421</t>
  </si>
  <si>
    <t xml:space="preserve">pallavi</t>
  </si>
  <si>
    <t xml:space="preserve">shete</t>
  </si>
  <si>
    <t xml:space="preserve">bochemanisha@gmail.com</t>
  </si>
  <si>
    <t xml:space="preserve">42b8efc1-e601-40e2-aacc-748ef0deb060</t>
  </si>
  <si>
    <t xml:space="preserve">781ff948-6e8c-47f3-8d25-25608c829653</t>
  </si>
  <si>
    <t xml:space="preserve">deptoinformaticojdm</t>
  </si>
  <si>
    <t xml:space="preserve">Junta Departamental de Maldonado</t>
  </si>
  <si>
    <t xml:space="preserve">informatica@juntamaldonado.gub.uy</t>
  </si>
  <si>
    <t xml:space="preserve">e6ac1d24-29de-4b00-b80b-792cc32cbd02</t>
  </si>
  <si>
    <t xml:space="preserve">2019-06-20</t>
  </si>
  <si>
    <t xml:space="preserve">Órgano Legislativo del Gobierno Departamental de Maldonado
18 de Julio 547 y Manuel Ledesma 
20.000 Maldonado
Uruguay
+598.42223530 +598 42228468 (fax)
www.juntamaldonado.gub.uy</t>
  </si>
  <si>
    <t xml:space="preserve">5036b283-019f-42df-a36f-2cf6b6a20fd1</t>
  </si>
  <si>
    <t xml:space="preserve">johan</t>
  </si>
  <si>
    <t xml:space="preserve">parada</t>
  </si>
  <si>
    <t xml:space="preserve">jparada88@hotmail.com</t>
  </si>
  <si>
    <t xml:space="preserve">897761da-92d1-4e9b-a29b-d5d69deafe58</t>
  </si>
  <si>
    <t xml:space="preserve">2019-06-22</t>
  </si>
  <si>
    <t xml:space="preserve">5e15ceb5-9709-477b-bc5f-2d2455362f41</t>
  </si>
  <si>
    <t xml:space="preserve">vir268</t>
  </si>
  <si>
    <t xml:space="preserve">anna</t>
  </si>
  <si>
    <t xml:space="preserve">vir268@yahoo.com.at</t>
  </si>
  <si>
    <t xml:space="preserve">72089cac-757f-4738-8e0e-a944f545ca7c</t>
  </si>
  <si>
    <t xml:space="preserve">2019-06-24</t>
  </si>
  <si>
    <t xml:space="preserve">9437db70-8d94-4333-883c-5c9410cf82d8</t>
  </si>
  <si>
    <t xml:space="preserve">lucia-such</t>
  </si>
  <si>
    <t xml:space="preserve">Lucia Ximena Such Martinez </t>
  </si>
  <si>
    <t xml:space="preserve">luciasuch22@gmail.com</t>
  </si>
  <si>
    <t xml:space="preserve">abf3b257-0d1e-4444-a6a9-669b983e666b</t>
  </si>
  <si>
    <t xml:space="preserve">2019-06-26</t>
  </si>
  <si>
    <t xml:space="preserve">d76cdb88-bf2a-4b6e-b517-e695059dd144</t>
  </si>
  <si>
    <t xml:space="preserve">nestor-22</t>
  </si>
  <si>
    <t xml:space="preserve">Néstor Olivar </t>
  </si>
  <si>
    <t xml:space="preserve">araujoprensa@gmail.com</t>
  </si>
  <si>
    <t xml:space="preserve">2d36d932-11af-437a-a101-36975daad78f</t>
  </si>
  <si>
    <t xml:space="preserve">2019-06-28</t>
  </si>
  <si>
    <t xml:space="preserve">Melo Tv canal 12
Transmisión especial internas 2019</t>
  </si>
  <si>
    <t xml:space="preserve">51345ed4-c878-4d26-af83-92a79aad452c</t>
  </si>
  <si>
    <t xml:space="preserve">any53</t>
  </si>
  <si>
    <t xml:space="preserve">ana beatriz fernandez pelais </t>
  </si>
  <si>
    <t xml:space="preserve">a.pelais@hotmail.com</t>
  </si>
  <si>
    <t xml:space="preserve">8e8654a4-298a-4c05-9007-25b08d143b1f</t>
  </si>
  <si>
    <t xml:space="preserve">c686bec1-2879-4b36-8756-0dbfb755f368</t>
  </si>
  <si>
    <t xml:space="preserve">rodrigoaleman19</t>
  </si>
  <si>
    <t xml:space="preserve">Rodrigo Nahuel Alemán Laureano </t>
  </si>
  <si>
    <t xml:space="preserve">rodrigoalemanlaureano@gmail.com</t>
  </si>
  <si>
    <t xml:space="preserve">6eb788eb-b6ad-4a01-9b42-1a85682b4bf1</t>
  </si>
  <si>
    <t xml:space="preserve">Quiero recibir el resultado de las elecciones internas, soy periodista, propietario de "Cerro Largo Al Día" </t>
  </si>
  <si>
    <t xml:space="preserve">8e3c366b-09e3-400d-b5ed-1c481798c4c9</t>
  </si>
  <si>
    <t xml:space="preserve">rock-mod</t>
  </si>
  <si>
    <t xml:space="preserve">Juanmanuel botana</t>
  </si>
  <si>
    <t xml:space="preserve">jmbotana@gmail.com</t>
  </si>
  <si>
    <t xml:space="preserve">7d19e2bc-31e4-42c0-8fdf-05a96bb49206</t>
  </si>
  <si>
    <t xml:space="preserve">2019-07-01</t>
  </si>
  <si>
    <t xml:space="preserve">008e40ff-7dee-42f3-8d23-4ab621722b87</t>
  </si>
  <si>
    <t xml:space="preserve">juanduh</t>
  </si>
  <si>
    <t xml:space="preserve">Juan Manuel Duhalde </t>
  </si>
  <si>
    <t xml:space="preserve">juanmanuelduh@gmail.com</t>
  </si>
  <si>
    <t xml:space="preserve">c61c7715-9ca3-4fc1-8238-3ac7030230ed</t>
  </si>
  <si>
    <t xml:space="preserve">c7325b75-dbd4-44bd-8777-d76cafb9dfcd</t>
  </si>
  <si>
    <t xml:space="preserve">uy-ci-47232925</t>
  </si>
  <si>
    <t xml:space="preserve">CAMILA COSENTINO YANES</t>
  </si>
  <si>
    <t xml:space="preserve">cosentinocami@gmail.com</t>
  </si>
  <si>
    <t xml:space="preserve">2022-12-19</t>
  </si>
  <si>
    <t xml:space="preserve">7ff26858-062f-4df8-b84d-cf9cba9d3226</t>
  </si>
  <si>
    <t xml:space="preserve">uy-ci-43071828</t>
  </si>
  <si>
    <t xml:space="preserve">Santiago Santiago Caballero Olivera</t>
  </si>
  <si>
    <t xml:space="preserve">santimartinsc@gmail.com</t>
  </si>
  <si>
    <t xml:space="preserve">46172545-30b3-4cfe-8376-e7fd0e5b7b0b</t>
  </si>
  <si>
    <t xml:space="preserve">2023-09-18</t>
  </si>
  <si>
    <t xml:space="preserve">cc2a7ee6-ecba-49c8-8ea3-32bdd599b706</t>
  </si>
  <si>
    <t xml:space="preserve">uy-ci-41730147</t>
  </si>
  <si>
    <t xml:space="preserve">Mauricio Sosa Giri</t>
  </si>
  <si>
    <t xml:space="preserve">free4fun@riseup.net</t>
  </si>
  <si>
    <t xml:space="preserve">03b99c33-6b83-492c-a07b-7cba6eab4785</t>
  </si>
  <si>
    <t xml:space="preserve">4b5cabb5-b4f3-4aba-996e-13235d64b43c</t>
  </si>
  <si>
    <t xml:space="preserve">akongo1813</t>
  </si>
  <si>
    <t xml:space="preserve">Alberto Gerardo Pérez Avelino</t>
  </si>
  <si>
    <t xml:space="preserve">akongo1813@gmail.com</t>
  </si>
  <si>
    <t xml:space="preserve">ccdf39ed-1446-4e41-859d-b61ea1e82b8a</t>
  </si>
  <si>
    <t xml:space="preserve">2d51f9c8-b1f6-41d1-95f5-e0df2624a2c3</t>
  </si>
  <si>
    <t xml:space="preserve">florencia</t>
  </si>
  <si>
    <t xml:space="preserve">Florencia molina</t>
  </si>
  <si>
    <t xml:space="preserve">mflorencia893@gmail.com</t>
  </si>
  <si>
    <t xml:space="preserve">5eccb9b8-c187-455e-909b-f19f7ae06d17</t>
  </si>
  <si>
    <t xml:space="preserve">8e5f1959-d91a-4e75-b887-4c7eaf3796bd</t>
  </si>
  <si>
    <t xml:space="preserve">nelson</t>
  </si>
  <si>
    <t xml:space="preserve">rodriguez igorra</t>
  </si>
  <si>
    <t xml:space="preserve">rodnel@hotmail.com</t>
  </si>
  <si>
    <t xml:space="preserve">11dd88a7-5483-4812-8692-939311433fcd</t>
  </si>
  <si>
    <t xml:space="preserve">53c40885-c8bb-4b6d-9e1d-59f2627de0b5</t>
  </si>
  <si>
    <t xml:space="preserve">1964</t>
  </si>
  <si>
    <t xml:space="preserve">claudia nora llovera tornoni</t>
  </si>
  <si>
    <t xml:space="preserve">claudiallovera@hotmail.com</t>
  </si>
  <si>
    <t xml:space="preserve">961d846f-52e4-46c4-a932-8ea61425cd01</t>
  </si>
  <si>
    <t xml:space="preserve">9c5053dc-0107-438b-a4f7-cbc6c23eb1d3</t>
  </si>
  <si>
    <t xml:space="preserve">hugo_1947</t>
  </si>
  <si>
    <t xml:space="preserve">Hugo Valentin Molinari Zinola</t>
  </si>
  <si>
    <t xml:space="preserve">gepeto11111@hotmail.com</t>
  </si>
  <si>
    <t xml:space="preserve">b04b5fd4-3334-4fd6-8405-8d42dc8750b1</t>
  </si>
  <si>
    <t xml:space="preserve">95f55e5a-c4fa-4f26-9f4f-845eddabe11c</t>
  </si>
  <si>
    <t xml:space="preserve">mendysf11</t>
  </si>
  <si>
    <t xml:space="preserve">Fabian Carlos Mendy garcia</t>
  </si>
  <si>
    <t xml:space="preserve">fabianmendy@hotmail.com</t>
  </si>
  <si>
    <t xml:space="preserve">88285b3f-fb23-4bc8-9075-5d02d707e5f7</t>
  </si>
  <si>
    <t xml:space="preserve">2019-07-02</t>
  </si>
  <si>
    <t xml:space="preserve">6604dff8-c57d-4eba-9a6c-14d2548d3b16</t>
  </si>
  <si>
    <t xml:space="preserve">renata-</t>
  </si>
  <si>
    <t xml:space="preserve">Gabriela María Flangini Ghierra</t>
  </si>
  <si>
    <t xml:space="preserve">gflangini@hotmail.com</t>
  </si>
  <si>
    <t xml:space="preserve">4ec2aa33-39c0-4253-80c2-66b7c482052c</t>
  </si>
  <si>
    <t xml:space="preserve">041ec0c4-99d6-4103-9b19-31393c6c1f27</t>
  </si>
  <si>
    <t xml:space="preserve">hernan</t>
  </si>
  <si>
    <t xml:space="preserve">Hernán Villalba</t>
  </si>
  <si>
    <t xml:space="preserve">hernanvillalba07@hotmail.com</t>
  </si>
  <si>
    <t xml:space="preserve">6db01efb-9054-4c21-8c82-45a1bb77f2a3</t>
  </si>
  <si>
    <t xml:space="preserve">bd0ad639-0ea4-44c9-968f-d267d7e7ff4c</t>
  </si>
  <si>
    <t xml:space="preserve">miafla9</t>
  </si>
  <si>
    <t xml:space="preserve">Flabia vanessa</t>
  </si>
  <si>
    <t xml:space="preserve">flabiagutierrez4@gmail.com</t>
  </si>
  <si>
    <t xml:space="preserve">e4946d83-955d-4e0b-85be-1754f74467b3</t>
  </si>
  <si>
    <t xml:space="preserve">2019-07-04</t>
  </si>
  <si>
    <t xml:space="preserve">d95ca602-91dc-40a0-8b71-953fdebca111</t>
  </si>
  <si>
    <t xml:space="preserve">ggarcia</t>
  </si>
  <si>
    <t xml:space="preserve">Gabriel García Maseyra</t>
  </si>
  <si>
    <t xml:space="preserve">ggarcia@inia.org.uy</t>
  </si>
  <si>
    <t xml:space="preserve">1c0affac-2182-4360-af80-99182176f817</t>
  </si>
  <si>
    <t xml:space="preserve">2020-06-22</t>
  </si>
  <si>
    <t xml:space="preserve">INIA</t>
  </si>
  <si>
    <t xml:space="preserve">0d5d85eb-ece3-4088-b726-75b9f42b58e0</t>
  </si>
  <si>
    <t xml:space="preserve">franco</t>
  </si>
  <si>
    <t xml:space="preserve">Franco Bonizzi</t>
  </si>
  <si>
    <t xml:space="preserve">francobonizzi2017@gmail.com</t>
  </si>
  <si>
    <t xml:space="preserve">9ecdd6e1-11ba-43c5-ab1f-f002a2a87032</t>
  </si>
  <si>
    <t xml:space="preserve">2019-07-06</t>
  </si>
  <si>
    <t xml:space="preserve">3f6050c5-61c3-4504-a601-e77738f3807d</t>
  </si>
  <si>
    <t xml:space="preserve">jonatanwborges</t>
  </si>
  <si>
    <t xml:space="preserve">Jonatan Wilson Borges González </t>
  </si>
  <si>
    <t xml:space="preserve">jonatanwborges@gmail.com</t>
  </si>
  <si>
    <t xml:space="preserve">4c779f2a-2013-4f08-9be0-7b179b3b924c</t>
  </si>
  <si>
    <t xml:space="preserve">2019-07-10</t>
  </si>
  <si>
    <t xml:space="preserve">de80e399-9752-49f3-8981-e49c7900e346</t>
  </si>
  <si>
    <t xml:space="preserve">gracielamontelongo-_</t>
  </si>
  <si>
    <t xml:space="preserve">Linda Graciela Montelongo Odella</t>
  </si>
  <si>
    <t xml:space="preserve">gracielamontelongo4@gmail.com</t>
  </si>
  <si>
    <t xml:space="preserve">ba71d346-e1ca-4181-860e-dedcdf4c7a68</t>
  </si>
  <si>
    <t xml:space="preserve">686d8120-63a1-44f1-8872-4981d0ee1595</t>
  </si>
  <si>
    <t xml:space="preserve">1424</t>
  </si>
  <si>
    <t xml:space="preserve">walter guadalupe</t>
  </si>
  <si>
    <t xml:space="preserve">jetpete@montevideo.com.uy</t>
  </si>
  <si>
    <t xml:space="preserve">c88d8f24-c458-4a30-85fd-467e8cc12333</t>
  </si>
  <si>
    <t xml:space="preserve">2019-07-11</t>
  </si>
  <si>
    <t xml:space="preserve">rematador publico</t>
  </si>
  <si>
    <t xml:space="preserve">5c3d6264-1277-4308-b5c1-06d3460854b7</t>
  </si>
  <si>
    <t xml:space="preserve">fguarisco</t>
  </si>
  <si>
    <t xml:space="preserve">Fernando Guarisco</t>
  </si>
  <si>
    <t xml:space="preserve">guariscofernando@gmail.com</t>
  </si>
  <si>
    <t xml:space="preserve">650af9d7-e67e-4708-bbb1-417b5dc580e9</t>
  </si>
  <si>
    <t xml:space="preserve">2019-07-17</t>
  </si>
  <si>
    <t xml:space="preserve">b54c46c5-317d-4649-8f88-ad47a6ca2a05</t>
  </si>
  <si>
    <t xml:space="preserve">fernandosantalucia-</t>
  </si>
  <si>
    <t xml:space="preserve">Luis Fernando Loriente </t>
  </si>
  <si>
    <t xml:space="preserve">lflb969@gmail.com</t>
  </si>
  <si>
    <t xml:space="preserve">335ad117-14e3-4758-8510-33e24955f65c</t>
  </si>
  <si>
    <t xml:space="preserve">33265a53-e76d-46ce-9f9c-2a34e3bc3d4c</t>
  </si>
  <si>
    <t xml:space="preserve">aleportillo_2008</t>
  </si>
  <si>
    <t xml:space="preserve">Alejandra portillo</t>
  </si>
  <si>
    <t xml:space="preserve">aleportillo2008@gmail.com</t>
  </si>
  <si>
    <t xml:space="preserve">d7a61f69-58cd-415a-9e67-0bfda3200f4c</t>
  </si>
  <si>
    <t xml:space="preserve">2019-07-18</t>
  </si>
  <si>
    <t xml:space="preserve">694feee9-9bf2-4d09-a8b0-f74325449b27</t>
  </si>
  <si>
    <t xml:space="preserve">nicolaspolti</t>
  </si>
  <si>
    <t xml:space="preserve">Nicolas Polti</t>
  </si>
  <si>
    <t xml:space="preserve">nicolas.polti@marfrig.com</t>
  </si>
  <si>
    <t xml:space="preserve">486005c2-689a-4cca-947a-0c80b3721fd1</t>
  </si>
  <si>
    <t xml:space="preserve">2019-07-22</t>
  </si>
  <si>
    <t xml:space="preserve">3692cc56-d5d1-4500-b612-519f7d2abb43</t>
  </si>
  <si>
    <t xml:space="preserve">diegoja</t>
  </si>
  <si>
    <t xml:space="preserve">Alvarez</t>
  </si>
  <si>
    <t xml:space="preserve">diegoalvarezalegre@gmail.com</t>
  </si>
  <si>
    <t xml:space="preserve">97fd2af9-713a-4819-a8dc-0a680da64626</t>
  </si>
  <si>
    <t xml:space="preserve">2019-07-23</t>
  </si>
  <si>
    <t xml:space="preserve">1cb7500d-1d27-4520-bbd5-acd1038cf82b</t>
  </si>
  <si>
    <t xml:space="preserve">romina1992</t>
  </si>
  <si>
    <t xml:space="preserve">Romina López Bertalot</t>
  </si>
  <si>
    <t xml:space="preserve">096884343rl@gmail.com</t>
  </si>
  <si>
    <t xml:space="preserve">f37d97ad-30cd-41cf-a3bf-f792d8f57638</t>
  </si>
  <si>
    <t xml:space="preserve">2019-07-25</t>
  </si>
  <si>
    <t xml:space="preserve">7786b484-5c39-4012-9006-b36be759f48c</t>
  </si>
  <si>
    <t xml:space="preserve">eduardo</t>
  </si>
  <si>
    <t xml:space="preserve">Johel Eduardo</t>
  </si>
  <si>
    <t xml:space="preserve">joheleduardo@gmail.com</t>
  </si>
  <si>
    <t xml:space="preserve">7b487c6d-edab-4cef-8fdc-965c1659276c</t>
  </si>
  <si>
    <t xml:space="preserve">2019-07-26</t>
  </si>
  <si>
    <t xml:space="preserve">3e17ea84-8821-4214-9ed5-1a7839ca4d82</t>
  </si>
  <si>
    <t xml:space="preserve">rossana-_</t>
  </si>
  <si>
    <t xml:space="preserve">Rossana Villarreal Irrazabal</t>
  </si>
  <si>
    <t xml:space="preserve">rossanavillarreali@gmail.com</t>
  </si>
  <si>
    <t xml:space="preserve">472312d1-f6d9-49f0-ac02-3b054de42a86</t>
  </si>
  <si>
    <t xml:space="preserve">2019-07-29</t>
  </si>
  <si>
    <t xml:space="preserve">178892d1-58e9-45c4-a819-15298d2fcf43</t>
  </si>
  <si>
    <t xml:space="preserve">uy-ci-49374220</t>
  </si>
  <si>
    <t xml:space="preserve">Agustin Andres Viera Casanova</t>
  </si>
  <si>
    <t xml:space="preserve">agustinvierac@gmail.com</t>
  </si>
  <si>
    <t xml:space="preserve">2023-03-16</t>
  </si>
  <si>
    <t xml:space="preserve">8dee6a9e-4d58-4d03-b7b5-c54e47737227</t>
  </si>
  <si>
    <t xml:space="preserve">uy-ci-14512752</t>
  </si>
  <si>
    <t xml:space="preserve">DANIEL JULIO ORDOQUI NOMESNY</t>
  </si>
  <si>
    <t xml:space="preserve">danordoqui@gmail.com</t>
  </si>
  <si>
    <t xml:space="preserve">e4b50ea6-1964-4d83-8e9e-3b8cd11d5541</t>
  </si>
  <si>
    <t xml:space="preserve">2023-09-19</t>
  </si>
  <si>
    <t xml:space="preserve">958e401f-4b45-4dc5-ad36-e2cc177d47ff</t>
  </si>
  <si>
    <t xml:space="preserve">yusiel_12345</t>
  </si>
  <si>
    <t xml:space="preserve">Yusiel Rodríguez Esquerra</t>
  </si>
  <si>
    <t xml:space="preserve">yusiel.re@gmail.com</t>
  </si>
  <si>
    <t xml:space="preserve">0bd684bf-2da2-43f5-a54e-fdee030ab1e4</t>
  </si>
  <si>
    <t xml:space="preserve">2019-07-15</t>
  </si>
  <si>
    <t xml:space="preserve">31c8c65f-0c1a-4f99-87bd-cf6a43e099be</t>
  </si>
  <si>
    <t xml:space="preserve">aldo19-_</t>
  </si>
  <si>
    <t xml:space="preserve">DANNERI ALDO CHELONI LLANES</t>
  </si>
  <si>
    <t xml:space="preserve">DCheloni@ute.com.uy</t>
  </si>
  <si>
    <t xml:space="preserve">fcfeefe9-8ee2-4c80-a42b-c77b2ff79064</t>
  </si>
  <si>
    <t xml:space="preserve">2019-08-02</t>
  </si>
  <si>
    <t xml:space="preserve">informacion de nombres de los padrones solicitados, para verificar los datos del pasaje de las lineas de ute que me corresponden atender y por reclamos como en este caso .-</t>
  </si>
  <si>
    <t xml:space="preserve">eafd2d74-a303-491d-bebd-161c4d0af7e5</t>
  </si>
  <si>
    <t xml:space="preserve">dinorah-alifa</t>
  </si>
  <si>
    <t xml:space="preserve">Dinorah Alifa</t>
  </si>
  <si>
    <t xml:space="preserve">dinorah.alifa@agesic.gub.uy</t>
  </si>
  <si>
    <t xml:space="preserve">9f64235a-d1d2-408d-aae2-c5c2cfc269ff</t>
  </si>
  <si>
    <t xml:space="preserve">2019-08-05</t>
  </si>
  <si>
    <t xml:space="preserve">09b79205-b17b-4ec0-a2c6-44c60c4f611b</t>
  </si>
  <si>
    <t xml:space="preserve">nicomayaymili</t>
  </si>
  <si>
    <t xml:space="preserve">Nicolás Leiva </t>
  </si>
  <si>
    <t xml:space="preserve">nicolopezbm95@gmail.com</t>
  </si>
  <si>
    <t xml:space="preserve">2134efc3-1924-4d4a-b1eb-6eac886537c3</t>
  </si>
  <si>
    <t xml:space="preserve">2019-08-06</t>
  </si>
  <si>
    <t xml:space="preserve">2b491b26-88fc-487f-b691-a96a57e8fbb5</t>
  </si>
  <si>
    <t xml:space="preserve">soportecatalogo</t>
  </si>
  <si>
    <t xml:space="preserve">Soporte Catalogo</t>
  </si>
  <si>
    <t xml:space="preserve">catalogodatos7@agesic.gub.uy</t>
  </si>
  <si>
    <t xml:space="preserve">b7964458-146d-4fff-9eae-207583e1b4f7</t>
  </si>
  <si>
    <t xml:space="preserve">2019-08-22</t>
  </si>
  <si>
    <t xml:space="preserve">Banco Central del Uruguay, URSEC, Junta Departamental de Maldonado, AGESIC, ANCAP, Ministerio de Turismo, UAIP, Facultad de Ciencias Económicas y de Administración, DNA, Centro Ceibal, UTE, Intendencia de Rocha, Universidad de la República Uruguay, ACAU, Intendencia de San José</t>
  </si>
  <si>
    <t xml:space="preserve">admin, admin, admin, admin, admin, admin, admin, admin, admin, admin, admin, admin, admin, admin, admin</t>
  </si>
  <si>
    <t xml:space="preserve">3099ab5b-157d-4434-be3c-36391fc35de6</t>
  </si>
  <si>
    <t xml:space="preserve">andrea2019</t>
  </si>
  <si>
    <t xml:space="preserve">Andrea ocampo</t>
  </si>
  <si>
    <t xml:space="preserve">ariesyariess@gmail.com</t>
  </si>
  <si>
    <t xml:space="preserve">121b7329-3b3c-49f0-bcef-9acea70cbe15</t>
  </si>
  <si>
    <t xml:space="preserve">2019-08-07</t>
  </si>
  <si>
    <t xml:space="preserve">d51a94e6-ec37-4e11-88d1-8b2b6fe54f2f</t>
  </si>
  <si>
    <t xml:space="preserve">paola</t>
  </si>
  <si>
    <t xml:space="preserve">Martha Paola Costa de la Rosa </t>
  </si>
  <si>
    <t xml:space="preserve">costapaola98a@gmail.com</t>
  </si>
  <si>
    <t xml:space="preserve">7d85ede2-bfc4-4c64-bab7-e2197c6b0060</t>
  </si>
  <si>
    <t xml:space="preserve">2019-08-12</t>
  </si>
  <si>
    <t xml:space="preserve">ca9d0553-0b50-45b4-bb5e-34a862fa0376</t>
  </si>
  <si>
    <t xml:space="preserve">alexandra_5</t>
  </si>
  <si>
    <t xml:space="preserve">Alexandra Rodríguez</t>
  </si>
  <si>
    <t xml:space="preserve">aleyjhonxsienpre@gmail.com</t>
  </si>
  <si>
    <t xml:space="preserve">6c8841f9-ea1a-439b-81f8-86d34500b4e1</t>
  </si>
  <si>
    <t xml:space="preserve">8b303bf2-d58a-42b9-a21b-86d6fc7a1bd9</t>
  </si>
  <si>
    <t xml:space="preserve">smasoller</t>
  </si>
  <si>
    <t xml:space="preserve">Susana Masoller</t>
  </si>
  <si>
    <t xml:space="preserve">susana.masoller@ursea.gub.uy</t>
  </si>
  <si>
    <t xml:space="preserve">c2a4a6fe-a1e9-469d-a6c0-fd91990631f4</t>
  </si>
  <si>
    <t xml:space="preserve">2019-08-14</t>
  </si>
  <si>
    <t xml:space="preserve">4355659b-f612-4478-8b39-fd5a999e732f</t>
  </si>
  <si>
    <t xml:space="preserve">sperez</t>
  </si>
  <si>
    <t xml:space="preserve">Sergio Pérez</t>
  </si>
  <si>
    <t xml:space="preserve">sergio.perez@ursea.gub.uy</t>
  </si>
  <si>
    <t xml:space="preserve">f7eb1b55-e1b0-4269-befd-4ad899503db1</t>
  </si>
  <si>
    <t xml:space="preserve">535eb242-8f0c-448d-9625-7dcced745a0d</t>
  </si>
  <si>
    <t xml:space="preserve">nahuel</t>
  </si>
  <si>
    <t xml:space="preserve">Carlos nahuel</t>
  </si>
  <si>
    <t xml:space="preserve">enanoo2019@gmail.com</t>
  </si>
  <si>
    <t xml:space="preserve">b1631921-aea3-4d14-a7e4-a358c4f866f1</t>
  </si>
  <si>
    <t xml:space="preserve">2019-08-16</t>
  </si>
  <si>
    <t xml:space="preserve">52c59062-7dcd-4333-9b85-cd249f77c54f</t>
  </si>
  <si>
    <t xml:space="preserve">aquiroga</t>
  </si>
  <si>
    <t xml:space="preserve">Andrés Quiroga</t>
  </si>
  <si>
    <t xml:space="preserve">aquiroga@inau.gub.uy</t>
  </si>
  <si>
    <t xml:space="preserve">397201e9-2d0b-4a72-94d7-eb4c5dc3486b</t>
  </si>
  <si>
    <t xml:space="preserve">INAU</t>
  </si>
  <si>
    <t xml:space="preserve">1b39f9b6-58a1-4549-b9cc-8827ff7d4273</t>
  </si>
  <si>
    <t xml:space="preserve">mumpierrez</t>
  </si>
  <si>
    <t xml:space="preserve">Mauricio Umpiérrez</t>
  </si>
  <si>
    <t xml:space="preserve">mumpierrez@inau.gub.uy</t>
  </si>
  <si>
    <t xml:space="preserve">087bb00a-1f6e-4152-8fd9-8b88e358e426</t>
  </si>
  <si>
    <t xml:space="preserve">42686eb4-a7d4-4977-a76d-f7b64c715466</t>
  </si>
  <si>
    <t xml:space="preserve">grivero</t>
  </si>
  <si>
    <t xml:space="preserve">Graciela Rivero</t>
  </si>
  <si>
    <t xml:space="preserve">grivero@inau.gub.uy</t>
  </si>
  <si>
    <t xml:space="preserve">9a1f6119-a46e-48e5-b515-6c07fb079456</t>
  </si>
  <si>
    <t xml:space="preserve">34043808-c79c-4cb5-b068-7ce291f18d1d</t>
  </si>
  <si>
    <t xml:space="preserve">jpezaroglo</t>
  </si>
  <si>
    <t xml:space="preserve">Jorge Pezaroglo</t>
  </si>
  <si>
    <t xml:space="preserve">jorge.pezaroglo@ursea.gub.uy</t>
  </si>
  <si>
    <t xml:space="preserve">6d17d916-db41-48bc-82f8-34f3ea2cfaf2</t>
  </si>
  <si>
    <t xml:space="preserve">16d7bfda-4d2e-4db5-81df-2e2536d6b263</t>
  </si>
  <si>
    <t xml:space="preserve">195528-_</t>
  </si>
  <si>
    <t xml:space="preserve">Doralina Santana </t>
  </si>
  <si>
    <t xml:space="preserve">doralina33@hotmail.com</t>
  </si>
  <si>
    <t xml:space="preserve">1f611066-16e7-4df8-9431-2443926896f0</t>
  </si>
  <si>
    <t xml:space="preserve">2019-08-18</t>
  </si>
  <si>
    <t xml:space="preserve">418eeccb-4217-48fa-a55c-379e736f2d8f</t>
  </si>
  <si>
    <t xml:space="preserve">cavi26</t>
  </si>
  <si>
    <t xml:space="preserve">Casandra Villalba</t>
  </si>
  <si>
    <t xml:space="preserve">cavi_26@hotmail.com</t>
  </si>
  <si>
    <t xml:space="preserve">c9a3213b-7748-47dd-84bc-be91a1ab07ac</t>
  </si>
  <si>
    <t xml:space="preserve">511e8817-be1d-4345-a4cd-54b03165d0f9</t>
  </si>
  <si>
    <t xml:space="preserve">lola1988</t>
  </si>
  <si>
    <t xml:space="preserve">Costanian</t>
  </si>
  <si>
    <t xml:space="preserve">lola040688@gmail.com</t>
  </si>
  <si>
    <t xml:space="preserve">b5fb7d7c-ce1b-45be-a1bb-15195976303f</t>
  </si>
  <si>
    <t xml:space="preserve">2019-08-21</t>
  </si>
  <si>
    <t xml:space="preserve">f4b66a76-ebb2-4ced-aabb-2103c0146171</t>
  </si>
  <si>
    <t xml:space="preserve">amilano</t>
  </si>
  <si>
    <t xml:space="preserve">Andrés Milano</t>
  </si>
  <si>
    <t xml:space="preserve">amilano@inau.gub.uy</t>
  </si>
  <si>
    <t xml:space="preserve">516666bb-7188-472a-bed0-25e02040bef6</t>
  </si>
  <si>
    <t xml:space="preserve">5f686e06-6758-48c1-9fc8-af4457785f67</t>
  </si>
  <si>
    <t xml:space="preserve">sciccariello</t>
  </si>
  <si>
    <t xml:space="preserve">Silvana Ciccariello</t>
  </si>
  <si>
    <t xml:space="preserve">silvanacic@hotmail.com</t>
  </si>
  <si>
    <t xml:space="preserve">66fed8cf-3c3f-49ae-b695-3209513fb821</t>
  </si>
  <si>
    <t xml:space="preserve">7200cf7c-f7bd-4746-b6ad-bdf7e8ca15b0</t>
  </si>
  <si>
    <t xml:space="preserve">fgomez</t>
  </si>
  <si>
    <t xml:space="preserve">Fabiana Gomez</t>
  </si>
  <si>
    <t xml:space="preserve">fabiagomez@gmail.com</t>
  </si>
  <si>
    <t xml:space="preserve">8a6da047-7f0b-40ee-ab1a-e14742d4070d</t>
  </si>
  <si>
    <t xml:space="preserve">06ee65f0-381a-422a-991f-f5d340371c81</t>
  </si>
  <si>
    <t xml:space="preserve">kmaly</t>
  </si>
  <si>
    <t xml:space="preserve">Karina Elisa Maly</t>
  </si>
  <si>
    <t xml:space="preserve">karina.maly@ursea.gub.uy</t>
  </si>
  <si>
    <t xml:space="preserve">3dbc27b2-ccee-48aa-beeb-329c1203060e</t>
  </si>
  <si>
    <t xml:space="preserve">d1bd8f09-6bbb-4d93-8aaa-e89f69af4b99</t>
  </si>
  <si>
    <t xml:space="preserve">uy-ci-43685158</t>
  </si>
  <si>
    <t xml:space="preserve">Mariel Solange González Añon</t>
  </si>
  <si>
    <t xml:space="preserve">tormarcelo8@gmail.com</t>
  </si>
  <si>
    <t xml:space="preserve">2023-03-21</t>
  </si>
  <si>
    <t xml:space="preserve">6a57eea3-0a16-45ea-be13-d06ba5061d58</t>
  </si>
  <si>
    <t xml:space="preserve">uy-ci-47937587</t>
  </si>
  <si>
    <t xml:space="preserve">Mariana Valeiro</t>
  </si>
  <si>
    <t xml:space="preserve">marianavaleiro@gmail.com</t>
  </si>
  <si>
    <t xml:space="preserve">94fb48c5-c6c2-4aa4-9900-1d80fccb1b5e</t>
  </si>
  <si>
    <t xml:space="preserve">uy-ci-44389983</t>
  </si>
  <si>
    <t xml:space="preserve">Emerson Raúl Prior Martínez</t>
  </si>
  <si>
    <t xml:space="preserve">emersonprior88@gmail.com</t>
  </si>
  <si>
    <t xml:space="preserve">2023-03-17</t>
  </si>
  <si>
    <t xml:space="preserve">8da46db0-75e4-4920-abdb-239adba0406a</t>
  </si>
  <si>
    <t xml:space="preserve">camila_sanz</t>
  </si>
  <si>
    <t xml:space="preserve">Camila Lorena Sanz de Souza</t>
  </si>
  <si>
    <t xml:space="preserve">camila.sanz@agesic.gub.uy</t>
  </si>
  <si>
    <t xml:space="preserve">3fdbca61-9b14-4874-a33e-14384b7282ab</t>
  </si>
  <si>
    <t xml:space="preserve">b642983b-c40c-4d01-b190-e2f47becc6f9</t>
  </si>
  <si>
    <t xml:space="preserve">pmartinez</t>
  </si>
  <si>
    <t xml:space="preserve">pmartinez@bcu.gub.uy</t>
  </si>
  <si>
    <t xml:space="preserve">122679ca-e0f5-4103-84ff-86c1c123efd3</t>
  </si>
  <si>
    <t xml:space="preserve">2019-08-29</t>
  </si>
  <si>
    <t xml:space="preserve">15298f95-3e52-4eea-b549-7ddd8cbe971c</t>
  </si>
  <si>
    <t xml:space="preserve">camilasanz</t>
  </si>
  <si>
    <t xml:space="preserve">Camila Sanz</t>
  </si>
  <si>
    <t xml:space="preserve">e0d5b929-b338-4dcb-96b0-631f8c903441</t>
  </si>
  <si>
    <t xml:space="preserve">2019-08-23</t>
  </si>
  <si>
    <t xml:space="preserve">c2a92944-0085-4b1e-a738-2710f2cb37f5</t>
  </si>
  <si>
    <t xml:space="preserve">platzman</t>
  </si>
  <si>
    <t xml:space="preserve">platzman@bcu.gub.uy</t>
  </si>
  <si>
    <t xml:space="preserve">17f84a51-8c1e-4840-97a9-7b432d785bf6</t>
  </si>
  <si>
    <t xml:space="preserve">b54a1d4b-bf51-452c-a2b5-8f523e276edb</t>
  </si>
  <si>
    <t xml:space="preserve">gracielabalestie-8334</t>
  </si>
  <si>
    <t xml:space="preserve">gracielabalestie@bcu.gub.uy</t>
  </si>
  <si>
    <t xml:space="preserve">46844d8e-f5df-4e6e-8d73-89c362e4cef8</t>
  </si>
  <si>
    <t xml:space="preserve">ef96b033-48f7-4f3d-a968-8025a960ea60</t>
  </si>
  <si>
    <t xml:space="preserve">mathiasfraga</t>
  </si>
  <si>
    <t xml:space="preserve">Mathias Fraga</t>
  </si>
  <si>
    <t xml:space="preserve">mathias.fraga@agesic.gub.uy</t>
  </si>
  <si>
    <t xml:space="preserve">33e0b135-fdb0-4deb-b0d7-b3c94fbf0bf7</t>
  </si>
  <si>
    <t xml:space="preserve">60576137-fa20-4756-a326-0bd797a7dddc</t>
  </si>
  <si>
    <t xml:space="preserve">sayoroa</t>
  </si>
  <si>
    <t xml:space="preserve">sayoroa@bcu.gub.uy</t>
  </si>
  <si>
    <t xml:space="preserve">e7dab4ea-0ff5-4b17-b64e-b00b29416776</t>
  </si>
  <si>
    <t xml:space="preserve">e004c9fc-ff1d-4ca6-8fea-8ec2c6ef7982</t>
  </si>
  <si>
    <t xml:space="preserve">cfaguaga-5343</t>
  </si>
  <si>
    <t xml:space="preserve">cfaguaga@bcu.gub.uy</t>
  </si>
  <si>
    <t xml:space="preserve">c2f365fa-138e-488a-9b09-178fe9250f8c</t>
  </si>
  <si>
    <t xml:space="preserve">4e7d60f1-f5ad-4f64-979f-a23afd2b5f51</t>
  </si>
  <si>
    <t xml:space="preserve">mturnes-9376</t>
  </si>
  <si>
    <t xml:space="preserve">mturnes@bcu.gub.uy</t>
  </si>
  <si>
    <t xml:space="preserve">7b5c0f04-ebc0-429a-91de-48f08ab6ba99</t>
  </si>
  <si>
    <t xml:space="preserve">e5b997bd-0af8-4984-9e3f-2d2a0a8a71ba</t>
  </si>
  <si>
    <t xml:space="preserve">damado-2925</t>
  </si>
  <si>
    <t xml:space="preserve">damado@bcu.gub.uy</t>
  </si>
  <si>
    <t xml:space="preserve">c929a553-59eb-463b-aeb8-dec56f6ae62c</t>
  </si>
  <si>
    <t xml:space="preserve">cbb422e9-3932-4475-aeb1-3bf66ad4dc94</t>
  </si>
  <si>
    <t xml:space="preserve">lcabral</t>
  </si>
  <si>
    <t xml:space="preserve">lcabral@bcu.gub.uy</t>
  </si>
  <si>
    <t xml:space="preserve">549e4849-db76-40e8-8ccf-b33cddcb53bf</t>
  </si>
  <si>
    <t xml:space="preserve">84deca68-3a35-48b7-a4d6-aefb436c8bce</t>
  </si>
  <si>
    <t xml:space="preserve">anmedeiros</t>
  </si>
  <si>
    <t xml:space="preserve">anmedeiros@bcu.gub.uy</t>
  </si>
  <si>
    <t xml:space="preserve">cb2e5e0f-5b6c-4ad7-ab98-b458e1419bcd</t>
  </si>
  <si>
    <t xml:space="preserve">63b7ecba-b44c-462a-9ec6-f1e3a6163cf1</t>
  </si>
  <si>
    <t xml:space="preserve">cpaulos</t>
  </si>
  <si>
    <t xml:space="preserve">cpaulos@bcu.gub.uy</t>
  </si>
  <si>
    <t xml:space="preserve">bb2ec2eb-ed05-48d9-a699-dacae77f2b6a</t>
  </si>
  <si>
    <t xml:space="preserve">0a255709-5e41-4fc5-9b6d-f841da1fd509</t>
  </si>
  <si>
    <t xml:space="preserve">alvarog-9426</t>
  </si>
  <si>
    <t xml:space="preserve">alvarog@bcu.gub.uy</t>
  </si>
  <si>
    <t xml:space="preserve">c295b01c-fd26-4f04-8e9a-ff5c2042c553</t>
  </si>
  <si>
    <t xml:space="preserve">daeafe60-d283-483a-8192-f9d18e0e3af3</t>
  </si>
  <si>
    <t xml:space="preserve">vemanueli-5054</t>
  </si>
  <si>
    <t xml:space="preserve">vemanueli@bcu.gub.uy</t>
  </si>
  <si>
    <t xml:space="preserve">df53b81d-7616-4e07-839a-45380df952f3</t>
  </si>
  <si>
    <t xml:space="preserve">eb1fe196-122a-4b3f-91fd-a62172549ebe</t>
  </si>
  <si>
    <t xml:space="preserve">mariavfernandez</t>
  </si>
  <si>
    <t xml:space="preserve">mariavfernandez@bcu.gub.uy</t>
  </si>
  <si>
    <t xml:space="preserve">7e8b0bdf-c5f7-4274-8100-3817f90062a0</t>
  </si>
  <si>
    <t xml:space="preserve">4455a214-a282-444c-82f4-f4cd6e912740</t>
  </si>
  <si>
    <t xml:space="preserve">dsztarcsevszky-8728</t>
  </si>
  <si>
    <t xml:space="preserve">Débora Sztarcsevszky Slaifstein</t>
  </si>
  <si>
    <t xml:space="preserve">dsztarcsevszky.old@bcu.gub.uy</t>
  </si>
  <si>
    <t xml:space="preserve">1cf8733c-b221-42c0-abd1-5f329a4280e9</t>
  </si>
  <si>
    <t xml:space="preserve">2025-01-27</t>
  </si>
  <si>
    <t xml:space="preserve">ce41e1d7-fa6f-4ba2-b716-50edba1c0e10</t>
  </si>
  <si>
    <t xml:space="preserve">gbalestie-8353</t>
  </si>
  <si>
    <t xml:space="preserve">gbalestie@bcu.gub.uy</t>
  </si>
  <si>
    <t xml:space="preserve">3b083f6b-0585-4626-b053-550a4f5c76be</t>
  </si>
  <si>
    <t xml:space="preserve">3cb90a34-003a-4041-964c-3bb403d05f38</t>
  </si>
  <si>
    <t xml:space="preserve">mfernandez</t>
  </si>
  <si>
    <t xml:space="preserve">María Ximena Fernandez Muñiz</t>
  </si>
  <si>
    <t xml:space="preserve">maria.fernandez@ursea.gub.uy</t>
  </si>
  <si>
    <t xml:space="preserve">19e1e17c-bb48-4a74-834a-29d96c2aceeb</t>
  </si>
  <si>
    <t xml:space="preserve">b35b9c40-c6cb-4684-8631-0f49fdbc4f9f</t>
  </si>
  <si>
    <t xml:space="preserve">mmussio</t>
  </si>
  <si>
    <t xml:space="preserve">mmussio@bcu.gub.uy</t>
  </si>
  <si>
    <t xml:space="preserve">a3b669f8-9087-412c-89b4-109daa52c7be</t>
  </si>
  <si>
    <t xml:space="preserve">e36103b7-f8e4-4a7f-b66c-dad591516fa2</t>
  </si>
  <si>
    <t xml:space="preserve">usrtest</t>
  </si>
  <si>
    <t xml:space="preserve">Usuario para Testing</t>
  </si>
  <si>
    <t xml:space="preserve">catalogodatos@agesic.gub.uy</t>
  </si>
  <si>
    <t xml:space="preserve">7017ee5d-61e1-4741-94e7-1a4834f7a584</t>
  </si>
  <si>
    <t xml:space="preserve">2019-09-23</t>
  </si>
  <si>
    <t xml:space="preserve">5c8d1759-99e6-4bd9-afb6-8afedb6c990f</t>
  </si>
  <si>
    <t xml:space="preserve">netechera-38</t>
  </si>
  <si>
    <t xml:space="preserve">netechera@bcu.gub.uy</t>
  </si>
  <si>
    <t xml:space="preserve">9a21b367-ee16-494e-a4cf-96300bd6692d</t>
  </si>
  <si>
    <t xml:space="preserve">2019-10-21</t>
  </si>
  <si>
    <t xml:space="preserve">73227439-c9d8-4e7c-8f39-d5caff8049dc</t>
  </si>
  <si>
    <t xml:space="preserve">concreta_usr</t>
  </si>
  <si>
    <t xml:space="preserve">Concreta</t>
  </si>
  <si>
    <t xml:space="preserve">fermin@concreta.com.uy</t>
  </si>
  <si>
    <t xml:space="preserve">2ca93828-e7ca-4d40-9f7a-38ef228b3b15</t>
  </si>
  <si>
    <t xml:space="preserve">2019-10-24</t>
  </si>
  <si>
    <t xml:space="preserve">bf1761e6-1816-4291-bf78-5550d07893be</t>
  </si>
  <si>
    <t xml:space="preserve">cbuffa-40</t>
  </si>
  <si>
    <t xml:space="preserve">cbuffa@msp.gub.uy</t>
  </si>
  <si>
    <t xml:space="preserve">35efa1f6-7db8-4099-b652-b86554d403a8</t>
  </si>
  <si>
    <t xml:space="preserve">2019-09-16</t>
  </si>
  <si>
    <t xml:space="preserve">e8fd43b9-1ee8-439d-95c0-590f8e25dfe9</t>
  </si>
  <si>
    <t xml:space="preserve">mfretes-6629</t>
  </si>
  <si>
    <t xml:space="preserve">mfretes@bcu.gub.uy</t>
  </si>
  <si>
    <t xml:space="preserve">d41d5dca-c794-4e07-b4b3-c5664a6bbafb</t>
  </si>
  <si>
    <t xml:space="preserve">6a73322d-8339-4ac8-8aef-38da1f8fd37b</t>
  </si>
  <si>
    <t xml:space="preserve">abraga-8463</t>
  </si>
  <si>
    <t xml:space="preserve">abraga@bcu.gub.uy</t>
  </si>
  <si>
    <t xml:space="preserve">52542e68-3acb-4ed4-bcbc-1749fe5d4998</t>
  </si>
  <si>
    <t xml:space="preserve">187eb7a6-64a8-43fd-b73c-1123cd6d2283</t>
  </si>
  <si>
    <t xml:space="preserve">maaguirre-4343</t>
  </si>
  <si>
    <t xml:space="preserve">maaguirre@bcu.gub.uy</t>
  </si>
  <si>
    <t xml:space="preserve">2180d8b7-9b18-4076-9f25-801467024958</t>
  </si>
  <si>
    <t xml:space="preserve">88e4457f-dad8-42cb-be12-1044ce136617</t>
  </si>
  <si>
    <t xml:space="preserve">gherrera-7692</t>
  </si>
  <si>
    <t xml:space="preserve">gherrera@centrocei.org.uy</t>
  </si>
  <si>
    <t xml:space="preserve">9f2e803a-2fbe-46eb-91cc-525672bb9ca3</t>
  </si>
  <si>
    <t xml:space="preserve">2018-05-24</t>
  </si>
  <si>
    <t xml:space="preserve">d86bac75-0463-47be-98a5-c8732694726d</t>
  </si>
  <si>
    <t xml:space="preserve">gonzalez-5766</t>
  </si>
  <si>
    <t xml:space="preserve">gonzalez@ursec.gub.uy</t>
  </si>
  <si>
    <t xml:space="preserve">ec6b6d32-091e-41f2-8f93-a15c12a7a602</t>
  </si>
  <si>
    <t xml:space="preserve">2019-11-08</t>
  </si>
  <si>
    <t xml:space="preserve">pending</t>
  </si>
  <si>
    <t xml:space="preserve">67e2b0da-d137-4cd2-b9bc-0dd95111725a</t>
  </si>
  <si>
    <t xml:space="preserve">uy-ci-19969827</t>
  </si>
  <si>
    <t xml:space="preserve">Marcelo Orlando Cúneo Caraballo</t>
  </si>
  <si>
    <t xml:space="preserve">mcuneo20@hotmail.com</t>
  </si>
  <si>
    <t xml:space="preserve">436e7b5d-d0e7-4d58-9256-cc13ee4c8172</t>
  </si>
  <si>
    <t xml:space="preserve">vemanueli</t>
  </si>
  <si>
    <t xml:space="preserve">Valeria Emanueli</t>
  </si>
  <si>
    <t xml:space="preserve">67d843f6-3773-4be3-9395-c5d00c45a13e</t>
  </si>
  <si>
    <t xml:space="preserve">2019-10-29</t>
  </si>
  <si>
    <t xml:space="preserve">3487c399-44bb-450b-abd3-f2a4158706d3</t>
  </si>
  <si>
    <t xml:space="preserve">uy-ci-56052714</t>
  </si>
  <si>
    <t xml:space="preserve">Mateo Rodriguez Murgan</t>
  </si>
  <si>
    <t xml:space="preserve">mate.rod23@gmail.com</t>
  </si>
  <si>
    <t xml:space="preserve">2023-03-26</t>
  </si>
  <si>
    <t xml:space="preserve">85fd1bef-5915-418d-9d41-6c0887726e15</t>
  </si>
  <si>
    <t xml:space="preserve">uy-ci-12845967</t>
  </si>
  <si>
    <t xml:space="preserve">Miguel Angel Tironi Ribeiro</t>
  </si>
  <si>
    <t xml:space="preserve">mtironi@adinet.com.uy</t>
  </si>
  <si>
    <t xml:space="preserve">830d435e-a36f-45c6-a21f-dd779bc469b2</t>
  </si>
  <si>
    <t xml:space="preserve">4934f78c-1717-4f3c-995e-787e85ee77f3</t>
  </si>
  <si>
    <t xml:space="preserve">uy-ci-52521961</t>
  </si>
  <si>
    <t xml:space="preserve">Milena Falabrini Surroca</t>
  </si>
  <si>
    <t xml:space="preserve">milena.falabrini@gmail.com</t>
  </si>
  <si>
    <t xml:space="preserve">d16586be-e2b0-4781-b13b-32c6a2aba5d6</t>
  </si>
  <si>
    <t xml:space="preserve">2023-09-20</t>
  </si>
  <si>
    <t xml:space="preserve">a1d0d7eb-e1e4-4715-a241-7d3e50fbfd32</t>
  </si>
  <si>
    <t xml:space="preserve">uy-ci-28978986</t>
  </si>
  <si>
    <t xml:space="preserve">ALEN HUMBERTO PEREZ CASAS</t>
  </si>
  <si>
    <t xml:space="preserve">alen.perez@fic.edu.uy</t>
  </si>
  <si>
    <t xml:space="preserve">79b4fe64-63d6-45d5-be3f-c6b2be423cce</t>
  </si>
  <si>
    <t xml:space="preserve">d352c9d6-b41d-472e-b48a-fca868a1c71b</t>
  </si>
  <si>
    <t xml:space="preserve">uy-ci-39803089</t>
  </si>
  <si>
    <t xml:space="preserve">DANIEL EVARISTO CONTRERAS ROSANO</t>
  </si>
  <si>
    <t xml:space="preserve">vickyluz@adinet.com.uy</t>
  </si>
  <si>
    <t xml:space="preserve">d37812d4-336c-4010-bdb3-1f14ee86d7e9</t>
  </si>
  <si>
    <t xml:space="preserve">2023-09-24</t>
  </si>
  <si>
    <t xml:space="preserve">a35a359d-f959-4544-b716-14ec01b1c331</t>
  </si>
  <si>
    <t xml:space="preserve">uy-ci-51201952</t>
  </si>
  <si>
    <t xml:space="preserve">Lucía Natalia Torres Silva</t>
  </si>
  <si>
    <t xml:space="preserve">51201952natalia@gmail.com</t>
  </si>
  <si>
    <t xml:space="preserve">6c0fb8fe-5c50-4c6c-a5a6-496128800656</t>
  </si>
  <si>
    <t xml:space="preserve">2023-09-22</t>
  </si>
  <si>
    <t xml:space="preserve">7e4a3786-876e-45b1-b650-04cea8f813c2</t>
  </si>
  <si>
    <t xml:space="preserve">uy-ci-44277350</t>
  </si>
  <si>
    <t xml:space="preserve">FERMIN MAURICIO ALTAMIRANO GARESE</t>
  </si>
  <si>
    <t xml:space="preserve">ferminalt@gmail.com</t>
  </si>
  <si>
    <t xml:space="preserve">e645e7b2-518b-4104-83ff-c7c0a3a81261</t>
  </si>
  <si>
    <t xml:space="preserve">uy-ci-30602048</t>
  </si>
  <si>
    <t xml:space="preserve">MARIA GABRIELA LONGONE RODRIGUEZ</t>
  </si>
  <si>
    <t xml:space="preserve">gabysofy05@hotmail.com</t>
  </si>
  <si>
    <t xml:space="preserve">6c2456db-2a46-40aa-9645-b5598cba56c9</t>
  </si>
  <si>
    <t xml:space="preserve">2023-09-27</t>
  </si>
  <si>
    <t xml:space="preserve">064a248e-f02c-4757-a449-a47d3273da79</t>
  </si>
  <si>
    <t xml:space="preserve">uy-ci-26005046</t>
  </si>
  <si>
    <t xml:space="preserve">Lorena Marisa Gandolfo Rivero</t>
  </si>
  <si>
    <t xml:space="preserve">LorenaG@correo.com.uy</t>
  </si>
  <si>
    <t xml:space="preserve">68a5a7cc-9a88-418a-823c-a700d00ad714</t>
  </si>
  <si>
    <t xml:space="preserve">2023-09-28</t>
  </si>
  <si>
    <t xml:space="preserve">ca6608bd-3b88-443e-a836-c262a6616bb1</t>
  </si>
  <si>
    <t xml:space="preserve">uy-ci-64231491</t>
  </si>
  <si>
    <t xml:space="preserve">Leonel Andrés Caldera Rivero</t>
  </si>
  <si>
    <t xml:space="preserve">leoandres146@gmail.com</t>
  </si>
  <si>
    <t xml:space="preserve">52c3a707-951c-409f-924b-31e5329ec54a</t>
  </si>
  <si>
    <t xml:space="preserve">2023-09-30</t>
  </si>
  <si>
    <t xml:space="preserve">3444cd71-6347-4d1c-89d3-f96a7486993e</t>
  </si>
  <si>
    <t xml:space="preserve">mx-psp-655644</t>
  </si>
  <si>
    <t xml:space="preserve">Juan López</t>
  </si>
  <si>
    <t xml:space="preserve">fernando.gomez.spc@gmail.com</t>
  </si>
  <si>
    <t xml:space="preserve">ec757304-a5f8-4c24-b98e-f459e6ec2f42</t>
  </si>
  <si>
    <t xml:space="preserve">2024-03-06</t>
  </si>
  <si>
    <t xml:space="preserve">887d5c17-9b2f-48c1-a3b0-8db1b0ad3f01</t>
  </si>
  <si>
    <t xml:space="preserve">dalfonzo</t>
  </si>
  <si>
    <t xml:space="preserve">Daniel Alfonzo Gallo</t>
  </si>
  <si>
    <t xml:space="preserve">dalfonzo@colonizacion.com.uy</t>
  </si>
  <si>
    <t xml:space="preserve">c7991a23-0ea2-438c-a06c-e456c4713a24</t>
  </si>
  <si>
    <t xml:space="preserve">2025-03-05</t>
  </si>
  <si>
    <t xml:space="preserve">Licenciado en Informática, encargado del departamento Desarrollo de Sistemas, en la división Informática del Instituto Nacional de Colonización.</t>
  </si>
  <si>
    <t xml:space="preserve">d4ea6b22-06c3-411d-b749-2a1634e4e826</t>
  </si>
  <si>
    <t xml:space="preserve">dlarriera-5898</t>
  </si>
  <si>
    <t xml:space="preserve">dlarriera@ursec.gub.uy</t>
  </si>
  <si>
    <t xml:space="preserve">c8f1b796-6231-4242-98e8-53cdfea46e97</t>
  </si>
  <si>
    <t xml:space="preserve">347ed15f-e6cd-4c1c-bf4e-b29c3c2f2541</t>
  </si>
  <si>
    <t xml:space="preserve">migenero1</t>
  </si>
  <si>
    <t xml:space="preserve">virginia.alvarez@minterior.gub.uy</t>
  </si>
  <si>
    <t xml:space="preserve">d68063b2-d5b5-493b-96f0-6f329a2a1fc8</t>
  </si>
  <si>
    <t xml:space="preserve">9533d159-f5c7-441c-9c94-9ff3c075c63c</t>
  </si>
  <si>
    <t xml:space="preserve">uy-ci-29736632</t>
  </si>
  <si>
    <t xml:space="preserve">Sebastian Aguilar Soule</t>
  </si>
  <si>
    <t xml:space="preserve">saguilar81@gmail.com</t>
  </si>
  <si>
    <t xml:space="preserve">eyJ0eXAiOiJKV1QiLCJhbGciOiJIUzI1NiJ9.eyJqdGkiOiJ5NmFTWjllaVVXMnNVRGxHZUNvMFBVUk9TTEJzcmFpR3p5T1RlQUVyUDlEVnViMXhMOUN3bmhtR3lyYms4djFxTE5yeDJyM3FZanFJMl9FcCIsImlhdCI6MTcyNzc4MDI2Mn0.g_GEubL7WFZVUzbazJ2nzZEczsvsSvtYS8fMP7mHHcY</t>
  </si>
  <si>
    <t xml:space="preserve">2024-09-04</t>
  </si>
  <si>
    <t xml:space="preserve">SENACLAFT</t>
  </si>
  <si>
    <t xml:space="preserve">b1a1478f-ea25-4c65-9794-2b26bd6c9c7f</t>
  </si>
  <si>
    <t xml:space="preserve">admin_lidefox</t>
  </si>
  <si>
    <t xml:space="preserve">Administrador - Proveedor</t>
  </si>
  <si>
    <t xml:space="preserve">aquintero@servinfo.com.uy</t>
  </si>
  <si>
    <t xml:space="preserve">222c46f0-c399-4d83-a0a6-d73ac783fd3f</t>
  </si>
  <si>
    <t xml:space="preserve">2019-11-18</t>
  </si>
  <si>
    <t xml:space="preserve">0febeda0-36b4-444e-ae66-7db9ee7b088f</t>
  </si>
  <si>
    <t xml:space="preserve">solucionesti</t>
  </si>
  <si>
    <t xml:space="preserve">soluciones de TI</t>
  </si>
  <si>
    <t xml:space="preserve">soluciones.ti@agesic.gub.uy</t>
  </si>
  <si>
    <t xml:space="preserve">f66b2990-2ed7-4caf-b87e-367b3bf001ca</t>
  </si>
  <si>
    <t xml:space="preserve">2019-11-27</t>
  </si>
  <si>
    <t xml:space="preserve">eda84271-8b32-41eb-86e7-7e35e8e16dc6</t>
  </si>
  <si>
    <t xml:space="preserve">lboragno</t>
  </si>
  <si>
    <t xml:space="preserve">Leonardo Boragno</t>
  </si>
  <si>
    <t xml:space="preserve">lboragno@mgap.gub.uy</t>
  </si>
  <si>
    <t xml:space="preserve">c35e4144-fac9-4f7f-b2dc-3558572629b2</t>
  </si>
  <si>
    <t xml:space="preserve">2019-11-28</t>
  </si>
  <si>
    <t xml:space="preserve">36720d3e-f9be-4eea-ad49-3b664ef4befa</t>
  </si>
  <si>
    <t xml:space="preserve">mduffour</t>
  </si>
  <si>
    <t xml:space="preserve">Mateo Duffour</t>
  </si>
  <si>
    <t xml:space="preserve">mduffour@fnr.gub.uy</t>
  </si>
  <si>
    <t xml:space="preserve">ceac8d22-e252-499b-ac27-aa8f40547b5b</t>
  </si>
  <si>
    <t xml:space="preserve">2020-02-10</t>
  </si>
  <si>
    <t xml:space="preserve">250ad71a-5826-4381-ba8f-076392918862</t>
  </si>
  <si>
    <t xml:space="preserve">apera</t>
  </si>
  <si>
    <t xml:space="preserve">Alejandra Pera</t>
  </si>
  <si>
    <t xml:space="preserve">apera@cajanotarial.org.uy</t>
  </si>
  <si>
    <t xml:space="preserve">559fd155-7c0f-4a0b-ae82-8425f53f89e5</t>
  </si>
  <si>
    <t xml:space="preserve">2020-02-14</t>
  </si>
  <si>
    <t xml:space="preserve">bcc39eb0-b630-4fce-a743-aa8ddca77e8e</t>
  </si>
  <si>
    <t xml:space="preserve">jmorell</t>
  </si>
  <si>
    <t xml:space="preserve">Juan Pablo Morell</t>
  </si>
  <si>
    <t xml:space="preserve">jmorell@cajanotarial.org.uy</t>
  </si>
  <si>
    <t xml:space="preserve">ad1e8998-b434-4b3d-b316-94dcee7d84ef</t>
  </si>
  <si>
    <t xml:space="preserve">d9d409d6-7748-41c1-9811-849968be4381</t>
  </si>
  <si>
    <t xml:space="preserve">fpelaez</t>
  </si>
  <si>
    <t xml:space="preserve">Fernando Pelaez</t>
  </si>
  <si>
    <t xml:space="preserve">0021@dgi.gub.uy</t>
  </si>
  <si>
    <t xml:space="preserve">4f9a354d-174d-499e-b5d7-bb8da20794b7</t>
  </si>
  <si>
    <t xml:space="preserve">2020-02-27</t>
  </si>
  <si>
    <t xml:space="preserve">697c079c-16ca-49ca-a922-7fb4f8579bf4</t>
  </si>
  <si>
    <t xml:space="preserve">frossi</t>
  </si>
  <si>
    <t xml:space="preserve">Fernanda Rossi</t>
  </si>
  <si>
    <t xml:space="preserve">frossifer@gmail.com</t>
  </si>
  <si>
    <t xml:space="preserve">a41c22cf-9f02-4c62-877f-5fadd6afcca6</t>
  </si>
  <si>
    <t xml:space="preserve">68ffef20-3d77-45e4-95b5-35effaab8676</t>
  </si>
  <si>
    <t xml:space="preserve">nuevo</t>
  </si>
  <si>
    <t xml:space="preserve">NuevoAgesic</t>
  </si>
  <si>
    <t xml:space="preserve">nuevo@agesic.gub.uy</t>
  </si>
  <si>
    <t xml:space="preserve">ddc3cc56-42aa-4f9a-9679-892e93a255d6</t>
  </si>
  <si>
    <t xml:space="preserve">2020-03-05</t>
  </si>
  <si>
    <t xml:space="preserve">3dba1301-935f-4be6-bd24-ac4a5a43870b</t>
  </si>
  <si>
    <t xml:space="preserve">gantunez</t>
  </si>
  <si>
    <t xml:space="preserve">Gonzalo Antunez</t>
  </si>
  <si>
    <t xml:space="preserve">gantunez@mgap.gub.uy</t>
  </si>
  <si>
    <t xml:space="preserve">c154aa25-a460-4aea-98f1-0c9c56a7e129</t>
  </si>
  <si>
    <t xml:space="preserve">2020-03-13</t>
  </si>
  <si>
    <t xml:space="preserve">ef47c9c2-f813-43ba-83b9-7a86d89efcca</t>
  </si>
  <si>
    <t xml:space="preserve">lhernandez</t>
  </si>
  <si>
    <t xml:space="preserve">Leticia Hernandez</t>
  </si>
  <si>
    <t xml:space="preserve">leticia.hernandez@agesic.gub.uy</t>
  </si>
  <si>
    <t xml:space="preserve">a9de1da8-43e6-4c78-8e7f-b3df96d5aaf1</t>
  </si>
  <si>
    <t xml:space="preserve">8de09e6d-ac8b-40e3-b390-8c8aa9a90371</t>
  </si>
  <si>
    <t xml:space="preserve">bgrajales</t>
  </si>
  <si>
    <t xml:space="preserve">Belén Grajales</t>
  </si>
  <si>
    <t xml:space="preserve">belen.grajales@agesic.gub.uy</t>
  </si>
  <si>
    <t xml:space="preserve">bcd9c6d2-7c66-47ca-9edb-753cca621bb1</t>
  </si>
  <si>
    <t xml:space="preserve">2020-04-01</t>
  </si>
  <si>
    <t xml:space="preserve">8a1f6967-8edb-4c46-85c8-d3e9d01b1f06</t>
  </si>
  <si>
    <t xml:space="preserve">uy-ci-64530590</t>
  </si>
  <si>
    <t xml:space="preserve">Nileysi Fuentes</t>
  </si>
  <si>
    <t xml:space="preserve">nileysipantojafuentes@gmail.com</t>
  </si>
  <si>
    <t xml:space="preserve">2023-03-27</t>
  </si>
  <si>
    <t xml:space="preserve">639ccbb2-33ca-4811-9253-fc029b3aa0b9</t>
  </si>
  <si>
    <t xml:space="preserve">uy-ci-13787013</t>
  </si>
  <si>
    <t xml:space="preserve">Wanda Bidegain</t>
  </si>
  <si>
    <t xml:space="preserve">wbidegain@gmail.com</t>
  </si>
  <si>
    <t xml:space="preserve">2023-03-28</t>
  </si>
  <si>
    <t xml:space="preserve">70fff6a1-f9af-4e74-9806-82cfdc3fe854</t>
  </si>
  <si>
    <t xml:space="preserve">servinfo</t>
  </si>
  <si>
    <t xml:space="preserve">ckan@servinfo.com.uy</t>
  </si>
  <si>
    <t xml:space="preserve">553a8a7c-1ad1-4724-980b-da6157fa017d</t>
  </si>
  <si>
    <t xml:space="preserve">2018-01-04</t>
  </si>
  <si>
    <t xml:space="preserve">IDE, AGESIC</t>
  </si>
  <si>
    <t xml:space="preserve">member, admin</t>
  </si>
  <si>
    <t xml:space="preserve">f3883375-8753-4049-b475-ce499fa0ba23</t>
  </si>
  <si>
    <t xml:space="preserve">uy-ci-30692186</t>
  </si>
  <si>
    <t xml:space="preserve">ANA VIRGINIA CHIESA MONTES</t>
  </si>
  <si>
    <t xml:space="preserve">avchiesa@gmail.com</t>
  </si>
  <si>
    <t xml:space="preserve">2023-03-29</t>
  </si>
  <si>
    <t xml:space="preserve">42600c2e-f7b0-41ce-b3b7-4a9e0f173857</t>
  </si>
  <si>
    <t xml:space="preserve">uy-ci-19753268</t>
  </si>
  <si>
    <t xml:space="preserve">GABRIEL CAVICCHIOLI PUYARES</t>
  </si>
  <si>
    <t xml:space="preserve">gabrielcavicchioli815@gmail.com</t>
  </si>
  <si>
    <t xml:space="preserve">a4a51a48-f1ca-42f6-b977-038f195ac196</t>
  </si>
  <si>
    <t xml:space="preserve">uy-ci-45014761</t>
  </si>
  <si>
    <t xml:space="preserve">Carolina V Cadenasso Zemcik</t>
  </si>
  <si>
    <t xml:space="preserve">carolinacadenasso@gmail.com</t>
  </si>
  <si>
    <t xml:space="preserve">2023-04-05</t>
  </si>
  <si>
    <t xml:space="preserve">a50edb7b-2242-4a2b-98c5-f3098dfed353</t>
  </si>
  <si>
    <t xml:space="preserve">uy-ci-63139939</t>
  </si>
  <si>
    <t xml:space="preserve">ESTEFANIA DE LOS ANGELES VELASQUEZ LLAMAS</t>
  </si>
  <si>
    <t xml:space="preserve">estefaniavelasquez11@gmail.com</t>
  </si>
  <si>
    <t xml:space="preserve">064cab39-540e-406d-b988-e3601ffdbf87</t>
  </si>
  <si>
    <t xml:space="preserve">uy-ci-34551518</t>
  </si>
  <si>
    <t xml:space="preserve">Andrés Puppo Mainard</t>
  </si>
  <si>
    <t xml:space="preserve">andrespuppo@gmail.com</t>
  </si>
  <si>
    <t xml:space="preserve">47f84960-cfa3-4c88-ac3e-c4e715028292</t>
  </si>
  <si>
    <t xml:space="preserve">uy-ci-40908193</t>
  </si>
  <si>
    <t xml:space="preserve">Natalia Alarcon Mateo</t>
  </si>
  <si>
    <t xml:space="preserve">Natalia.Alarcon@miem.gub.uy</t>
  </si>
  <si>
    <t xml:space="preserve">66e940b2-382e-4f07-b3d2-7377937fc85d</t>
  </si>
  <si>
    <t xml:space="preserve">92299baf-d994-4aac-be3f-6c9529c1e9ea</t>
  </si>
  <si>
    <t xml:space="preserve">uy-ci-35803132</t>
  </si>
  <si>
    <t xml:space="preserve">Mercedes Rodríguez Trujillo</t>
  </si>
  <si>
    <t xml:space="preserve">merrod21@gmail.com</t>
  </si>
  <si>
    <t xml:space="preserve">2023-03-31</t>
  </si>
  <si>
    <t xml:space="preserve">b9fef1a3-162a-4626-8de6-53036a6cc785</t>
  </si>
  <si>
    <t xml:space="preserve">uy-ci-48310247</t>
  </si>
  <si>
    <t xml:space="preserve">Nicolas Pavón Pelaez</t>
  </si>
  <si>
    <t xml:space="preserve">nicolaspavon33@gmail.com</t>
  </si>
  <si>
    <t xml:space="preserve">2023-04-04</t>
  </si>
  <si>
    <t xml:space="preserve">10b3b117-6ed0-4a6e-a882-ee509bff171c</t>
  </si>
  <si>
    <t xml:space="preserve">uy-ci-11168142</t>
  </si>
  <si>
    <t xml:space="preserve">HUGO JULIO PEREZ RODRIGUEZ</t>
  </si>
  <si>
    <t xml:space="preserve">hugope1948@gmail.com</t>
  </si>
  <si>
    <t xml:space="preserve">2023-04-07</t>
  </si>
  <si>
    <t xml:space="preserve">43462f69-92d1-477c-9b6d-9f910e85c07c</t>
  </si>
  <si>
    <t xml:space="preserve">uy-ci-13811026</t>
  </si>
  <si>
    <t xml:space="preserve">HECTOR GARCIA SILVA</t>
  </si>
  <si>
    <t xml:space="preserve">agostina.lanfranco@gmail.com</t>
  </si>
  <si>
    <t xml:space="preserve">2023-04-10</t>
  </si>
  <si>
    <t xml:space="preserve">79f5344d-90f6-42b7-a595-453f007a0722</t>
  </si>
  <si>
    <t xml:space="preserve">uy-ci-47084441</t>
  </si>
  <si>
    <t xml:space="preserve">SANTIAGO DI BELLO PIREZ</t>
  </si>
  <si>
    <t xml:space="preserve">santiagodibello@hotmail.com</t>
  </si>
  <si>
    <t xml:space="preserve">d92b71ff-c8db-4659-88d5-a7c27a9fcc0b</t>
  </si>
  <si>
    <t xml:space="preserve">uy-ci-43126897</t>
  </si>
  <si>
    <t xml:space="preserve">Monica Paola Ferreira Calcagno</t>
  </si>
  <si>
    <t xml:space="preserve">monifca@hotmail.com</t>
  </si>
  <si>
    <t xml:space="preserve">2023-04-11</t>
  </si>
  <si>
    <t xml:space="preserve">34cffb97-05d0-4add-b0ee-1a0d287e6808</t>
  </si>
  <si>
    <t xml:space="preserve">uy-ci-41462778</t>
  </si>
  <si>
    <t xml:space="preserve">Fernanda Carmela Martínez Santellán</t>
  </si>
  <si>
    <t xml:space="preserve">fernanda.martinezsantellan@gmail.com</t>
  </si>
  <si>
    <t xml:space="preserve">2023-06-21</t>
  </si>
  <si>
    <t xml:space="preserve">aa09c57d-b1ef-46c5-bd8d-c1d3ad2ab513</t>
  </si>
  <si>
    <t xml:space="preserve">prueba1</t>
  </si>
  <si>
    <t xml:space="preserve">Prueba1 Cuarentena</t>
  </si>
  <si>
    <t xml:space="preserve">martin_rovira@hotmail.com</t>
  </si>
  <si>
    <t xml:space="preserve">6697a6d4-ac34-45bc-8666-7e7f48490fcf</t>
  </si>
  <si>
    <t xml:space="preserve">2020-04-02</t>
  </si>
  <si>
    <t xml:space="preserve">8b25ab76-d79b-4b73-b4e0-7fb500ae562d</t>
  </si>
  <si>
    <t xml:space="preserve">vlandoni</t>
  </si>
  <si>
    <t xml:space="preserve">Virginia Landoni</t>
  </si>
  <si>
    <t xml:space="preserve">virginia.landoni@miem.gub.uy</t>
  </si>
  <si>
    <t xml:space="preserve">970a9439-c775-43f5-95ce-920345729f8b</t>
  </si>
  <si>
    <t xml:space="preserve">2020-04-16</t>
  </si>
  <si>
    <t xml:space="preserve">a66839ef-5038-45d1-ad46-476331867cc4</t>
  </si>
  <si>
    <t xml:space="preserve">esosa</t>
  </si>
  <si>
    <t xml:space="preserve">Estela Sosa</t>
  </si>
  <si>
    <t xml:space="preserve">esosa@biblioteca.ccee.edu.uy</t>
  </si>
  <si>
    <t xml:space="preserve">bff44b98-2d84-4e42-acf1-3106ebceddaa</t>
  </si>
  <si>
    <t xml:space="preserve">2020-10-22</t>
  </si>
  <si>
    <t xml:space="preserve">Facultad de Ciencias Económicas y de Administración</t>
  </si>
  <si>
    <t xml:space="preserve">ff01e5c7-872a-45c9-a948-d087f4fa85a7</t>
  </si>
  <si>
    <t xml:space="preserve">faguirre</t>
  </si>
  <si>
    <t xml:space="preserve">Florencia Aguirre</t>
  </si>
  <si>
    <t xml:space="preserve">florencia.aguirre@agesic.gub.uy</t>
  </si>
  <si>
    <t xml:space="preserve">759f001b-d482-483a-aae5-59d129b56ec3</t>
  </si>
  <si>
    <t xml:space="preserve">2020-09-28</t>
  </si>
  <si>
    <t xml:space="preserve">e66bf15a-333d-4b1a-aaf8-71b0693d7b9a</t>
  </si>
  <si>
    <t xml:space="preserve">nrivera</t>
  </si>
  <si>
    <t xml:space="preserve">Natalia Rivera</t>
  </si>
  <si>
    <t xml:space="preserve">natalia.rivera@aduanas.gub.uy</t>
  </si>
  <si>
    <t xml:space="preserve">0889a5a2-8298-4ffa-8688-8d6fb44b449a</t>
  </si>
  <si>
    <t xml:space="preserve">2020-10-26</t>
  </si>
  <si>
    <t xml:space="preserve">DNA</t>
  </si>
  <si>
    <t xml:space="preserve">1edca113-811e-484f-8ddb-79174328e5f6</t>
  </si>
  <si>
    <t xml:space="preserve">ciscopere</t>
  </si>
  <si>
    <t xml:space="preserve">Francisco Pereira</t>
  </si>
  <si>
    <t xml:space="preserve">ciscopere@gmail.com</t>
  </si>
  <si>
    <t xml:space="preserve">3785fb6f-74fe-46a7-b28e-101267c64fdb</t>
  </si>
  <si>
    <t xml:space="preserve">ff1d3d4b-bb7f-48ce-9e84-68296bd114db</t>
  </si>
  <si>
    <t xml:space="preserve">iacuna</t>
  </si>
  <si>
    <t xml:space="preserve">Ignacio Acuña</t>
  </si>
  <si>
    <t xml:space="preserve">ignacio.acuna@agesic.gub.uy</t>
  </si>
  <si>
    <t xml:space="preserve">2e9d87dc-7fa4-4930-9cb2-6a37913882ab</t>
  </si>
  <si>
    <t xml:space="preserve">2020-09-14</t>
  </si>
  <si>
    <t xml:space="preserve">01ce992d-25c3-4101-9448-979e880d26f6</t>
  </si>
  <si>
    <t xml:space="preserve">ypadilla</t>
  </si>
  <si>
    <t xml:space="preserve">Yanela Padilla</t>
  </si>
  <si>
    <t xml:space="preserve">ypadilla@bps.gub.uy</t>
  </si>
  <si>
    <t xml:space="preserve">936c8b42-5b46-4739-9581-43fb9a532c99</t>
  </si>
  <si>
    <t xml:space="preserve">2020-12-16</t>
  </si>
  <si>
    <t xml:space="preserve">9ee6dbe1-ff0c-4308-8432-285e8b5cb57e</t>
  </si>
  <si>
    <t xml:space="preserve">elbrusa</t>
  </si>
  <si>
    <t xml:space="preserve">Elvira Brusa</t>
  </si>
  <si>
    <t xml:space="preserve">ebrusa@ceibal.edu.uy</t>
  </si>
  <si>
    <t xml:space="preserve">6821bf7b-017f-4739-9d90-a1c8fc31d84c</t>
  </si>
  <si>
    <t xml:space="preserve">2021-03-02</t>
  </si>
  <si>
    <t xml:space="preserve">fa67d418-c7c6-4c42-83a9-9420b7caa953</t>
  </si>
  <si>
    <t xml:space="preserve">rlemmo</t>
  </si>
  <si>
    <t xml:space="preserve">Romina Lemmo</t>
  </si>
  <si>
    <t xml:space="preserve">romina.lemmo@agesic.gub.uy</t>
  </si>
  <si>
    <t xml:space="preserve">ebb68438-355d-4c10-84dd-ab454a13e82a</t>
  </si>
  <si>
    <t xml:space="preserve">2021-02-17</t>
  </si>
  <si>
    <t xml:space="preserve">912d8f2e-30c6-4e9d-9659-ff6372bdf160</t>
  </si>
  <si>
    <t xml:space="preserve">psaravia</t>
  </si>
  <si>
    <t xml:space="preserve">Paula Saravia</t>
  </si>
  <si>
    <t xml:space="preserve">paula.saravia@agesic.gub.uy</t>
  </si>
  <si>
    <t xml:space="preserve">3dbf0551-cb07-4f1e-bfd4-3745ce1e671f</t>
  </si>
  <si>
    <t xml:space="preserve">b84f9860-cde2-492f-b27e-d46c5a1f892f</t>
  </si>
  <si>
    <t xml:space="preserve">rcabrera</t>
  </si>
  <si>
    <t xml:space="preserve">Rubén Darío Cabrera Perdomo</t>
  </si>
  <si>
    <t xml:space="preserve">rcabrera@concepto.com.uy</t>
  </si>
  <si>
    <t xml:space="preserve">9ac13634-5387-4096-9aa6-4a6b760b1715</t>
  </si>
  <si>
    <t xml:space="preserve">2024-09-30</t>
  </si>
  <si>
    <t xml:space="preserve">18ac6f56-237f-4b7d-95a7-7931be6932f7</t>
  </si>
  <si>
    <t xml:space="preserve">aberruti</t>
  </si>
  <si>
    <t xml:space="preserve">Adriana Berruti</t>
  </si>
  <si>
    <t xml:space="preserve">aberrutti@ceibal.edu.uy</t>
  </si>
  <si>
    <t xml:space="preserve">2c57717b-325c-42d7-8295-42b6ee89afbb</t>
  </si>
  <si>
    <t xml:space="preserve">Centro Ceibal</t>
  </si>
  <si>
    <t xml:space="preserve">8ad18cdd-3ea9-4616-8ddb-cdb1e0a3725c</t>
  </si>
  <si>
    <t xml:space="preserve">vaguerre</t>
  </si>
  <si>
    <t xml:space="preserve">Valentina Aguerre</t>
  </si>
  <si>
    <t xml:space="preserve">valentina.aguerre@miem.gub.uy</t>
  </si>
  <si>
    <t xml:space="preserve">7412a3ba-9008-41a8-83ac-a62a1c3bc7d5</t>
  </si>
  <si>
    <t xml:space="preserve">91bc5c46-f875-42d6-899b-be3fabe6bef4</t>
  </si>
  <si>
    <t xml:space="preserve">rsperoni</t>
  </si>
  <si>
    <t xml:space="preserve">Raúl Speroni</t>
  </si>
  <si>
    <t xml:space="preserve">raul.speroni@imm.gub.uy</t>
  </si>
  <si>
    <t xml:space="preserve">d1cf2027-9cce-4121-b39c-0fe030ecf35d</t>
  </si>
  <si>
    <t xml:space="preserve">2021-02-09</t>
  </si>
  <si>
    <t xml:space="preserve">2de4a027-36e5-4a9b-929d-6b6f3259ea6a</t>
  </si>
  <si>
    <t xml:space="preserve">mrovira</t>
  </si>
  <si>
    <t xml:space="preserve">Martín Rovira</t>
  </si>
  <si>
    <t xml:space="preserve">martin.rovira@agesic.gub.uy</t>
  </si>
  <si>
    <t xml:space="preserve">48326f00-7d00-4339-a37d-9963bee8cfe1</t>
  </si>
  <si>
    <t xml:space="preserve">2020-03-09</t>
  </si>
  <si>
    <t xml:space="preserve">93e75f87-fe1a-4af5-87fd-5d4b40caed72</t>
  </si>
  <si>
    <t xml:space="preserve">carivero</t>
  </si>
  <si>
    <t xml:space="preserve">3022ee91-0585-445d-9257-435ee969e038</t>
  </si>
  <si>
    <t xml:space="preserve">dcac2c76-2685-47fe-a026-25fc61a5218b</t>
  </si>
  <si>
    <t xml:space="preserve">api_pj</t>
  </si>
  <si>
    <t xml:space="preserve">Api Poder Judicial</t>
  </si>
  <si>
    <t xml:space="preserve">catalogodatos6@agesic.gub.uy</t>
  </si>
  <si>
    <t xml:space="preserve">eyJ0eXAiOiJKV1QiLCJhbGciOiJIUzI1NiJ9.eyJqdGkiOiJOWVlrQUN6QVJYZkIxUjJyRnRkaEFJMklKZkQwczBqTmtJV0FObzQ3LWhNaWVRSElFZUdxX1A0ZGQtTmo2Vk00TTBOYlhCZFY4d3hjUnhNayIsImlhdCI6MTcyNzM1NTgzM30.hnqDU67QSBCsML173Bkm7h5o0OCGd7NylZpoTpZaHH4</t>
  </si>
  <si>
    <t xml:space="preserve">2020-12-18</t>
  </si>
  <si>
    <t xml:space="preserve">4997faed-57a1-4512-9952-ac37993e52ea</t>
  </si>
  <si>
    <t xml:space="preserve">agesic_test</t>
  </si>
  <si>
    <t xml:space="preserve">Usuario de Test de AGESIC</t>
  </si>
  <si>
    <t xml:space="preserve">datosabiertos.old@agesic.gub.uy</t>
  </si>
  <si>
    <t xml:space="preserve">f7d84a6e-77df-42e6-989c-84347a89e2f6</t>
  </si>
  <si>
    <t xml:space="preserve">83a076e2-2aec-4a29-a4e6-bb6f4b24d24b</t>
  </si>
  <si>
    <t xml:space="preserve">api_mgap</t>
  </si>
  <si>
    <t xml:space="preserve">Api MGAP</t>
  </si>
  <si>
    <t xml:space="preserve">catalogodatos3@agesic.gub.uy</t>
  </si>
  <si>
    <t xml:space="preserve">eyJ0eXAiOiJKV1QiLCJhbGciOiJIUzI1NiJ9.eyJqdGkiOiJWVmlzSEdPX2NFbGFXN3lJX0ZEMlRDU2preUwwMkVwODlCXzFodTBFaDZ3aEhlV1cySklZZUdjcW1HWURYTEFIemZCeGtSbkQwdThPNDJUMiIsImlhdCI6MTcyNzM1NTc5NH0.GTZe78jeua3ZtKSxp56KJ8lGa16j3cuvxOjcb94ykHk</t>
  </si>
  <si>
    <t xml:space="preserve">2021-01-22</t>
  </si>
  <si>
    <t xml:space="preserve">0e17f606-f78b-4ace-b6f9-69986b5a3d56</t>
  </si>
  <si>
    <t xml:space="preserve">datauy</t>
  </si>
  <si>
    <t xml:space="preserve">Daniel Andrés Carranza Hermida</t>
  </si>
  <si>
    <t xml:space="preserve">contacto@data.org.uy</t>
  </si>
  <si>
    <t xml:space="preserve">f3db6a9e-55e1-4027-ad9e-aabfd680a05d</t>
  </si>
  <si>
    <t xml:space="preserve">2013-08-20</t>
  </si>
  <si>
    <t xml:space="preserve">Data Uruguay</t>
  </si>
  <si>
    <t xml:space="preserve">DATA Uruguay es una organización de la sociedad civil que crea herramientas de tecnología cívica para promover el conocimiento y ejercicio de derechos y hace activismo impulsando los Datos Abiertos el y Gobierno Abierto, tanto en Uruguay como en América Latina. Tiene como misión contribuir a una sociedad más justa a través del uso de datos abiertos y tecnología cívica, basándonos en tres pilares; herramientas sociales para la participación y el uso de datos abiertos, fortalecimiento de comunidades y activismo social.</t>
  </si>
  <si>
    <t xml:space="preserve">c5b3899d-2ade-4cd5-b5b0-d0693b80d06d</t>
  </si>
  <si>
    <t xml:space="preserve">marivero</t>
  </si>
  <si>
    <t xml:space="preserve">Maria Luisa Rivero</t>
  </si>
  <si>
    <t xml:space="preserve">luisa.rivero@agesic.gub.uy</t>
  </si>
  <si>
    <t xml:space="preserve">24fbfed6-3761-4fbb-be00-2388ed9e36e0</t>
  </si>
  <si>
    <t xml:space="preserve">2020-05-26</t>
  </si>
  <si>
    <t xml:space="preserve">ea35a195-a275-4a10-840d-feaf91a69f33</t>
  </si>
  <si>
    <t xml:space="preserve">cchiale</t>
  </si>
  <si>
    <t xml:space="preserve">Carlos Chiale</t>
  </si>
  <si>
    <t xml:space="preserve">cchiale@presidencia.gub.uy</t>
  </si>
  <si>
    <t xml:space="preserve">3605e14b-dc32-46cf-b7b2-eda66c5031dc</t>
  </si>
  <si>
    <t xml:space="preserve">2020-06-02</t>
  </si>
  <si>
    <t xml:space="preserve">SINAE</t>
  </si>
  <si>
    <t xml:space="preserve">e5628623-a4e7-4dd9-a381-6a403e4d389c</t>
  </si>
  <si>
    <t xml:space="preserve">acal</t>
  </si>
  <si>
    <t xml:space="preserve">Adrián Cal</t>
  </si>
  <si>
    <t xml:space="preserve">acal@inia.org.uy</t>
  </si>
  <si>
    <t xml:space="preserve">9763307d-823b-48fd-a572-406057d87290</t>
  </si>
  <si>
    <t xml:space="preserve">ce7e07cd-8631-4092-957d-55d0578fa069</t>
  </si>
  <si>
    <t xml:space="preserve">gtiscornia</t>
  </si>
  <si>
    <t xml:space="preserve">Guadalupe Tiscornia</t>
  </si>
  <si>
    <t xml:space="preserve">gtiscornia@inia.org.uy</t>
  </si>
  <si>
    <t xml:space="preserve">3eda00ef-e08d-4553-be5c-ddbd109d6fcc</t>
  </si>
  <si>
    <t xml:space="preserve">9c6e9d49-0c4f-417d-bde3-2450fa46948d</t>
  </si>
  <si>
    <t xml:space="preserve">sfernandez</t>
  </si>
  <si>
    <t xml:space="preserve">Schubert Fernández</t>
  </si>
  <si>
    <t xml:space="preserve">sfernandez@inia.org.uy</t>
  </si>
  <si>
    <t xml:space="preserve">4de55334-85ae-434b-bedb-f5a428152d5d</t>
  </si>
  <si>
    <t xml:space="preserve">f137c825-ab59-4970-9609-db9b91ed19f1</t>
  </si>
  <si>
    <t xml:space="preserve">kcampos</t>
  </si>
  <si>
    <t xml:space="preserve">Kyana Campos</t>
  </si>
  <si>
    <t xml:space="preserve">kcampos@inia.org.uy</t>
  </si>
  <si>
    <t xml:space="preserve">5668b8ae-889f-4c4c-adda-59836a25cfd0</t>
  </si>
  <si>
    <t xml:space="preserve">d60a27ae-5707-40de-98c3-2ff3ac0b711d</t>
  </si>
  <si>
    <t xml:space="preserve">greyes</t>
  </si>
  <si>
    <t xml:space="preserve">Gonzalo Reyes</t>
  </si>
  <si>
    <t xml:space="preserve">greyes@bcu.gub.uy</t>
  </si>
  <si>
    <t xml:space="preserve">70b50437-fc46-4be6-95c9-8cdd81bbf45f</t>
  </si>
  <si>
    <t xml:space="preserve">2020-07-22</t>
  </si>
  <si>
    <t xml:space="preserve">5216a3d7-5398-4f5a-8602-550e54c4adfd</t>
  </si>
  <si>
    <t xml:space="preserve">alaguzzi</t>
  </si>
  <si>
    <t xml:space="preserve">Ana Laura Aguzzi</t>
  </si>
  <si>
    <t xml:space="preserve">aaguzzi@bcu.gub.uy</t>
  </si>
  <si>
    <t xml:space="preserve">b8a06dd8-4de2-4467-8a66-c142aa76322c</t>
  </si>
  <si>
    <t xml:space="preserve">2020-08-07</t>
  </si>
  <si>
    <t xml:space="preserve">1855526e-4555-4f89-9b21-8552e2b60a2d</t>
  </si>
  <si>
    <t xml:space="preserve">fedeleon</t>
  </si>
  <si>
    <t xml:space="preserve">Federico De león</t>
  </si>
  <si>
    <t xml:space="preserve">fdeleon@mgap.gub.uy</t>
  </si>
  <si>
    <t xml:space="preserve">96443a4d-d1f9-44d9-97c1-205c8df47fb7</t>
  </si>
  <si>
    <t xml:space="preserve">2020-08-24</t>
  </si>
  <si>
    <t xml:space="preserve">0bbc6d98-d0d9-4d06-a3f4-bae044f68909</t>
  </si>
  <si>
    <t xml:space="preserve">luisarrua</t>
  </si>
  <si>
    <t xml:space="preserve">Piscinas del mar</t>
  </si>
  <si>
    <t xml:space="preserve">tito.tupambae@hotmail.com</t>
  </si>
  <si>
    <t xml:space="preserve">5b616d74-e7c8-4f33-bec6-ac01de992912</t>
  </si>
  <si>
    <t xml:space="preserve">Piscinas del mar te ofrece todo para tu piscina en un solo lugar.
Con nuestro equipo no solo tienes un servicio o una piscina, si no la mayor confianza que entra a tu propiedad, ese es nuestro lema.</t>
  </si>
  <si>
    <t xml:space="preserve">0b7673b0-487e-4981-834f-679558735d5c</t>
  </si>
  <si>
    <t xml:space="preserve">ninodante</t>
  </si>
  <si>
    <t xml:space="preserve">Ninoschka Dante</t>
  </si>
  <si>
    <t xml:space="preserve">ninoschka.dante@agesic.gub.uy</t>
  </si>
  <si>
    <t xml:space="preserve">7561648b-ddbb-4af3-bee1-e59a3800799c</t>
  </si>
  <si>
    <t xml:space="preserve">2020-09-10</t>
  </si>
  <si>
    <t xml:space="preserve">083b345b-c182-4db5-89e5-bd2bdcb51e5f</t>
  </si>
  <si>
    <t xml:space="preserve">rhuergo</t>
  </si>
  <si>
    <t xml:space="preserve">Rodrigo Huergo</t>
  </si>
  <si>
    <t xml:space="preserve">rodrigo.huergo@agesic.gub.uy</t>
  </si>
  <si>
    <t xml:space="preserve">f52c2e3a-9b8f-4cc3-88dd-82b01ea62f31</t>
  </si>
  <si>
    <t xml:space="preserve">c85175cb-7aba-4674-9f6f-4d98410232ce</t>
  </si>
  <si>
    <t xml:space="preserve">igabito</t>
  </si>
  <si>
    <t xml:space="preserve">Ignacio Gabito</t>
  </si>
  <si>
    <t xml:space="preserve">igabito@intermedia.com.uy</t>
  </si>
  <si>
    <t xml:space="preserve">671cba50-8fa6-4b1a-80de-7ee26aa377d7</t>
  </si>
  <si>
    <t xml:space="preserve">2020-10-01</t>
  </si>
  <si>
    <t xml:space="preserve">3cdd3f40-94dd-4b28-a7ce-0df6b61a5cce</t>
  </si>
  <si>
    <t xml:space="preserve">jberton</t>
  </si>
  <si>
    <t xml:space="preserve">74327041-1407-4bc0-8a98-aaa7d57541a7</t>
  </si>
  <si>
    <t xml:space="preserve">46274de4-586e-4837-81f9-5cff1b264c99</t>
  </si>
  <si>
    <t xml:space="preserve">mcarigon</t>
  </si>
  <si>
    <t xml:space="preserve">María Arigón</t>
  </si>
  <si>
    <t xml:space="preserve">mcarigon@biblioteca.ccee.edu.uy</t>
  </si>
  <si>
    <t xml:space="preserve">1f7abc37-3e56-4f13-aba6-ffdc3879643d</t>
  </si>
  <si>
    <t xml:space="preserve">83da9a84-9807-434f-bfb3-3fd68580d760</t>
  </si>
  <si>
    <t xml:space="preserve">vseveri</t>
  </si>
  <si>
    <t xml:space="preserve">Veronica Severi</t>
  </si>
  <si>
    <t xml:space="preserve">vseveri@bps.gub.uy</t>
  </si>
  <si>
    <t xml:space="preserve">61785357-ec14-4ee0-acf3-5f0bdf5bbaee</t>
  </si>
  <si>
    <t xml:space="preserve">f75ba78c-0283-44da-b1de-80a46648d395</t>
  </si>
  <si>
    <t xml:space="preserve">ebrusa</t>
  </si>
  <si>
    <t xml:space="preserve">159e2b22-6846-4bc1-9f05-de9fcaee9263</t>
  </si>
  <si>
    <t xml:space="preserve">2019-05-06</t>
  </si>
  <si>
    <t xml:space="preserve">Jefe Gestión de Datos en Plan Ceibal</t>
  </si>
  <si>
    <t xml:space="preserve">1aed420d-ce3b-4c4b-81d3-29b55c376f81</t>
  </si>
  <si>
    <t xml:space="preserve">loreperez</t>
  </si>
  <si>
    <t xml:space="preserve">Lorenza Perez</t>
  </si>
  <si>
    <t xml:space="preserve">lperez@iecon.ccee.edu.uy</t>
  </si>
  <si>
    <t xml:space="preserve">2a3b8c7e-8148-4e44-92af-be2fd1c0699d</t>
  </si>
  <si>
    <t xml:space="preserve">Bibliotecóloga del Instituto de Economía, FCEA, Universidad de la República</t>
  </si>
  <si>
    <t xml:space="preserve">0a16d38d-ff5d-410f-a0c4-84592e48ec93</t>
  </si>
  <si>
    <t xml:space="preserve">cacuna</t>
  </si>
  <si>
    <t xml:space="preserve">Cecilia Acuña</t>
  </si>
  <si>
    <t xml:space="preserve">cacuna@bibioteca.ccee.edu.uy</t>
  </si>
  <si>
    <t xml:space="preserve">1690e355-8ade-41fc-aaee-ff0a44b8eb26</t>
  </si>
  <si>
    <t xml:space="preserve">8815b434-c2fe-498a-a656-2d15061f5df6</t>
  </si>
  <si>
    <t xml:space="preserve">pdelias</t>
  </si>
  <si>
    <t xml:space="preserve">Pablo D’Elías</t>
  </si>
  <si>
    <t xml:space="preserve">pdelias@ursec.gub.uy</t>
  </si>
  <si>
    <t xml:space="preserve">3b8b6ca1-4da0-4193-a6c3-3259fa38a013</t>
  </si>
  <si>
    <t xml:space="preserve">2020-06-08</t>
  </si>
  <si>
    <t xml:space="preserve">95b965da-03e7-48bc-8ef9-85f910a9f0a1</t>
  </si>
  <si>
    <t xml:space="preserve">uy-ci-42404638</t>
  </si>
  <si>
    <t xml:space="preserve">nadacu215@gmail.com</t>
  </si>
  <si>
    <t xml:space="preserve">bc4e4ec8-ec8a-4d84-9bae-b6875c4314c6</t>
  </si>
  <si>
    <t xml:space="preserve">uy-ci-55288196</t>
  </si>
  <si>
    <t xml:space="preserve">Juan Miguel Gómez Achar</t>
  </si>
  <si>
    <t xml:space="preserve">miguel291212@gmail.com</t>
  </si>
  <si>
    <t xml:space="preserve">01171bb3-9991-4c46-a8a6-f4b4876d2b2d</t>
  </si>
  <si>
    <t xml:space="preserve">mpiana</t>
  </si>
  <si>
    <t xml:space="preserve">María Catalina Piana</t>
  </si>
  <si>
    <t xml:space="preserve">mpiana@ceibal.edu.uy</t>
  </si>
  <si>
    <t xml:space="preserve">0f8111f8-10a5-4187-83e5-dc4bcb7f198a</t>
  </si>
  <si>
    <t xml:space="preserve">c1ed720a-cdb8-4f9e-8424-dbc53a5fb119</t>
  </si>
  <si>
    <t xml:space="preserve">administrador</t>
  </si>
  <si>
    <t xml:space="preserve">Gustavo Daniel Suarez Volpe</t>
  </si>
  <si>
    <t xml:space="preserve">datosabiertos@agesic.gub.uy</t>
  </si>
  <si>
    <t xml:space="preserve">eyJ0eXAiOiJKV1QiLCJhbGciOiJIUzI1NiJ9.eyJqdGkiOiJoaGFYby1wNFppVkdSb0lZVi1LNHFKS2xQTFBNY05NNGI2WDhUVnhRV2hBNTNlMWpUX0FBaUR3UXh2V3lSMUtYbjdldnZaZ19nb2tPUHgteCIsImlhdCI6MTcyOTEwMDgyOH0.wvsaKcPbyLsUEY7WYTKnymc6S9t3nybBgWp3U63-ceQ</t>
  </si>
  <si>
    <t xml:space="preserve">UNASEV, Ministerio de Turismo, Ministerio de Salud Publica, INE, Junta Departamental de Florida, Intendencia de Montevideo, Oficina de Planeamiento y Presupuesto, ARCE, ONSC, Defensa del Consumidor, URSEA, Uruguay ATP, Museo Nacional de Artes Visuales, AGESIC, Data Uruguay, Intendencia de Durazno, Poder Judicial, Intendencia de Paysandú, DINACIA, Correo Uruguayo, UAIP, Dirección Nacional de Catastro, Parlamento del Uruguay, Ministerio del Interior, MIDES, Creative Commons Uruguay, Ministerio de Industria, Energía y Minería, MGAP, Corte Electoral, IDE, Fondo Nacional de Recursos, Centro de Extensionismo Industrial., Ministerio de Transporte y Obras Públicas, Instituto Nacional de Colonización, La diaria, Ministerio de Ambiente, Intendencia de Florida, ANEP, URCDP, Fiscalía General de la Nación, LATU, INAU, ANCAP, SINAE, ACAU</t>
  </si>
  <si>
    <t xml:space="preserve">admin, admin, admin, admin, admin, admin, admin, admin, admin, admin, admin, admin, admin, admin, admin, admin, admin, admin, admin, admin, admin, admin, admin, admin, admin, admin, admin, admin, admin, admin, admin, admin, admin, admin, admin, admin, admin, admin, admin, admin, admin, admin, admin, admin, admin</t>
  </si>
  <si>
    <t xml:space="preserve">3e0f5022-4a72-43a6-baba-16c55a32d36b</t>
  </si>
  <si>
    <t xml:space="preserve">skruk</t>
  </si>
  <si>
    <t xml:space="preserve">Sebastián Kruk Gencarelli</t>
  </si>
  <si>
    <t xml:space="preserve">sebastian.kruk@ursea.gub.uy</t>
  </si>
  <si>
    <t xml:space="preserve">eyJ0eXAiOiJKV1QiLCJhbGciOiJIUzI1NiJ9.eyJqdGkiOiJuOVhRSzI2YXJoeGVySDlwWnVxWnh2cTRSNnFqMF9uWm9Wb29rU3BmbG1qQldOY195MHJ4TkVyMWNIamdvWnhUUVZwY0Z0dFhFX2VFOUs2MyIsImlhdCI6MTczMDMxMTg5NH0.v2ELrz4mLbjTOrPLWE0hssykiM1Es_wbhVPZNPTK4S4</t>
  </si>
  <si>
    <t xml:space="preserve">30e0c393-dec0-482c-b0fb-ad6a0a9cab3d</t>
  </si>
  <si>
    <t xml:space="preserve">api_msp</t>
  </si>
  <si>
    <t xml:space="preserve">Api MSP</t>
  </si>
  <si>
    <t xml:space="preserve">catalogodatos5@agesic.gub.uy</t>
  </si>
  <si>
    <t xml:space="preserve">eyJ0eXAiOiJKV1QiLCJhbGciOiJIUzI1NiJ9.eyJqdGkiOiJFbE44YzB1a2VjbmpFNm8xUnpDYUVzNHJQX3JFV2NKaFJ1NGh4V1FhTFlYTEFJcjBnN3k3bXQtdGRyX3FKdldQeWN1UFRxS1ZhRG1TN3VOMSIsImlhdCI6MTcyNzM1NTgyMX0.Mjc1hUPzVVpcmDm3XZwdAezAaPCWU5Cey9Y29MIAHYo</t>
  </si>
  <si>
    <t xml:space="preserve">2021-05-27</t>
  </si>
  <si>
    <t xml:space="preserve">a8abec88-90b0-4780-8ad4-f89ebbb6341c</t>
  </si>
  <si>
    <t xml:space="preserve">uy-ci-36435110</t>
  </si>
  <si>
    <t xml:space="preserve">Marcos Alberto Silveira Antelo</t>
  </si>
  <si>
    <t xml:space="preserve">silveira.marcos@gmail.com</t>
  </si>
  <si>
    <t xml:space="preserve">eyJ0eXAiOiJKV1QiLCJhbGciOiJIUzI1NiJ9.eyJqdGkiOiJHVnp4aXV1ZzkxYy1ZaVRRTFVBZ1JBdmlseWVxaEZ0VE9GblFvOWNJZVRuQmpjb0Ftc0tQLXZYSzZ4ZEQ1WFpLSEVndlVxUjVTWnlWZmwtVyIsImlhdCI6MTcyNzM3NzcxMn0.P3khMf453PbvrzHmZiVK5-0Lop5NZLi-4zy4UmEwW7s</t>
  </si>
  <si>
    <t xml:space="preserve">2022-11-11</t>
  </si>
  <si>
    <t xml:space="preserve">IDE, Ministerio de Salud Publica, Ministerio del Interior, AGESIC, Fiscalía General de la Nación, Centro Ceibal, INUMET</t>
  </si>
  <si>
    <t xml:space="preserve">admin, admin, admin, editor, admin, admin, admin</t>
  </si>
  <si>
    <t xml:space="preserve">ecee534f-a475-4f7a-8bfd-86e422a8d0b1</t>
  </si>
  <si>
    <t xml:space="preserve">uy-ci-34977516</t>
  </si>
  <si>
    <t xml:space="preserve">Martin Andres Rovira Gandini</t>
  </si>
  <si>
    <t xml:space="preserve">martinrovira22@gmail.com</t>
  </si>
  <si>
    <t xml:space="preserve">eyJ0eXAiOiJKV1QiLCJhbGciOiJIUzI1NiJ9.eyJqdGkiOiJyNTh1bG9KZEtOTHdKS09LbndUSVd3OVVLSWJVLWVnYU1pTGphdnNaMzZPTlF2VVFYbGlBMHVDZllPYnJVUGVtTkNOa21sZXY2NE54U3VxQyIsImlhdCI6MTcyNzM1NTUxNX0.mpoY19TEmT8vkwKa-5VDEHe_9yRAKQ20glsQtRQUIl0</t>
  </si>
  <si>
    <t xml:space="preserve">2022-11-07</t>
  </si>
  <si>
    <t xml:space="preserve">Correo Uruguayo, AGESIC, CES, Intendencia de Canelones, Banco de la República Oriental del Uruguay, Intendencia de San José, INUMET, Ministerio de Trabajo y Seguridad Social de Uruguay, SENACLAFT, Presidencia de la República, ANTEL, JUTEP</t>
  </si>
  <si>
    <t xml:space="preserve">admin, admin, admin, admin, admin, admin, admin, admin, admin, admin, admin, admin</t>
  </si>
  <si>
    <t xml:space="preserve">74928524-a156-4da6-b5e6-c6fe334c42b9</t>
  </si>
  <si>
    <t xml:space="preserve">uy-ci-63788675</t>
  </si>
  <si>
    <t xml:space="preserve">Ailan Quintero Henríquez</t>
  </si>
  <si>
    <t xml:space="preserve">ailanquinteroh@gmail.com</t>
  </si>
  <si>
    <t xml:space="preserve">eyJ0eXAiOiJKV1QiLCJhbGciOiJIUzI1NiJ9.eyJqdGkiOiJxTHpYMkdHanUyN3FoTlZaek9qWjgwYTRWVGhzczlkMWRoZTV0eTJrLUJjWkFFNFBhZ0E4bzdIb2h1akpKR2o0RUdyX1RIcU1UeWNwc0lZMCIsImlhdCI6MTcyNzI5OTgwMH0.6c45iyVD9loyeyKDoNFYKzBjoMcUDq0QGYhKGkXvvkA</t>
  </si>
  <si>
    <t xml:space="preserve">a</t>
  </si>
  <si>
    <t xml:space="preserve">7c968fa1-3297-4d6f-a146-ff56d1941e6c</t>
  </si>
  <si>
    <t xml:space="preserve">gcapdehourat</t>
  </si>
  <si>
    <t xml:space="preserve">Germán Capdehourat</t>
  </si>
  <si>
    <t xml:space="preserve">gcapdehourat@ceibal.edu.uy</t>
  </si>
  <si>
    <t xml:space="preserve">79587f41-3846-4d1d-98df-707b0584a237</t>
  </si>
  <si>
    <t xml:space="preserve">b4de9261-2c7e-49af-97d5-f9137253cd23</t>
  </si>
  <si>
    <t xml:space="preserve">rsegui</t>
  </si>
  <si>
    <t xml:space="preserve">Rosina Segui</t>
  </si>
  <si>
    <t xml:space="preserve">rosina.segui@ambiente.gub.uy</t>
  </si>
  <si>
    <t xml:space="preserve">635d8964-b98d-46ed-9ea6-a3b4b911c61e</t>
  </si>
  <si>
    <t xml:space="preserve">2020-10-16</t>
  </si>
  <si>
    <t xml:space="preserve">a32f268f-5f15-4d70-8f87-8ac565efbb06</t>
  </si>
  <si>
    <t xml:space="preserve">jmgiambiasi</t>
  </si>
  <si>
    <t xml:space="preserve">Juan Martín Giambiasi</t>
  </si>
  <si>
    <t xml:space="preserve">jgiambiasi@ute.com.uy</t>
  </si>
  <si>
    <t xml:space="preserve">bc722831-7a1e-43dc-aff0-263194cbf35b</t>
  </si>
  <si>
    <t xml:space="preserve">2021-03-12</t>
  </si>
  <si>
    <t xml:space="preserve">UTE</t>
  </si>
  <si>
    <t xml:space="preserve">13551c2d-a2cb-4928-b262-03beae06343a</t>
  </si>
  <si>
    <t xml:space="preserve">jlmaidana</t>
  </si>
  <si>
    <t xml:space="preserve">Jose Luís Maidana</t>
  </si>
  <si>
    <t xml:space="preserve">jmaidana@ute.com.uy</t>
  </si>
  <si>
    <t xml:space="preserve">1f956920-9847-471d-8ba5-57a0d4cd1b65</t>
  </si>
  <si>
    <t xml:space="preserve">53b1eb91-0576-45a3-ae97-70e62aac1697</t>
  </si>
  <si>
    <t xml:space="preserve">gnicolon</t>
  </si>
  <si>
    <t xml:space="preserve">Gabriel Nicolón</t>
  </si>
  <si>
    <t xml:space="preserve">gnicolon@ute.com.uy</t>
  </si>
  <si>
    <t xml:space="preserve">743db099-b0ac-4f42-8209-0d2bccfedee2</t>
  </si>
  <si>
    <t xml:space="preserve">ec348d43-a490-4e8c-b3c9-fe7579e43a54</t>
  </si>
  <si>
    <t xml:space="preserve">dbarreiro</t>
  </si>
  <si>
    <t xml:space="preserve">Daniel Barreiro</t>
  </si>
  <si>
    <t xml:space="preserve">dbarreiro@rocha.gub.uy</t>
  </si>
  <si>
    <t xml:space="preserve">cba53956-e9b7-4477-83fa-eab05287bcf3</t>
  </si>
  <si>
    <t xml:space="preserve">2021-08-11</t>
  </si>
  <si>
    <t xml:space="preserve">Intendencia de Rocha</t>
  </si>
  <si>
    <t xml:space="preserve">07490ef1-1929-4ff7-bb0c-f995ca27bf1a</t>
  </si>
  <si>
    <t xml:space="preserve">ogalland</t>
  </si>
  <si>
    <t xml:space="preserve">Oriana Galland</t>
  </si>
  <si>
    <t xml:space="preserve">ogalland@ceibal.edu.uy</t>
  </si>
  <si>
    <t xml:space="preserve">6c69a0ba-7390-4578-9d9d-9cc337b9a997</t>
  </si>
  <si>
    <t xml:space="preserve">26ac2a45-0de6-4c5d-9874-94bf3e50051a</t>
  </si>
  <si>
    <t xml:space="preserve">jbernal</t>
  </si>
  <si>
    <t xml:space="preserve">Joancris Bernal</t>
  </si>
  <si>
    <t xml:space="preserve">jbernal@servinfo.com.uy</t>
  </si>
  <si>
    <t xml:space="preserve">a6888984-1d37-48ba-8f95-8268f9b413b9</t>
  </si>
  <si>
    <t xml:space="preserve">2021-05-11</t>
  </si>
  <si>
    <t xml:space="preserve">a77a6db1-2e54-4a2b-aa9e-632a537a3243</t>
  </si>
  <si>
    <t xml:space="preserve">mfmorales</t>
  </si>
  <si>
    <t xml:space="preserve">Maria Fernanda Morales</t>
  </si>
  <si>
    <t xml:space="preserve">maria.morales@ide.gub.uy</t>
  </si>
  <si>
    <t xml:space="preserve">eyJ0eXAiOiJKV1QiLCJhbGciOiJIUzI1NiJ9.eyJqdGkiOiJpQzBJeXNJLXhtU1lnaDNseDFIUXRJaGxsXzB0N0Rzekw5UHpINXRjX3NZaTRzYVlHUHJjSWlkV2NqaGZpMlloMGhRbHlTeVpxNXh5eUVfOCIsImlhdCI6MTczODI0ODQwMn0.0a7fBDtY9_lB1CmbV7SkP5qY8993qNYgidbj31SYl_A</t>
  </si>
  <si>
    <t xml:space="preserve">2021-10-20</t>
  </si>
  <si>
    <t xml:space="preserve">IDE</t>
  </si>
  <si>
    <t xml:space="preserve">9055c012-165e-43d6-8488-0031a234ae1a</t>
  </si>
  <si>
    <t xml:space="preserve">felipe-gomez</t>
  </si>
  <si>
    <t xml:space="preserve">Felipe Gomez</t>
  </si>
  <si>
    <t xml:space="preserve">FGOMEZ@mintur.gub.uy</t>
  </si>
  <si>
    <t xml:space="preserve">e1b0a074-ebd9-4750-8f71-25e3019e227a</t>
  </si>
  <si>
    <t xml:space="preserve">2021-06-03</t>
  </si>
  <si>
    <t xml:space="preserve">1622ad5e-40e0-4c21-ba74-6890da1c7fb7</t>
  </si>
  <si>
    <t xml:space="preserve">medecia</t>
  </si>
  <si>
    <t xml:space="preserve">María Eugenia Decia Cardoso</t>
  </si>
  <si>
    <t xml:space="preserve">maria.decia@imm.gub.uy</t>
  </si>
  <si>
    <t xml:space="preserve">66fcb01a-f1eb-48b2-b4c9-5ef1b5f0c1be</t>
  </si>
  <si>
    <t xml:space="preserve">2021-03-03</t>
  </si>
  <si>
    <t xml:space="preserve">a1af3de9-cc8a-4d41-a333-d27b8fde2648</t>
  </si>
  <si>
    <t xml:space="preserve">phuelmo</t>
  </si>
  <si>
    <t xml:space="preserve">Pablo Huelmo</t>
  </si>
  <si>
    <t xml:space="preserve">phuelmo@rocha.gub.uy</t>
  </si>
  <si>
    <t xml:space="preserve">385affc3-f789-4bb6-9c68-b3a838c776c1</t>
  </si>
  <si>
    <t xml:space="preserve">8fedb885-7802-4ead-9ec8-38fc24ca4a7e</t>
  </si>
  <si>
    <t xml:space="preserve">fmonzon</t>
  </si>
  <si>
    <t xml:space="preserve">Fernanda Monzon</t>
  </si>
  <si>
    <t xml:space="preserve">Fernanda.Monzon@miem.gub.uy</t>
  </si>
  <si>
    <t xml:space="preserve">16b67cd5-7b85-43f7-b3e8-c2c8eeb04fef</t>
  </si>
  <si>
    <t xml:space="preserve">2021-07-13</t>
  </si>
  <si>
    <t xml:space="preserve">a0deb76f-55a4-4439-a59b-275c5551e3d4</t>
  </si>
  <si>
    <t xml:space="preserve">adominguez</t>
  </si>
  <si>
    <t xml:space="preserve">Andrea Dominguez</t>
  </si>
  <si>
    <t xml:space="preserve">adominguez@bcu.gub.uy</t>
  </si>
  <si>
    <t xml:space="preserve">b3075887-d726-48b3-8eae-21cf1116aecd</t>
  </si>
  <si>
    <t xml:space="preserve">2021-07-14</t>
  </si>
  <si>
    <t xml:space="preserve">341f6b22-52d4-4282-8f6b-695bce33348a</t>
  </si>
  <si>
    <t xml:space="preserve">pmanera</t>
  </si>
  <si>
    <t xml:space="preserve">Paula Manera</t>
  </si>
  <si>
    <t xml:space="preserve">paula.manera@opp.gub.uy</t>
  </si>
  <si>
    <t xml:space="preserve">af004768-a2ad-4af1-b5d2-86e9a2e9d00b</t>
  </si>
  <si>
    <t xml:space="preserve">2021-07-26</t>
  </si>
  <si>
    <t xml:space="preserve">df3efb69-e0b8-4d32-98d5-8e078f853179</t>
  </si>
  <si>
    <t xml:space="preserve">mfraga</t>
  </si>
  <si>
    <t xml:space="preserve">c40ff923-a5fa-46b6-8b9d-cf9acf75c4f6</t>
  </si>
  <si>
    <t xml:space="preserve">2021-07-05</t>
  </si>
  <si>
    <t xml:space="preserve">52a78ea8-bf18-4f58-9ace-00d86f139eb6</t>
  </si>
  <si>
    <t xml:space="preserve">nprieto</t>
  </si>
  <si>
    <t xml:space="preserve">Nicolas Prieto</t>
  </si>
  <si>
    <t xml:space="preserve">nprieto@rocha.gub.uy</t>
  </si>
  <si>
    <t xml:space="preserve">2026a0aa-52a5-4f35-9315-af0a310ae821</t>
  </si>
  <si>
    <t xml:space="preserve">2021-09-02</t>
  </si>
  <si>
    <t xml:space="preserve">14167ff7-d23d-4e92-8304-12b2150e58b2</t>
  </si>
  <si>
    <t xml:space="preserve">vguarinoni</t>
  </si>
  <si>
    <t xml:space="preserve">VALENTINA GUARINONI RODRIGUEZ</t>
  </si>
  <si>
    <t xml:space="preserve">valentina.guarinoni@imm.gub.uy</t>
  </si>
  <si>
    <t xml:space="preserve">bcf94c14-100b-4254-9901-27515b8a07dd</t>
  </si>
  <si>
    <t xml:space="preserve">2021-09-15</t>
  </si>
  <si>
    <t xml:space="preserve">39e9a859-00d0-44a7-9356-5d2185a799e0</t>
  </si>
  <si>
    <t xml:space="preserve">pvergnes</t>
  </si>
  <si>
    <t xml:space="preserve">PEDRO ANDRE VERGNES CORREA</t>
  </si>
  <si>
    <t xml:space="preserve">pvergnes@bcu.gub.uy</t>
  </si>
  <si>
    <t xml:space="preserve">a81c748f-7a8a-4e26-a075-624faa30fe44</t>
  </si>
  <si>
    <t xml:space="preserve">19a308ff-8ca6-4708-b8d4-661ce57d05e8</t>
  </si>
  <si>
    <t xml:space="preserve">lpassalacqua</t>
  </si>
  <si>
    <t xml:space="preserve">LUCIA PASSALACQUA ESPINOLA</t>
  </si>
  <si>
    <t xml:space="preserve">lpassalacqua@msp.gub.uy</t>
  </si>
  <si>
    <t xml:space="preserve">2c79c65c-dc61-4360-9947-4c0a3303c180</t>
  </si>
  <si>
    <t xml:space="preserve">2021-08-03</t>
  </si>
  <si>
    <t xml:space="preserve">bbb18ad5-41cc-4611-a341-684d0e2def5d</t>
  </si>
  <si>
    <t xml:space="preserve">uy-ci-65119515</t>
  </si>
  <si>
    <t xml:space="preserve">Kary Yessenia Francia Vásquez</t>
  </si>
  <si>
    <t xml:space="preserve">kyfv25as32@gmail.com</t>
  </si>
  <si>
    <t xml:space="preserve">a415c780-12fc-4776-9cfe-f7f65236ec89</t>
  </si>
  <si>
    <t xml:space="preserve">fd8f975b-ccc7-49ea-bb5b-c623f883338e</t>
  </si>
  <si>
    <t xml:space="preserve">gcavicchioli</t>
  </si>
  <si>
    <t xml:space="preserve">Gabriel Cavicchioli</t>
  </si>
  <si>
    <t xml:space="preserve">gabriel.cavicchioli@presidencia.gub.uy</t>
  </si>
  <si>
    <t xml:space="preserve">ea38bcf3-83ba-4c18-9787-507d58c3a3fa</t>
  </si>
  <si>
    <t xml:space="preserve">2022-05-06</t>
  </si>
  <si>
    <t xml:space="preserve">5169ce0f-0a11-4ee8-b8e8-1a4757b5f97a</t>
  </si>
  <si>
    <t xml:space="preserve">lorge</t>
  </si>
  <si>
    <t xml:space="preserve">Lilian Orge</t>
  </si>
  <si>
    <t xml:space="preserve">lorge@bcu.gub.uy</t>
  </si>
  <si>
    <t xml:space="preserve">e180ad0d-c5c6-4d40-9862-14c6f51ffcec</t>
  </si>
  <si>
    <t xml:space="preserve">2022-07-29</t>
  </si>
  <si>
    <t xml:space="preserve">4e2cd1df-d09a-4588-86b4-9611f65404ef</t>
  </si>
  <si>
    <t xml:space="preserve">mferreira</t>
  </si>
  <si>
    <t xml:space="preserve">Mónica Ferreira</t>
  </si>
  <si>
    <t xml:space="preserve">monica.ferreira@mtop.gub.uy</t>
  </si>
  <si>
    <t xml:space="preserve">3ab66f21-e1f4-46bf-ab52-d6d2c69fcde2</t>
  </si>
  <si>
    <t xml:space="preserve">2021-11-26</t>
  </si>
  <si>
    <t xml:space="preserve">3a80c5d6-f268-49a3-b559-1a3e67371d47</t>
  </si>
  <si>
    <t xml:space="preserve">uy-ci-61748091</t>
  </si>
  <si>
    <t xml:space="preserve">ADRIAN QUINTERO HENRIQUEZ</t>
  </si>
  <si>
    <t xml:space="preserve">adrianquintero86@gmail.com</t>
  </si>
  <si>
    <t xml:space="preserve">105acd9a-45c2-4ea6-9f9b-2313188ac47a</t>
  </si>
  <si>
    <t xml:space="preserve">2022-10-06</t>
  </si>
  <si>
    <t xml:space="preserve">a3a2cd50-fb84-402f-aa41-c8ec5f31ea98</t>
  </si>
  <si>
    <t xml:space="preserve">amichalski</t>
  </si>
  <si>
    <t xml:space="preserve">Alejandra Michalski</t>
  </si>
  <si>
    <t xml:space="preserve">amichalski@bcu.gub.uy</t>
  </si>
  <si>
    <t xml:space="preserve">ddbc234a-1fbc-46e4-beb0-6ee52ed1e2ac</t>
  </si>
  <si>
    <t xml:space="preserve">2021-11-29</t>
  </si>
  <si>
    <t xml:space="preserve">9aba9d80-8ee2-49bf-bd8d-0a4b01c1726b</t>
  </si>
  <si>
    <t xml:space="preserve">mruizdiaz</t>
  </si>
  <si>
    <t xml:space="preserve">Matías Ruiz Díaz</t>
  </si>
  <si>
    <t xml:space="preserve">matias.ruizdiaz@mtop.gub.uy</t>
  </si>
  <si>
    <t xml:space="preserve">8a12b6cb-4c2b-4f62-ac64-a5787ec1d81f</t>
  </si>
  <si>
    <t xml:space="preserve">35d4756b-768d-406f-be58-a0ba5ed53ca7</t>
  </si>
  <si>
    <t xml:space="preserve">nbonilla</t>
  </si>
  <si>
    <t xml:space="preserve">Nicolas Bonilla</t>
  </si>
  <si>
    <t xml:space="preserve">nbonilla@bcu.gub.uy</t>
  </si>
  <si>
    <t xml:space="preserve">2d6af635-5277-444d-ac44-fc4823dd3ad0</t>
  </si>
  <si>
    <t xml:space="preserve">2022-02-10</t>
  </si>
  <si>
    <t xml:space="preserve">c89e2d4b-9a36-4412-958e-7e954d022c8e</t>
  </si>
  <si>
    <t xml:space="preserve">cfacal</t>
  </si>
  <si>
    <t xml:space="preserve">Carla Facal</t>
  </si>
  <si>
    <t xml:space="preserve">cfacal@bcu.gub.uy</t>
  </si>
  <si>
    <t xml:space="preserve">799d4ec6-fcba-44d5-be70-3af57077e17d</t>
  </si>
  <si>
    <t xml:space="preserve">2022-02-14</t>
  </si>
  <si>
    <t xml:space="preserve">9a16cabb-7278-4236-bc3f-28c36bf485b9</t>
  </si>
  <si>
    <t xml:space="preserve">vcaraballo</t>
  </si>
  <si>
    <t xml:space="preserve">Virginia Caraballo</t>
  </si>
  <si>
    <t xml:space="preserve">mcaraballo@parlamento.gub.uy</t>
  </si>
  <si>
    <t xml:space="preserve">a7064859-8910-4c7c-8e3c-e77acd3ad8c0</t>
  </si>
  <si>
    <t xml:space="preserve">2022-03-04</t>
  </si>
  <si>
    <t xml:space="preserve">36041852-9968-4a7f-8b01-7b3f29551bed</t>
  </si>
  <si>
    <t xml:space="preserve">cdsalvatore</t>
  </si>
  <si>
    <t xml:space="preserve">Caterina Di Salvatore</t>
  </si>
  <si>
    <t xml:space="preserve">cdisalvatore@parlamento.gub.uy</t>
  </si>
  <si>
    <t xml:space="preserve">2f0bb551-6247-4ac9-9adb-584ba55ee551</t>
  </si>
  <si>
    <t xml:space="preserve">282f7f9f-0925-40f2-a65d-5bacbe0e7c7d</t>
  </si>
  <si>
    <t xml:space="preserve">desarrollo-mi</t>
  </si>
  <si>
    <t xml:space="preserve">MI - Área TIC</t>
  </si>
  <si>
    <t xml:space="preserve">tic-proyectos@minterior.gub.uy</t>
  </si>
  <si>
    <t xml:space="preserve">881a684e-8419-49c2-b8a9-7bec07140979</t>
  </si>
  <si>
    <t xml:space="preserve">2015-03-17</t>
  </si>
  <si>
    <t xml:space="preserve">fe7de128-3c3c-4590-8891-93035cd55650</t>
  </si>
  <si>
    <t xml:space="preserve">amorgade</t>
  </si>
  <si>
    <t xml:space="preserve">Andrea Morgade</t>
  </si>
  <si>
    <t xml:space="preserve">amorgade@bcu.gub.uy</t>
  </si>
  <si>
    <t xml:space="preserve">2bd785c2-664a-4df0-ac47-9a15ff8109f0</t>
  </si>
  <si>
    <t xml:space="preserve">2022-05-03</t>
  </si>
  <si>
    <t xml:space="preserve">746debbe-faa9-4fa0-9c96-367ecbc0b45f</t>
  </si>
  <si>
    <t xml:space="preserve">gcavichioli</t>
  </si>
  <si>
    <t xml:space="preserve">Gabriel Cavichioli</t>
  </si>
  <si>
    <t xml:space="preserve">62f1951c-2717-43cb-a081-2018256ce772</t>
  </si>
  <si>
    <t xml:space="preserve">07d006d6-9ab6-46cb-ba28-86ebe5b463d9</t>
  </si>
  <si>
    <t xml:space="preserve">amigues</t>
  </si>
  <si>
    <t xml:space="preserve">Alejandra Migues</t>
  </si>
  <si>
    <t xml:space="preserve">amigues@bcu.gub.uy</t>
  </si>
  <si>
    <t xml:space="preserve">91841552-1bf9-4cf4-b3cf-9027cdd10f64</t>
  </si>
  <si>
    <t xml:space="preserve">ca22e27e-79a8-4e90-a0de-418027d8381e</t>
  </si>
  <si>
    <t xml:space="preserve">vfriciello</t>
  </si>
  <si>
    <t xml:space="preserve">Vivana Friciello</t>
  </si>
  <si>
    <t xml:space="preserve">vfriciello@bcu.gub.uy</t>
  </si>
  <si>
    <t xml:space="preserve">fa9d22cd-17d6-402c-8164-a86a4ccb7ece</t>
  </si>
  <si>
    <t xml:space="preserve">a2cc884e-9228-4c67-9918-9c1e7e9e41f8</t>
  </si>
  <si>
    <t xml:space="preserve">oc-ckan-prod-agesic</t>
  </si>
  <si>
    <t xml:space="preserve">fee49695-8bc7-4b7e-9ef0-1634beab3b0e</t>
  </si>
  <si>
    <t xml:space="preserve">2022-10-05</t>
  </si>
  <si>
    <t xml:space="preserve">a95e42c0-0ddf-42b5-9850-fac5f6906a74</t>
  </si>
  <si>
    <t xml:space="preserve">uy-ci-28308682</t>
  </si>
  <si>
    <t xml:space="preserve">JAVIER ALBERTO TARO ZUBILLAGA</t>
  </si>
  <si>
    <t xml:space="preserve">javier.taro@gmail.com</t>
  </si>
  <si>
    <t xml:space="preserve">2022-11-18</t>
  </si>
  <si>
    <t xml:space="preserve">3c394992-980c-4bfc-922d-dc7a8ac44697</t>
  </si>
  <si>
    <t xml:space="preserve">uy-ci-49865776</t>
  </si>
  <si>
    <t xml:space="preserve">Santiago Manuel Rodriguez López</t>
  </si>
  <si>
    <t xml:space="preserve">srodriguez@ces.com.uy</t>
  </si>
  <si>
    <t xml:space="preserve">3221a51e-4d3f-49a7-ab89-9f0077d02f95</t>
  </si>
  <si>
    <t xml:space="preserve">sgrignoli</t>
  </si>
  <si>
    <t xml:space="preserve">Stefanía Grignoli</t>
  </si>
  <si>
    <t xml:space="preserve">stefania.grignoli@mtop.gub.uy</t>
  </si>
  <si>
    <t xml:space="preserve">9500ae90-6dc2-4ba7-9a19-d6a148d25f22</t>
  </si>
  <si>
    <t xml:space="preserve">4692b920-49ac-4c10-8777-4314b813996f</t>
  </si>
  <si>
    <t xml:space="preserve">sescuder</t>
  </si>
  <si>
    <t xml:space="preserve">Santiago Escuder</t>
  </si>
  <si>
    <t xml:space="preserve">santiagoescuder.old@gmail.com</t>
  </si>
  <si>
    <t xml:space="preserve">48efc75f-9140-4800-9bc6-0788fd2b756b</t>
  </si>
  <si>
    <t xml:space="preserve">2022-08-11</t>
  </si>
  <si>
    <t xml:space="preserve">Universidad de la República Uruguay</t>
  </si>
  <si>
    <t xml:space="preserve">9ea19502-55dd-496b-9df2-8795c5ce4cc2</t>
  </si>
  <si>
    <t xml:space="preserve">fmartinez</t>
  </si>
  <si>
    <t xml:space="preserve">femartinez@bcu.gub.uy</t>
  </si>
  <si>
    <t xml:space="preserve">74108499-d5d4-4e04-97a2-e6985373aa45</t>
  </si>
  <si>
    <t xml:space="preserve">2024-10-04</t>
  </si>
  <si>
    <t xml:space="preserve">1358946b-c4c2-4e11-b571-08645feb2ffe</t>
  </si>
  <si>
    <t xml:space="preserve">fharreguy</t>
  </si>
  <si>
    <t xml:space="preserve">FERNANDO DANIEL HARREGUY PUSILLO</t>
  </si>
  <si>
    <t xml:space="preserve">comunicacion@eduper.edu.uy</t>
  </si>
  <si>
    <t xml:space="preserve">9b9abd3c-4e09-4fee-af26-cafa48b5970a</t>
  </si>
  <si>
    <t xml:space="preserve">2024-11-01</t>
  </si>
  <si>
    <t xml:space="preserve">ed15411b-af56-4178-970a-b621bd24b472</t>
  </si>
  <si>
    <t xml:space="preserve">arodriguez</t>
  </si>
  <si>
    <t xml:space="preserve">Andrea Carolina Rodríguez Gaitán</t>
  </si>
  <si>
    <t xml:space="preserve">andrea.rodriguez@consumidor.gub.uy</t>
  </si>
  <si>
    <t xml:space="preserve">72dc9391-1d24-4344-b827-df808a24ecad</t>
  </si>
  <si>
    <t xml:space="preserve">2022-09-08</t>
  </si>
  <si>
    <t xml:space="preserve">2024-10-23</t>
  </si>
  <si>
    <t xml:space="preserve">d79de1a9-8476-4762-8a32-8b04bc56af6e</t>
  </si>
  <si>
    <t xml:space="preserve">singei</t>
  </si>
  <si>
    <t xml:space="preserve">FERNANDO DANIEL QUIÑONES FINAZZI</t>
  </si>
  <si>
    <t xml:space="preserve">singei.uruguay@ambiente.gub.uy</t>
  </si>
  <si>
    <t xml:space="preserve">9b172b0e-bb4a-4f41-90b4-33f9901fb8a3</t>
  </si>
  <si>
    <t xml:space="preserve">2019-04-09</t>
  </si>
  <si>
    <t xml:space="preserve">2025-03-17</t>
  </si>
  <si>
    <t xml:space="preserve">fafa4032-108b-4570-9061-4c266f4a8015</t>
  </si>
  <si>
    <t xml:space="preserve">martinprueba</t>
  </si>
  <si>
    <t xml:space="preserve">martinrovira223@gmail.com</t>
  </si>
  <si>
    <t xml:space="preserve">2f18c50c-ab0c-458f-9ffd-11b87c35a648</t>
  </si>
  <si>
    <t xml:space="preserve">2022-09-01</t>
  </si>
  <si>
    <t xml:space="preserve">b4d76966-facf-409c-8d9f-b3a6b01f2765</t>
  </si>
  <si>
    <t xml:space="preserve">uy-ci-32775409</t>
  </si>
  <si>
    <t xml:space="preserve">gdsv13@gmail.com</t>
  </si>
  <si>
    <t xml:space="preserve">1eceb3a0-44b6-4d11-ada1-3ad73dc4214d</t>
  </si>
  <si>
    <t xml:space="preserve">uy-ci-46809088</t>
  </si>
  <si>
    <t xml:space="preserve">KEVIN STEVE MARKUSSEN PIÑEYRO</t>
  </si>
  <si>
    <t xml:space="preserve">kevmark210@gmail.com</t>
  </si>
  <si>
    <t xml:space="preserve">2022-10-07</t>
  </si>
  <si>
    <t xml:space="preserve">e218725a-3a70-4b46-8c11-441aa2651b76</t>
  </si>
  <si>
    <t xml:space="preserve">uy-ci-36908765</t>
  </si>
  <si>
    <t xml:space="preserve">FABIAN ESTEBAN ALVAREZ PEREIRA</t>
  </si>
  <si>
    <t xml:space="preserve">fabian.e.alvarez@gmail.com</t>
  </si>
  <si>
    <t xml:space="preserve">2022-10-20</t>
  </si>
  <si>
    <t xml:space="preserve">2024-11-27</t>
  </si>
  <si>
    <t xml:space="preserve">ANCAP</t>
  </si>
  <si>
    <t xml:space="preserve">fa88b49a-cea2-4aec-876b-a5311ffbd6a3</t>
  </si>
  <si>
    <t xml:space="preserve">uy-ci-32441351</t>
  </si>
  <si>
    <t xml:space="preserve">ALMITA SUSANA LAURIA PRIORE</t>
  </si>
  <si>
    <t xml:space="preserve">paed2105@hotmail.com</t>
  </si>
  <si>
    <t xml:space="preserve">2022-10-11</t>
  </si>
  <si>
    <t xml:space="preserve">739f5981-81a1-42e1-acae-99503e84d112</t>
  </si>
  <si>
    <t xml:space="preserve">uy-ci-40446448</t>
  </si>
  <si>
    <t xml:space="preserve">Eduardo Latorre Lauria</t>
  </si>
  <si>
    <t xml:space="preserve">eduardolatorre2000@yahoo.com</t>
  </si>
  <si>
    <t xml:space="preserve">1ea62986-193b-4b58-8465-f1ece2f50307</t>
  </si>
  <si>
    <t xml:space="preserve">uy-ci-46652859</t>
  </si>
  <si>
    <t xml:space="preserve">María Manuela Torres Battaglia</t>
  </si>
  <si>
    <t xml:space="preserve">manuela_668@hotmail.com</t>
  </si>
  <si>
    <t xml:space="preserve">0227912d-c239-4eac-a294-eafe8cf113a6</t>
  </si>
  <si>
    <t xml:space="preserve">uy-ci-28618534</t>
  </si>
  <si>
    <t xml:space="preserve">ANA LAURA FERNANDEZ LOPEZ</t>
  </si>
  <si>
    <t xml:space="preserve">anafernandez1@gmail.com</t>
  </si>
  <si>
    <t xml:space="preserve">56ca1351-71d9-4a30-8fa1-298228edfe63</t>
  </si>
  <si>
    <t xml:space="preserve">uy-ci-26055552</t>
  </si>
  <si>
    <t xml:space="preserve">vickyalvarez@gmail.com</t>
  </si>
  <si>
    <t xml:space="preserve">f76ae5bf-9f95-40fa-ac9c-07a772b1fc0e</t>
  </si>
  <si>
    <t xml:space="preserve">uy-ci-40659613</t>
  </si>
  <si>
    <t xml:space="preserve">valeguarinoni@gmail.com</t>
  </si>
  <si>
    <t xml:space="preserve">7e93ae53-8388-40e7-a907-a5c2cc5f93cf</t>
  </si>
  <si>
    <t xml:space="preserve">uy-ci-28252302</t>
  </si>
  <si>
    <t xml:space="preserve">NESTOR DANILO BLANCO LLERENA</t>
  </si>
  <si>
    <t xml:space="preserve">ndblanco@adinet.com.uy</t>
  </si>
  <si>
    <t xml:space="preserve">2022-10-12</t>
  </si>
  <si>
    <t xml:space="preserve">95982333-5070-4232-8868-c18f935ce4c8</t>
  </si>
  <si>
    <t xml:space="preserve">uy-ci-28000781</t>
  </si>
  <si>
    <t xml:space="preserve">MATEO CABRERA BONILLA</t>
  </si>
  <si>
    <t xml:space="preserve">drumlesson@gmail.com</t>
  </si>
  <si>
    <t xml:space="preserve">2022-10-13</t>
  </si>
  <si>
    <t xml:space="preserve">94728b1c-41e0-496e-bfde-525bfd7e44c8</t>
  </si>
  <si>
    <t xml:space="preserve">uy-ci-43078315</t>
  </si>
  <si>
    <t xml:space="preserve">pedro_vergnes@hotmail.com</t>
  </si>
  <si>
    <t xml:space="preserve">93913149-ef01-4089-a3c7-929eae8634d5</t>
  </si>
  <si>
    <t xml:space="preserve">uy-ci-45166170</t>
  </si>
  <si>
    <t xml:space="preserve">daniel.chino.carranza@gmail.com</t>
  </si>
  <si>
    <t xml:space="preserve">9d68ded6-312c-46e2-a196-ed76a11e5df6</t>
  </si>
  <si>
    <t xml:space="preserve">uy-ci-35077810</t>
  </si>
  <si>
    <t xml:space="preserve">Laura Virginia Ayala Alvarez</t>
  </si>
  <si>
    <t xml:space="preserve">laura.ayala@paysandu.gub.uy</t>
  </si>
  <si>
    <t xml:space="preserve">2022-10-14</t>
  </si>
  <si>
    <t xml:space="preserve">6ce80ddb-b081-4a70-9f3f-ff23a074ccfb</t>
  </si>
  <si>
    <t xml:space="preserve">uy-ci-37504320</t>
  </si>
  <si>
    <t xml:space="preserve">andrea.guanco@durazno.gub.uy</t>
  </si>
  <si>
    <t xml:space="preserve">4ab32a63-9799-4d39-86be-57fb0d9e271f</t>
  </si>
  <si>
    <t xml:space="preserve">uy-ci-42545238</t>
  </si>
  <si>
    <t xml:space="preserve">CARLOS IGANCIO GABITO DECUADRA</t>
  </si>
  <si>
    <t xml:space="preserve">ignaciogabito@gmail.com</t>
  </si>
  <si>
    <t xml:space="preserve">eyJ0eXAiOiJKV1QiLCJhbGciOiJIUzI1NiJ9.eyJqdGkiOiJrY0lQRXpiOW5zUjNJblVTcVdVVVBSVWNQZzdjU3JyMmV2U1QzVVQzN3ZmS0ZFNnB6Y3JXXzBUVmtvVk1BOXA5VGZiWmtXakU1OU9EOFQzNSIsImlhdCI6MTczMjI5MjU1NH0.ubv1e3MpHhiJKehERWsnVT37y2oUp_wryp-BSABHzqE</t>
  </si>
  <si>
    <t xml:space="preserve">2025-01-16</t>
  </si>
  <si>
    <t xml:space="preserve">AGESIC, INUMET</t>
  </si>
  <si>
    <t xml:space="preserve">24aff812-8925-4f98-888a-e14ae007e179</t>
  </si>
  <si>
    <t xml:space="preserve">uy-ci-52791295</t>
  </si>
  <si>
    <t xml:space="preserve">Alejandra Marcela Romero Teixeira</t>
  </si>
  <si>
    <t xml:space="preserve">alejandraromerotexeira2017@gmail.com</t>
  </si>
  <si>
    <t xml:space="preserve">73e85e0c-3910-445e-9d92-546e50e74508</t>
  </si>
  <si>
    <t xml:space="preserve">2022-10-17</t>
  </si>
  <si>
    <t xml:space="preserve">4def77b8-b264-4433-873d-9aa3cc5a3c04</t>
  </si>
  <si>
    <t xml:space="preserve">uy-ci-46556198</t>
  </si>
  <si>
    <t xml:space="preserve">Romina Verde Trevisan</t>
  </si>
  <si>
    <t xml:space="preserve">romiverde12@hotmail.com</t>
  </si>
  <si>
    <t xml:space="preserve">0e3e201d-57a9-4488-b369-deb50f5e08ed</t>
  </si>
  <si>
    <t xml:space="preserve">uy-ci-34776875</t>
  </si>
  <si>
    <t xml:space="preserve">jacquelinedoming@gmail.com</t>
  </si>
  <si>
    <t xml:space="preserve">275ab582-f2be-40d6-9ba6-3ba1f3aa4f47</t>
  </si>
  <si>
    <t xml:space="preserve">uy-ci-63101273</t>
  </si>
  <si>
    <t xml:space="preserve">YUNEIMY Yuneimy TELLEZ PEREZ</t>
  </si>
  <si>
    <t xml:space="preserve">ymienuy@gmail.com</t>
  </si>
  <si>
    <t xml:space="preserve">148bc8d5-8e21-4679-bb53-3c71cf26b788</t>
  </si>
  <si>
    <t xml:space="preserve">uy-ci-19948281</t>
  </si>
  <si>
    <t xml:space="preserve">Juan Angel Del Campo Boada</t>
  </si>
  <si>
    <t xml:space="preserve">jdelc@adinet.com.uy</t>
  </si>
  <si>
    <t xml:space="preserve">20f20e25-954b-45f6-8be8-48fddd5cee3a</t>
  </si>
  <si>
    <t xml:space="preserve">uy-ci-19103443</t>
  </si>
  <si>
    <t xml:space="preserve">juanjo.prada@gmail.com</t>
  </si>
  <si>
    <t xml:space="preserve">45b60b56-425c-4daf-af99-4da372ea7841</t>
  </si>
  <si>
    <t xml:space="preserve">uy-ci-42941440</t>
  </si>
  <si>
    <t xml:space="preserve">fharreguy@gmail.com</t>
  </si>
  <si>
    <t xml:space="preserve">2022-10-18</t>
  </si>
  <si>
    <t xml:space="preserve">7da7a094-1c11-43ea-804d-d35099fd1e8a</t>
  </si>
  <si>
    <t xml:space="preserve">uy-ci-49051470</t>
  </si>
  <si>
    <t xml:space="preserve">Mariana Janet Toya Hernandez</t>
  </si>
  <si>
    <t xml:space="preserve">toyamariana4@gmail.com</t>
  </si>
  <si>
    <t xml:space="preserve">1fce01ee-ceda-40f4-af62-ffba3f26b4df</t>
  </si>
  <si>
    <t xml:space="preserve">cu-psp-l424942</t>
  </si>
  <si>
    <t xml:space="preserve">Rogelio Padrón Caballero</t>
  </si>
  <si>
    <t xml:space="preserve">rcaballero1991@gmail.com</t>
  </si>
  <si>
    <t xml:space="preserve">2022-10-21</t>
  </si>
  <si>
    <t xml:space="preserve">0c832a9e-bff5-4d0e-a596-2c90f503cb3a</t>
  </si>
  <si>
    <t xml:space="preserve">uy-ci-25762835</t>
  </si>
  <si>
    <t xml:space="preserve">maria laura sarasa chiffoni</t>
  </si>
  <si>
    <t xml:space="preserve">lauras@correo.com.uy</t>
  </si>
  <si>
    <t xml:space="preserve">2022-10-24</t>
  </si>
  <si>
    <t xml:space="preserve">c800d667-cb31-4f9b-b265-bcba10d84775</t>
  </si>
  <si>
    <t xml:space="preserve">uy-ci-47044994</t>
  </si>
  <si>
    <t xml:space="preserve">Maria Dahiana Godoy Olivera</t>
  </si>
  <si>
    <t xml:space="preserve">esdahi.1993@hotmail.com</t>
  </si>
  <si>
    <t xml:space="preserve">2022-10-30</t>
  </si>
  <si>
    <t xml:space="preserve">60fbde42-527f-4647-98f9-884bea74a059</t>
  </si>
  <si>
    <t xml:space="preserve">uy-ci-47061766</t>
  </si>
  <si>
    <t xml:space="preserve">PABLO VIGORITO DARROSE</t>
  </si>
  <si>
    <t xml:space="preserve">pablovigorito@gmail.com</t>
  </si>
  <si>
    <t xml:space="preserve">2022-11-01</t>
  </si>
  <si>
    <t xml:space="preserve">0f012fdb-3bb0-4463-80c8-6568e5a23893</t>
  </si>
  <si>
    <t xml:space="preserve">uy-ci-20219792</t>
  </si>
  <si>
    <t xml:space="preserve">martincheja@gmail.com</t>
  </si>
  <si>
    <t xml:space="preserve">4a56320e-0f6d-44db-bc90-e7a2fd5f1684</t>
  </si>
  <si>
    <t xml:space="preserve">uy-ci-36711982</t>
  </si>
  <si>
    <t xml:space="preserve">maeugeniadecia@gmail.com</t>
  </si>
  <si>
    <t xml:space="preserve">2022-11-03</t>
  </si>
  <si>
    <t xml:space="preserve">0b6913da-3c44-4bbc-95d3-aa6907d1b486</t>
  </si>
  <si>
    <t xml:space="preserve">uy-ci-41046601</t>
  </si>
  <si>
    <t xml:space="preserve">dalfonzo@gmail.com</t>
  </si>
  <si>
    <t xml:space="preserve">b77d1a7c-0981-4a72-aaf5-09b29899ad42</t>
  </si>
  <si>
    <t xml:space="preserve">uy-ci-44023189</t>
  </si>
  <si>
    <t xml:space="preserve">FEDER LEANDRO MACHADO RIVERO</t>
  </si>
  <si>
    <t xml:space="preserve">federmachado1901@gmail.com</t>
  </si>
  <si>
    <t xml:space="preserve">bc679518-fd10-49c1-a271-20cc34027815</t>
  </si>
  <si>
    <t xml:space="preserve">uy-ci-19465655</t>
  </si>
  <si>
    <t xml:space="preserve">zloto_kruk@hotmail.com</t>
  </si>
  <si>
    <t xml:space="preserve">5d6717bd-d7f7-4b2f-9f0a-7e2f1b2fedba</t>
  </si>
  <si>
    <t xml:space="preserve">uy-ci-31725776</t>
  </si>
  <si>
    <t xml:space="preserve">GUILLERMO AGUSTIN HERNANDEZ PENA</t>
  </si>
  <si>
    <t xml:space="preserve">tatoher@gmail.com</t>
  </si>
  <si>
    <t xml:space="preserve">2022-11-08</t>
  </si>
  <si>
    <t xml:space="preserve">d49a3fcf-0d19-48b6-b6b9-3fe5384dc562</t>
  </si>
  <si>
    <t xml:space="preserve">uy-ci-46477340</t>
  </si>
  <si>
    <t xml:space="preserve">Nelson Rodrigo Méndez San Martín</t>
  </si>
  <si>
    <t xml:space="preserve">rodrigomendezsanmartin@gmail.com</t>
  </si>
  <si>
    <t xml:space="preserve">31b9afbc-3374-4402-9230-9e638e9d400b</t>
  </si>
  <si>
    <t xml:space="preserve">uy-ci-49294268</t>
  </si>
  <si>
    <t xml:space="preserve">Guillermo Long Bertinat</t>
  </si>
  <si>
    <t xml:space="preserve">glongbertinat@gmail.com</t>
  </si>
  <si>
    <t xml:space="preserve">fd2bf772-3d50-4d40-ad0c-8f5eb9d951c7</t>
  </si>
  <si>
    <t xml:space="preserve">uy-ci-44912312</t>
  </si>
  <si>
    <t xml:space="preserve">Javier Gonzalez Cravino</t>
  </si>
  <si>
    <t xml:space="preserve">javiergc89@gmail.com</t>
  </si>
  <si>
    <t xml:space="preserve">c775abb1-3d85-45d5-95c5-a536ed7c5062</t>
  </si>
  <si>
    <t xml:space="preserve">uy-ci-33900265</t>
  </si>
  <si>
    <t xml:space="preserve">LEONARDO ROBERTO PERCO BRUNO</t>
  </si>
  <si>
    <t xml:space="preserve">leoperc@hotmail.com</t>
  </si>
  <si>
    <t xml:space="preserve">2022-11-14</t>
  </si>
  <si>
    <t xml:space="preserve">fbceff95-2106-458b-b806-08502da29a12</t>
  </si>
  <si>
    <t xml:space="preserve">uy-ci-47580291</t>
  </si>
  <si>
    <t xml:space="preserve">Andrea Carolina Rodriguez Gaitan</t>
  </si>
  <si>
    <t xml:space="preserve">ar.alina7@gmail.com</t>
  </si>
  <si>
    <t xml:space="preserve">4aa76267-c36c-4d7c-a9d4-5c49976f4af5</t>
  </si>
  <si>
    <t xml:space="preserve">uy-ci-59638739</t>
  </si>
  <si>
    <t xml:space="preserve">Carlos Osvaldo Montepeque Rodríguez</t>
  </si>
  <si>
    <t xml:space="preserve">2022-11-17</t>
  </si>
  <si>
    <t xml:space="preserve">103652ca-b051-4b56-9cda-10b8da7d87fe</t>
  </si>
  <si>
    <t xml:space="preserve">uy-ci-46785711</t>
  </si>
  <si>
    <t xml:space="preserve">Jonathan Michael Montero Miller</t>
  </si>
  <si>
    <t xml:space="preserve">jonathan.montero@catastro.gub.uy</t>
  </si>
  <si>
    <t xml:space="preserve">adce5e91-d849-4273-9603-35ebe22084ce</t>
  </si>
  <si>
    <t xml:space="preserve">uy-ci-51313303</t>
  </si>
  <si>
    <t xml:space="preserve">Angel Gabriel Sotto Lopez</t>
  </si>
  <si>
    <t xml:space="preserve">verosotto169@gmail.com</t>
  </si>
  <si>
    <t xml:space="preserve">2022-10-09</t>
  </si>
  <si>
    <t xml:space="preserve">2025-01-30</t>
  </si>
  <si>
    <t xml:space="preserve">afee2c2b-da9c-45a4-95d5-5e03a3357da9</t>
  </si>
  <si>
    <t xml:space="preserve">uy-ci-27792541</t>
  </si>
  <si>
    <t xml:space="preserve">Yanina Daisy Cabrera González</t>
  </si>
  <si>
    <t xml:space="preserve">yan19692015@gmail.com</t>
  </si>
  <si>
    <t xml:space="preserve">2022-12-22</t>
  </si>
  <si>
    <t xml:space="preserve">ce01573a-ff28-4c75-bcc8-0ff6da5d4917</t>
  </si>
  <si>
    <t xml:space="preserve">uy-ci-48776792</t>
  </si>
  <si>
    <t xml:space="preserve">FERMIN ARES RAVERA</t>
  </si>
  <si>
    <t xml:space="preserve">ferares1@gmail.com</t>
  </si>
  <si>
    <t xml:space="preserve">2022-12-23</t>
  </si>
  <si>
    <t xml:space="preserve">9578337d-0fbf-4316-b106-668e3093632b</t>
  </si>
  <si>
    <t xml:space="preserve">uy-ci-18775396</t>
  </si>
  <si>
    <t xml:space="preserve">rguz@vera.com.uy</t>
  </si>
  <si>
    <t xml:space="preserve">2022-12-26</t>
  </si>
  <si>
    <t xml:space="preserve">854f5616-1f3b-4189-be3d-b28e6b5fd95b</t>
  </si>
  <si>
    <t xml:space="preserve">uy-ci-14424206</t>
  </si>
  <si>
    <t xml:space="preserve">Sandra Beatriz Gorriaran Zinnato</t>
  </si>
  <si>
    <t xml:space="preserve">sgorriaran@hotmail.com</t>
  </si>
  <si>
    <t xml:space="preserve">ba21eac6-3330-493e-a940-d6d97ec3355d</t>
  </si>
  <si>
    <t xml:space="preserve">uy-ci-20040600</t>
  </si>
  <si>
    <t xml:space="preserve">MELISA RONCHI BAUMGARTNER</t>
  </si>
  <si>
    <t xml:space="preserve">rbmelisa@gmail.com</t>
  </si>
  <si>
    <t xml:space="preserve">2023-01-03</t>
  </si>
  <si>
    <t xml:space="preserve">9e39081b-d8fc-4036-b9df-fc0ef252d98f</t>
  </si>
  <si>
    <t xml:space="preserve">uy-ci-31985847</t>
  </si>
  <si>
    <t xml:space="preserve">Carlos Enrique Alemán Amaral</t>
  </si>
  <si>
    <t xml:space="preserve">afrocar@gmail.com</t>
  </si>
  <si>
    <t xml:space="preserve">2023-01-06</t>
  </si>
  <si>
    <t xml:space="preserve">e1d72e8b-5d70-4e4b-899a-248319934744</t>
  </si>
  <si>
    <t xml:space="preserve">uy-ci-20190986</t>
  </si>
  <si>
    <t xml:space="preserve">ADRIAN HEIN PERI</t>
  </si>
  <si>
    <t xml:space="preserve">adrian.hein@gmail.com</t>
  </si>
  <si>
    <t xml:space="preserve">2023-01-12</t>
  </si>
  <si>
    <t xml:space="preserve">932bc439-4e04-47ca-aa3d-b982f748472b</t>
  </si>
  <si>
    <t xml:space="preserve">uy-ci-30857382</t>
  </si>
  <si>
    <t xml:space="preserve">Andrea Maria Schiappapietra Paez</t>
  </si>
  <si>
    <t xml:space="preserve">andreamaria921@hotmail.com</t>
  </si>
  <si>
    <t xml:space="preserve">2023-01-16</t>
  </si>
  <si>
    <t xml:space="preserve">6819ddea-e61c-4ab7-a2e7-e3d15d93a4a8</t>
  </si>
  <si>
    <t xml:space="preserve">uy-ci-31373684</t>
  </si>
  <si>
    <t xml:space="preserve">Alejandra Migues Laplace</t>
  </si>
  <si>
    <t xml:space="preserve">alejandra.migues@gmail.com</t>
  </si>
  <si>
    <t xml:space="preserve">2023-01-17</t>
  </si>
  <si>
    <t xml:space="preserve">a5e95bbf-4190-4450-9c29-45ecbfedb1cd</t>
  </si>
  <si>
    <t xml:space="preserve">uy-ci-41859533</t>
  </si>
  <si>
    <t xml:space="preserve">MIGUEL FABIAN CARRERO SILVA</t>
  </si>
  <si>
    <t xml:space="preserve">fafo33@gmail.com</t>
  </si>
  <si>
    <t xml:space="preserve">2023-01-19</t>
  </si>
  <si>
    <t xml:space="preserve">315046b2-8ab1-431f-a9a4-c7b017e1616b</t>
  </si>
  <si>
    <t xml:space="preserve">uy-ci-50876879</t>
  </si>
  <si>
    <t xml:space="preserve">Nadia Elizabeth Rodriguez Idiarte</t>
  </si>
  <si>
    <t xml:space="preserve">nadiasluna@gmail.com</t>
  </si>
  <si>
    <t xml:space="preserve">2023-01-22</t>
  </si>
  <si>
    <t xml:space="preserve">a3dea8a4-7fbb-4613-85c1-1edd75b68669</t>
  </si>
  <si>
    <t xml:space="preserve">uy-ci-63238915</t>
  </si>
  <si>
    <t xml:space="preserve">Yurian Isaac Rojas Rodríguez</t>
  </si>
  <si>
    <t xml:space="preserve">isaacrojas19@gmail.com</t>
  </si>
  <si>
    <t xml:space="preserve">2023-01-24</t>
  </si>
  <si>
    <t xml:space="preserve">6bc462db-ef11-4e85-a7f4-4f8ecda904fd</t>
  </si>
  <si>
    <t xml:space="preserve">uy-ci-31972648</t>
  </si>
  <si>
    <t xml:space="preserve">Patricia Noemí Vaz Maciel</t>
  </si>
  <si>
    <t xml:space="preserve">patriciavaz559@gmail.com</t>
  </si>
  <si>
    <t xml:space="preserve">2023-01-26</t>
  </si>
  <si>
    <t xml:space="preserve">945acd3f-735a-45c8-b8f6-61fe6f8a5ea5</t>
  </si>
  <si>
    <t xml:space="preserve">uy-ci-44148648</t>
  </si>
  <si>
    <t xml:space="preserve">Luis Alberto González Rodríguez</t>
  </si>
  <si>
    <t xml:space="preserve">elluigibolso20@gmail.com</t>
  </si>
  <si>
    <t xml:space="preserve">d546788d-243b-4ca0-8bde-e90fb1377a5d</t>
  </si>
  <si>
    <t xml:space="preserve">uy-ci-27186279</t>
  </si>
  <si>
    <t xml:space="preserve">Mabel Aída Perdomo Perdomo</t>
  </si>
  <si>
    <t xml:space="preserve">maperdomo@gmail.com</t>
  </si>
  <si>
    <t xml:space="preserve">2023-01-30</t>
  </si>
  <si>
    <t xml:space="preserve">5c776363-5082-4adc-a0b2-7f2a073d08d1</t>
  </si>
  <si>
    <t xml:space="preserve">uy-ci-31759351</t>
  </si>
  <si>
    <t xml:space="preserve">CLAUDIA BEATRIZ NEVES RODRIGUEZ</t>
  </si>
  <si>
    <t xml:space="preserve">cn13deagosto@gmail.com</t>
  </si>
  <si>
    <t xml:space="preserve">1f64f2a5-f90a-4340-8ba5-7a3031bb3cb8</t>
  </si>
  <si>
    <t xml:space="preserve">uy-ci-17363330</t>
  </si>
  <si>
    <t xml:space="preserve">Daniel Greif Carambula</t>
  </si>
  <si>
    <t xml:space="preserve">dgreif@gmail.com</t>
  </si>
  <si>
    <t xml:space="preserve">2023-02-02</t>
  </si>
  <si>
    <t xml:space="preserve">b3661ffd-2822-4e46-8066-341feddfe0b4</t>
  </si>
  <si>
    <t xml:space="preserve">uy-ci-13099032</t>
  </si>
  <si>
    <t xml:space="preserve">DANTE MARIO PIAZZA MIGLIACCIO</t>
  </si>
  <si>
    <t xml:space="preserve">mariopiazza53@gmail.com</t>
  </si>
  <si>
    <t xml:space="preserve">b8738cb5-32e8-4bde-b6d0-3e891f7b5ae0</t>
  </si>
  <si>
    <t xml:space="preserve">uy-ci-54253754</t>
  </si>
  <si>
    <t xml:space="preserve">Micaela Giuseppina  De Rosa Di Gregorio</t>
  </si>
  <si>
    <t xml:space="preserve">micaaderosa@gmail.com</t>
  </si>
  <si>
    <t xml:space="preserve">2023-02-04</t>
  </si>
  <si>
    <t xml:space="preserve">9128928b-9e7e-465f-bb08-dba88a60059f</t>
  </si>
  <si>
    <t xml:space="preserve">uy-ci-17087126</t>
  </si>
  <si>
    <t xml:space="preserve">Mario Brusa Echeverriarza</t>
  </si>
  <si>
    <t xml:space="preserve">mario.brusa@gmail.com</t>
  </si>
  <si>
    <t xml:space="preserve">2023-02-08</t>
  </si>
  <si>
    <t xml:space="preserve">f12e7866-53d7-4073-aa0b-a1488b14b227</t>
  </si>
  <si>
    <t xml:space="preserve">uy-ci-45309532</t>
  </si>
  <si>
    <t xml:space="preserve">ANTONELLA IRENE DELLAPIAZZA OLIVERA</t>
  </si>
  <si>
    <t xml:space="preserve">antonelladellapiazza@gmail.com</t>
  </si>
  <si>
    <t xml:space="preserve">2023-02-12</t>
  </si>
  <si>
    <t xml:space="preserve">2c6bb561-4c2e-4035-a5d9-1e984c60378e</t>
  </si>
  <si>
    <t xml:space="preserve">uy-ci-29247184</t>
  </si>
  <si>
    <t xml:space="preserve">AGUSTINA RAFFO BEVILACQUA</t>
  </si>
  <si>
    <t xml:space="preserve">agustinaraffo@hotmail.com</t>
  </si>
  <si>
    <t xml:space="preserve">2023-02-13</t>
  </si>
  <si>
    <t xml:space="preserve">90847d94-1c6b-4024-ae7d-638da75a46e8</t>
  </si>
  <si>
    <t xml:space="preserve">uy-ci-47897583</t>
  </si>
  <si>
    <t xml:space="preserve">Ignacio Lynch Barrueco</t>
  </si>
  <si>
    <t xml:space="preserve">nacholynch@hotmail.com</t>
  </si>
  <si>
    <t xml:space="preserve">2023-02-16</t>
  </si>
  <si>
    <t xml:space="preserve">00b31902-15bc-4cd7-a0c9-4958d29eea47</t>
  </si>
  <si>
    <t xml:space="preserve">uy-ci-36316627</t>
  </si>
  <si>
    <t xml:space="preserve">Silvana Ciccariello Mangino</t>
  </si>
  <si>
    <t xml:space="preserve">silvana.ciccariello@ursea.gub.uy</t>
  </si>
  <si>
    <t xml:space="preserve">2023-02-22</t>
  </si>
  <si>
    <t xml:space="preserve">aa15a64b-df90-4aa7-81fe-894feac2e754</t>
  </si>
  <si>
    <t xml:space="preserve">uy-ci-31681390</t>
  </si>
  <si>
    <t xml:space="preserve">ANALIA CHACON GARCIA</t>
  </si>
  <si>
    <t xml:space="preserve">analiachacon1982@gmail.com</t>
  </si>
  <si>
    <t xml:space="preserve">2023-02-23</t>
  </si>
  <si>
    <t xml:space="preserve">b8153e02-7623-46e6-b0a3-f241282afee9</t>
  </si>
  <si>
    <t xml:space="preserve">uy-ci-33718034</t>
  </si>
  <si>
    <t xml:space="preserve">Adela Susana Casero Soulier</t>
  </si>
  <si>
    <t xml:space="preserve">acasero@adinet.com.uy</t>
  </si>
  <si>
    <t xml:space="preserve">2023-02-24</t>
  </si>
  <si>
    <t xml:space="preserve">a22ddc4a-34f8-434c-a802-4bd9a4c2302c</t>
  </si>
  <si>
    <t xml:space="preserve">uy-ci-59563639</t>
  </si>
  <si>
    <t xml:space="preserve">Cristina Cancela Cereijo</t>
  </si>
  <si>
    <t xml:space="preserve">criscancela76@gmail.com</t>
  </si>
  <si>
    <t xml:space="preserve">bc45f331-4382-416c-b184-c6945723e0e5</t>
  </si>
  <si>
    <t xml:space="preserve">uy-ci-29836327</t>
  </si>
  <si>
    <t xml:space="preserve">Patricia Margot Curbelo Martinez</t>
  </si>
  <si>
    <t xml:space="preserve">pcurbelo1976@gmail.com</t>
  </si>
  <si>
    <t xml:space="preserve">2023-02-28</t>
  </si>
  <si>
    <t xml:space="preserve">9974e245-86c8-44c9-b01d-1d11e39c7699</t>
  </si>
  <si>
    <t xml:space="preserve">uy-ci-45012763</t>
  </si>
  <si>
    <t xml:space="preserve">Santiago Castro Serra</t>
  </si>
  <si>
    <t xml:space="preserve">bryant1410@gmail.com</t>
  </si>
  <si>
    <t xml:space="preserve">20ac9641-e159-450c-a7f9-cbce1fd0b031</t>
  </si>
  <si>
    <t xml:space="preserve">uy-ci-44784000</t>
  </si>
  <si>
    <t xml:space="preserve">Juliana Estavillo Dos Santos</t>
  </si>
  <si>
    <t xml:space="preserve">julianaestavillo1@gmail.com</t>
  </si>
  <si>
    <t xml:space="preserve">1b23fb53-d351-4f12-a34e-89778cd1f1dc</t>
  </si>
  <si>
    <t xml:space="preserve">uy-ci-11235626</t>
  </si>
  <si>
    <t xml:space="preserve">mario Mario Márquez sabanes</t>
  </si>
  <si>
    <t xml:space="preserve">mariocamilomarquez@gmail.com</t>
  </si>
  <si>
    <t xml:space="preserve">2023-03-01</t>
  </si>
  <si>
    <t xml:space="preserve">d7b1ca21-20b0-41d5-b8d4-dcfb0e67c4b9</t>
  </si>
  <si>
    <t xml:space="preserve">uy-ci-39949479</t>
  </si>
  <si>
    <t xml:space="preserve">Guillermo Camac Gonzalez Ramos</t>
  </si>
  <si>
    <t xml:space="preserve">compras@fagro.edu.uy</t>
  </si>
  <si>
    <t xml:space="preserve">3ee52a73-f04f-4d7e-869f-f516397f66c7</t>
  </si>
  <si>
    <t xml:space="preserve">uy-ci-37280231</t>
  </si>
  <si>
    <t xml:space="preserve">Ruben Leonardo Viera Almeida</t>
  </si>
  <si>
    <t xml:space="preserve">joacoviera14@gmail.com</t>
  </si>
  <si>
    <t xml:space="preserve">2023-03-02</t>
  </si>
  <si>
    <t xml:space="preserve">8c1aa232-b9ca-461c-83a7-37e1792d8eee</t>
  </si>
  <si>
    <t xml:space="preserve">uy-ci-46180866</t>
  </si>
  <si>
    <t xml:space="preserve">Daniela Maria Da silva Rodriguez</t>
  </si>
  <si>
    <t xml:space="preserve">ddasilvarodriguez@gmail.com</t>
  </si>
  <si>
    <t xml:space="preserve">835690f8-7502-4787-9bdd-18d30a19aaac</t>
  </si>
  <si>
    <t xml:space="preserve">uy-ci-38700777</t>
  </si>
  <si>
    <t xml:space="preserve">mariaxfm@gmail.com</t>
  </si>
  <si>
    <t xml:space="preserve">2023-03-06</t>
  </si>
  <si>
    <t xml:space="preserve">9bb25d70-b943-4551-9ab1-032759008661</t>
  </si>
  <si>
    <t xml:space="preserve">uy-ci-52854714</t>
  </si>
  <si>
    <t xml:space="preserve">Enzo Iván Cerizola Sandoval</t>
  </si>
  <si>
    <t xml:space="preserve">enzeriz@gmail.com</t>
  </si>
  <si>
    <t xml:space="preserve">35bb4216-eaf2-4137-a54f-6161847349c2</t>
  </si>
  <si>
    <t xml:space="preserve">Correo Uruguayo, AGESIC, Banco Central del Uruguay, ANCAP</t>
  </si>
  <si>
    <t xml:space="preserve">admin, editor, admin, admin</t>
  </si>
  <si>
    <t xml:space="preserve">72099801-6ba5-4005-8e70-047eb3dc91be</t>
  </si>
  <si>
    <t xml:space="preserve">uy-ci-40834978</t>
  </si>
  <si>
    <t xml:space="preserve">Raul Eduardo Robaina Coutinho</t>
  </si>
  <si>
    <t xml:space="preserve">raulrobaina1983@gmail.com</t>
  </si>
  <si>
    <t xml:space="preserve">2023-03-10</t>
  </si>
  <si>
    <t xml:space="preserve">be46b02a-9c1f-40f6-8321-fd412fa01c8e</t>
  </si>
  <si>
    <t xml:space="preserve">uy-ci-54752283</t>
  </si>
  <si>
    <t xml:space="preserve">Julian Pérez Reyes</t>
  </si>
  <si>
    <t xml:space="preserve">julipere2003@gmail.com</t>
  </si>
  <si>
    <t xml:space="preserve">2023-03-11</t>
  </si>
  <si>
    <t xml:space="preserve">6abc8af6-578b-48e4-8fe4-c6d62b99819b</t>
  </si>
  <si>
    <t xml:space="preserve">uy-ci-28760573</t>
  </si>
  <si>
    <t xml:space="preserve">dsztarcsevszky@bcu.gub.uy</t>
  </si>
  <si>
    <t xml:space="preserve">2023-03-14</t>
  </si>
  <si>
    <t xml:space="preserve">415cf4f2-cfb1-45f6-a889-754119911600</t>
  </si>
  <si>
    <t xml:space="preserve">uy-ci-48239623</t>
  </si>
  <si>
    <t xml:space="preserve">MARIA SOLEDAD TURNES PAVON</t>
  </si>
  <si>
    <t xml:space="preserve">soleturnes@gmail.com</t>
  </si>
  <si>
    <t xml:space="preserve">657774c9-eb89-45fd-8628-4dce3b723879</t>
  </si>
  <si>
    <t xml:space="preserve">2023-01-09</t>
  </si>
  <si>
    <t xml:space="preserve">f4eb82de-2877-4dc6-ac5b-e64176a18782</t>
  </si>
  <si>
    <t xml:space="preserve">uy-ci-46189856</t>
  </si>
  <si>
    <t xml:space="preserve">Gimena Vignolo Gimenez</t>
  </si>
  <si>
    <t xml:space="preserve">gimenavignolo@gmail.com</t>
  </si>
  <si>
    <t xml:space="preserve">eyJ0eXAiOiJKV1QiLCJhbGciOiJIUzI1NiJ9.eyJqdGkiOiJwZXI1dnR0ZjRlV1BJUDVheEhFeGx0eHBVNnA5QXV0bVlOcWhVZHozaGJqTWY2bXdIazZVelFrc2ZlaUFoY0RieUxTZ1p3elkwWDVWZzE5bSIsImlhdCI6MTczNTY0NzQzNn0.GJE40BQMcktoiGHpw9rySyImGVqqaz8hV8DcOuJ-4tE</t>
  </si>
  <si>
    <t xml:space="preserve">2024-12-31</t>
  </si>
  <si>
    <t xml:space="preserve">b1cd472e-d1a1-4c30-9e3c-8c19a58c6b9b</t>
  </si>
  <si>
    <t xml:space="preserve">adagio</t>
  </si>
  <si>
    <t xml:space="preserve">info@adagio.com</t>
  </si>
  <si>
    <t xml:space="preserve">ec704275-83db-4f8d-b40f-7dbd36cb3a8f</t>
  </si>
  <si>
    <t xml:space="preserve">2018-04-25</t>
  </si>
  <si>
    <t xml:space="preserve">AGESIC, Dirección Nacional de Catastro, Facultad de Psicología, Data Uruguay, Defensa del Consumidor, DINACIA, Fondo Nacional de Recursos, Corte Electoral, ANEP, Centro de Extensionismo Industrial., Creative Commons Uruguay, Intendencia de Durazno, Ministerio de Transporte y Obras Públicas, Intendencia de Florida, Ministerio de Industria, Energía y Minería, Junta Departamental de Florida, Junta Departamental de Maldonado, La diaria, MGAP, MIDES, Museo Nacional de Artes Visuales, URCDP, URSEA, Uruguay ATP</t>
  </si>
  <si>
    <t xml:space="preserve">admin, member, admin, admin, admin, admin, admin, member, member, admin, admin, admin, admin, admin, admin, admin, admin, admin, member, admin, admin, admin, admin, admin</t>
  </si>
  <si>
    <t xml:space="preserve">3286bf3d-fc82-46f5-b3a3-a2fbdf2feb84</t>
  </si>
  <si>
    <t xml:space="preserve">uy-ci-41056212</t>
  </si>
  <si>
    <t xml:space="preserve">JOAQUIN ZARUCKI RODRIGUEZ</t>
  </si>
  <si>
    <t xml:space="preserve">zaruckijo@gmail.com</t>
  </si>
  <si>
    <t xml:space="preserve">2023-03-08</t>
  </si>
  <si>
    <t xml:space="preserve">2025-03-29</t>
  </si>
  <si>
    <t xml:space="preserve">08b89ddf-09f8-433c-94bc-15ea5cc2e7f7</t>
  </si>
  <si>
    <t xml:space="preserve">uy-ci-50066212</t>
  </si>
  <si>
    <t xml:space="preserve">Diego Joaquín Melo Gaiero</t>
  </si>
  <si>
    <t xml:space="preserve">diegomelo520@gmail.com</t>
  </si>
  <si>
    <t xml:space="preserve">2025-02-13</t>
  </si>
  <si>
    <t xml:space="preserve">aa2189c9-4d61-41fd-9bd2-bf58e1ef4a79</t>
  </si>
  <si>
    <t xml:space="preserve">api_mintur</t>
  </si>
  <si>
    <t xml:space="preserve">API Ministerio de Turismo</t>
  </si>
  <si>
    <t xml:space="preserve">catalogodatos4@agesic.gub.uy</t>
  </si>
  <si>
    <t xml:space="preserve">eyJ0eXAiOiJKV1QiLCJhbGciOiJIUzI1NiJ9.eyJqdGkiOiJ4NkQxbXRwNTIwNnVJa0tYM0FQblFkcjlVam16OVF3VHQ0M0I0ZVRpZ25jM09IandDOW9NMXdVQVUwQzN1anBiVHNoOVkzUVltb2F3b0I0dSIsImlhdCI6MTcyNzM1NTgwOX0.AZDPk1p7po_ff2XiIeEkQ49nLRMvCUQ98RRXJMtOfNk</t>
  </si>
  <si>
    <t xml:space="preserve">2021-02-24</t>
  </si>
  <si>
    <t xml:space="preserve">45b3c2af-e5ea-42ba-9271-0f85491d125b</t>
  </si>
  <si>
    <t xml:space="preserve">nalarcon</t>
  </si>
  <si>
    <t xml:space="preserve">natalarcon@gmail.com</t>
  </si>
  <si>
    <t xml:space="preserve">0021306c-d40f-4d1d-a243-2bd28120360f</t>
  </si>
  <si>
    <t xml:space="preserve">e2280c7e-75eb-4587-9924-7e3dd0997d4e</t>
  </si>
  <si>
    <t xml:space="preserve">uy-ci-54382626</t>
  </si>
  <si>
    <t xml:space="preserve">David Elias Luna Machado</t>
  </si>
  <si>
    <t xml:space="preserve">musiczettacontact@gmail.com</t>
  </si>
  <si>
    <t xml:space="preserve">2023-04-12</t>
  </si>
  <si>
    <t xml:space="preserve">d41ca59a-d317-46d6-af0c-4f4e52eb88c9</t>
  </si>
  <si>
    <t xml:space="preserve">uy-ci-39975262</t>
  </si>
  <si>
    <t xml:space="preserve">Priscilla Severgnini Hernandez</t>
  </si>
  <si>
    <t xml:space="preserve">severgnini.priscilla@gmail.com</t>
  </si>
  <si>
    <t xml:space="preserve">c79c4193-5f34-452e-973b-775f6d2b0642</t>
  </si>
  <si>
    <t xml:space="preserve">uy-ci-43346944</t>
  </si>
  <si>
    <t xml:space="preserve">JUAN ALBERTO MEYER RODRIGUEZ</t>
  </si>
  <si>
    <t xml:space="preserve">jmeyer271@gmail.com</t>
  </si>
  <si>
    <t xml:space="preserve">4bb367ab-ea90-4d44-b963-bff394e36a78</t>
  </si>
  <si>
    <t xml:space="preserve">uy-ci-44139360</t>
  </si>
  <si>
    <t xml:space="preserve">Diana Carina Cano Macadar</t>
  </si>
  <si>
    <t xml:space="preserve">dianaccano@gmail.com</t>
  </si>
  <si>
    <t xml:space="preserve">2023-04-13</t>
  </si>
  <si>
    <t xml:space="preserve">1d2860fb-f7cd-4658-bbef-27240d9024d6</t>
  </si>
  <si>
    <t xml:space="preserve">uy-ci-37527475</t>
  </si>
  <si>
    <t xml:space="preserve">Natalia De Souza Piñeiro</t>
  </si>
  <si>
    <t xml:space="preserve">licnatidesouza@gmail.com</t>
  </si>
  <si>
    <t xml:space="preserve">2023-04-14</t>
  </si>
  <si>
    <t xml:space="preserve">ec64e7aa-ae30-430c-90cc-4c94fed4ebc0</t>
  </si>
  <si>
    <t xml:space="preserve">uy-ci-52575257</t>
  </si>
  <si>
    <t xml:space="preserve">Facundo Rodolfo Arias González</t>
  </si>
  <si>
    <t xml:space="preserve">facundoarias1892@gmail.com</t>
  </si>
  <si>
    <t xml:space="preserve">2023-04-15</t>
  </si>
  <si>
    <t xml:space="preserve">fde24d6c-fdea-4431-8a08-5b1378c70e39</t>
  </si>
  <si>
    <t xml:space="preserve">uy-ci-38488636</t>
  </si>
  <si>
    <t xml:space="preserve">Sebastian Palleiro Dechia</t>
  </si>
  <si>
    <t xml:space="preserve">spalleiro@gmail.com</t>
  </si>
  <si>
    <t xml:space="preserve">2023-04-17</t>
  </si>
  <si>
    <t xml:space="preserve">e479d66e-efaa-4fae-bb9c-1db1021265dc</t>
  </si>
  <si>
    <t xml:space="preserve">uy-ci-38132835</t>
  </si>
  <si>
    <t xml:space="preserve">Maximiliano Steinhardt Barbosa</t>
  </si>
  <si>
    <t xml:space="preserve">maximilianosteinhardt@gmail.com</t>
  </si>
  <si>
    <t xml:space="preserve">2023-04-18</t>
  </si>
  <si>
    <t xml:space="preserve">f07ea60b-9ee3-4eeb-b5e3-264100369697</t>
  </si>
  <si>
    <t xml:space="preserve">uy-ci-18036269</t>
  </si>
  <si>
    <t xml:space="preserve">Graciela Sarita Nolla Souza</t>
  </si>
  <si>
    <t xml:space="preserve">saranolla@gmail.com</t>
  </si>
  <si>
    <t xml:space="preserve">38ef6fdb-bc8f-4f13-b0c9-912057909dd1</t>
  </si>
  <si>
    <t xml:space="preserve">uy-ci-34226422</t>
  </si>
  <si>
    <t xml:space="preserve">Jorge Homero Pérez Casas</t>
  </si>
  <si>
    <t xml:space="preserve">jorge.perez.casas@gmail.com</t>
  </si>
  <si>
    <t xml:space="preserve">2023-04-19</t>
  </si>
  <si>
    <t xml:space="preserve">9badaef0-5326-4c94-8e51-c8c494b0f921</t>
  </si>
  <si>
    <t xml:space="preserve">uy-ci-53412278</t>
  </si>
  <si>
    <t xml:space="preserve">Bruno Alexis Tesitore Cougett</t>
  </si>
  <si>
    <t xml:space="preserve">brunete6_1993@hotmail.com</t>
  </si>
  <si>
    <t xml:space="preserve">2023-04-21</t>
  </si>
  <si>
    <t xml:space="preserve">Intendencia de Canelones</t>
  </si>
  <si>
    <t xml:space="preserve">b423ebce-f923-4b46-bf19-d0f8ee06e2f3</t>
  </si>
  <si>
    <t xml:space="preserve">uy-ci-13884762</t>
  </si>
  <si>
    <t xml:space="preserve">Daiana Isol González  Cosenza</t>
  </si>
  <si>
    <t xml:space="preserve">daianaisol@hotmail.com</t>
  </si>
  <si>
    <t xml:space="preserve">2023-04-23</t>
  </si>
  <si>
    <t xml:space="preserve">a092af31-30f6-4226-a01a-5216fdf5b4d2</t>
  </si>
  <si>
    <t xml:space="preserve">uy-ci-26030437</t>
  </si>
  <si>
    <t xml:space="preserve">gustavo miraballes botello</t>
  </si>
  <si>
    <t xml:space="preserve">gustavom@correo.com.uy</t>
  </si>
  <si>
    <t xml:space="preserve">2023-04-25</t>
  </si>
  <si>
    <t xml:space="preserve">b455d9cb-5830-4017-a633-b89a59b02737</t>
  </si>
  <si>
    <t xml:space="preserve">uy-ci-53644116</t>
  </si>
  <si>
    <t xml:space="preserve">Antonella García García</t>
  </si>
  <si>
    <t xml:space="preserve">antogar179@gmail.com</t>
  </si>
  <si>
    <t xml:space="preserve">2023-05-01</t>
  </si>
  <si>
    <t xml:space="preserve">9daf954f-18c2-45e5-9a11-09b362e08d02</t>
  </si>
  <si>
    <t xml:space="preserve">uy-ci-47924554</t>
  </si>
  <si>
    <t xml:space="preserve">Sheila Judith Muslera Correa</t>
  </si>
  <si>
    <t xml:space="preserve">sheila.muslera24@gmail.com</t>
  </si>
  <si>
    <t xml:space="preserve">2023-05-02</t>
  </si>
  <si>
    <t xml:space="preserve">33103486-29a9-459c-a076-73d9830fa5ea</t>
  </si>
  <si>
    <t xml:space="preserve">uy-ci-52057497</t>
  </si>
  <si>
    <t xml:space="preserve">Esmeralda Sofía Caro Pieri</t>
  </si>
  <si>
    <t xml:space="preserve">esmeralda.caropieri@gmail.com</t>
  </si>
  <si>
    <t xml:space="preserve">2023-05-06</t>
  </si>
  <si>
    <t xml:space="preserve">a43456e5-a042-4de7-878f-77676c0c3a63</t>
  </si>
  <si>
    <t xml:space="preserve">uy-ci-45352391</t>
  </si>
  <si>
    <t xml:space="preserve">BRUNO MIGUEL PUCCIARELLI LANGONE</t>
  </si>
  <si>
    <t xml:space="preserve">bpucciarelli@hotmail.com</t>
  </si>
  <si>
    <t xml:space="preserve">2023-05-09</t>
  </si>
  <si>
    <t xml:space="preserve">08089a94-33ac-4c23-a56e-727810b34080</t>
  </si>
  <si>
    <t xml:space="preserve">uy-ci-44004864</t>
  </si>
  <si>
    <t xml:space="preserve">Carlos Adrián Severo De La Rosa</t>
  </si>
  <si>
    <t xml:space="preserve">cas0981@hotmail.com</t>
  </si>
  <si>
    <t xml:space="preserve">d6e49445-2b56-4d92-98ba-dfff60c558c9</t>
  </si>
  <si>
    <t xml:space="preserve">uy-ci-45452309</t>
  </si>
  <si>
    <t xml:space="preserve">Alejandra Michalski Suarez</t>
  </si>
  <si>
    <t xml:space="preserve">alejandramichalski@gmail.com</t>
  </si>
  <si>
    <t xml:space="preserve">2023-05-11</t>
  </si>
  <si>
    <t xml:space="preserve">23fab356-d345-41de-844d-310bfa0434c7</t>
  </si>
  <si>
    <t xml:space="preserve">uy-ci-49115062</t>
  </si>
  <si>
    <t xml:space="preserve">Ernesto Reboledo Duthil</t>
  </si>
  <si>
    <t xml:space="preserve">sofiareboledo@gmail.com</t>
  </si>
  <si>
    <t xml:space="preserve">2023-05-15</t>
  </si>
  <si>
    <t xml:space="preserve">d75a05aa-d61a-4321-a4de-b8ff3c6812e8</t>
  </si>
  <si>
    <t xml:space="preserve">uy-ci-50089583</t>
  </si>
  <si>
    <t xml:space="preserve">Heidy Esteves Acuña</t>
  </si>
  <si>
    <t xml:space="preserve">heidyesteves@gmail.com</t>
  </si>
  <si>
    <t xml:space="preserve">3c476b30-883a-418b-bd59-87da6524315c</t>
  </si>
  <si>
    <t xml:space="preserve">uy-ci-36418304</t>
  </si>
  <si>
    <t xml:space="preserve">Alexis De Los Santos Rosa</t>
  </si>
  <si>
    <t xml:space="preserve">alexisdwd@gmail.com</t>
  </si>
  <si>
    <t xml:space="preserve">2023-05-17</t>
  </si>
  <si>
    <t xml:space="preserve">a0b9ac26-1c01-4d1b-af9f-381d8bcaeb39</t>
  </si>
  <si>
    <t xml:space="preserve">uy-ci-27692389</t>
  </si>
  <si>
    <t xml:space="preserve">Sebastian Mesa Althabe</t>
  </si>
  <si>
    <t xml:space="preserve">smesa123@gmail.com</t>
  </si>
  <si>
    <t xml:space="preserve">2023-05-18</t>
  </si>
  <si>
    <t xml:space="preserve">309cb607-1946-4ce4-b808-539f6bd4a577</t>
  </si>
  <si>
    <t xml:space="preserve">uy-ci-31960766</t>
  </si>
  <si>
    <t xml:space="preserve">Carolina Bortoli</t>
  </si>
  <si>
    <t xml:space="preserve">carolina.bortoli@agesic.gub.uy</t>
  </si>
  <si>
    <t xml:space="preserve">48fb3107-016a-49a1-b28d-11ccbd67818a</t>
  </si>
  <si>
    <t xml:space="preserve">uy-ci-36543208</t>
  </si>
  <si>
    <t xml:space="preserve">Alfredo Maria Gimenez Silva</t>
  </si>
  <si>
    <t xml:space="preserve">yesosgimeco@gmail.com</t>
  </si>
  <si>
    <t xml:space="preserve">2023-05-19</t>
  </si>
  <si>
    <t xml:space="preserve">8c6251f5-380b-48ab-87b5-f7933c4e4790</t>
  </si>
  <si>
    <t xml:space="preserve">uy-ci-63066348</t>
  </si>
  <si>
    <t xml:space="preserve">Ruth Sara Alizo Peroza</t>
  </si>
  <si>
    <t xml:space="preserve">ruthsara7@gmail.com</t>
  </si>
  <si>
    <t xml:space="preserve">2023-05-30</t>
  </si>
  <si>
    <t xml:space="preserve">776f297f-1439-489d-a46c-60e5ea964542</t>
  </si>
  <si>
    <t xml:space="preserve">uy-ci-50914314</t>
  </si>
  <si>
    <t xml:space="preserve">Valentina Vaz</t>
  </si>
  <si>
    <t xml:space="preserve">27v.vaz@gmail.com</t>
  </si>
  <si>
    <t xml:space="preserve">2023-05-31</t>
  </si>
  <si>
    <t xml:space="preserve">b4f1fd58-bf8f-4e3c-8463-c9717ffb5220</t>
  </si>
  <si>
    <t xml:space="preserve">uy-ci-37394486</t>
  </si>
  <si>
    <t xml:space="preserve">oriana.galland@gmail.com</t>
  </si>
  <si>
    <t xml:space="preserve">2023-06-01</t>
  </si>
  <si>
    <t xml:space="preserve">1847d83e-eed3-4d81-8581-ecee9ab79265</t>
  </si>
  <si>
    <t xml:space="preserve">uy-ci-40509826</t>
  </si>
  <si>
    <t xml:space="preserve">JOSE MAURICIO BORDAS PARAO</t>
  </si>
  <si>
    <t xml:space="preserve">uruguaylbdp632@gmail.com</t>
  </si>
  <si>
    <t xml:space="preserve">a2bcdb60-dc9e-4f3c-ac07-677e7cffd86e</t>
  </si>
  <si>
    <t xml:space="preserve">uy-ci-31049570</t>
  </si>
  <si>
    <t xml:space="preserve">Deborah Ines Pellejero Mallada</t>
  </si>
  <si>
    <t xml:space="preserve">deborah.pellejero@gmail.com</t>
  </si>
  <si>
    <t xml:space="preserve">2023-06-09</t>
  </si>
  <si>
    <t xml:space="preserve">ebeaafd5-26c4-4985-aab5-53e502027e07</t>
  </si>
  <si>
    <t xml:space="preserve">uy-ci-40287848</t>
  </si>
  <si>
    <t xml:space="preserve">GASTON WILTER WARE TORENA</t>
  </si>
  <si>
    <t xml:space="preserve">gwaretor@gmail.com</t>
  </si>
  <si>
    <t xml:space="preserve">91bc02b1-2319-42f2-bb09-79c29768f423</t>
  </si>
  <si>
    <t xml:space="preserve">uy-ci-52418748</t>
  </si>
  <si>
    <t xml:space="preserve">Bruno Bruno Campos López</t>
  </si>
  <si>
    <t xml:space="preserve">brun2348@gmail.com</t>
  </si>
  <si>
    <t xml:space="preserve">2023-06-12</t>
  </si>
  <si>
    <t xml:space="preserve">0d7358f9-aeeb-498d-b0ce-ec4e7a28980a</t>
  </si>
  <si>
    <t xml:space="preserve">uy-ci-18699954</t>
  </si>
  <si>
    <t xml:space="preserve">Susana Mabel Cardozo Rivero</t>
  </si>
  <si>
    <t xml:space="preserve">susana492012@outlook.com</t>
  </si>
  <si>
    <t xml:space="preserve">2023-06-13</t>
  </si>
  <si>
    <t xml:space="preserve">82a4c567-7853-465f-9e7f-7c3b1c0926d0</t>
  </si>
  <si>
    <t xml:space="preserve">br-ric-9101620947</t>
  </si>
  <si>
    <t xml:space="preserve">Nicole Motta Ferreira</t>
  </si>
  <si>
    <t xml:space="preserve">nicolemottaferreira@gmail.com</t>
  </si>
  <si>
    <t xml:space="preserve">2023-06-14</t>
  </si>
  <si>
    <t xml:space="preserve">81c05bfb-77e4-4ecb-9148-3ba264480204</t>
  </si>
  <si>
    <t xml:space="preserve">uy-ci-44339574</t>
  </si>
  <si>
    <t xml:space="preserve">Tamara Suárez Pascal</t>
  </si>
  <si>
    <t xml:space="preserve">tamisuarez.29@gmail.com</t>
  </si>
  <si>
    <t xml:space="preserve">2023-06-15</t>
  </si>
  <si>
    <t xml:space="preserve">e9c1564d-21ac-48d4-b855-510735b16b7a</t>
  </si>
  <si>
    <t xml:space="preserve">uy-ci-41251595</t>
  </si>
  <si>
    <t xml:space="preserve">Simón López Ortega</t>
  </si>
  <si>
    <t xml:space="preserve">simonlopezortega@gmail.com</t>
  </si>
  <si>
    <t xml:space="preserve">2023-06-19</t>
  </si>
  <si>
    <t xml:space="preserve">7a2ff569-1057-4a68-b61a-cbad04239525</t>
  </si>
  <si>
    <t xml:space="preserve">uy-ci-47252329</t>
  </si>
  <si>
    <t xml:space="preserve">CAROLINA OTTATI AYCART</t>
  </si>
  <si>
    <t xml:space="preserve">caroottati@gmail.com</t>
  </si>
  <si>
    <t xml:space="preserve">352a1cdf-a5d2-4f0a-866b-93efb17d29b3</t>
  </si>
  <si>
    <t xml:space="preserve">2a1b6115-1e25-4a21-b80a-1b881ce70957</t>
  </si>
  <si>
    <t xml:space="preserve">uy-ci-19607875</t>
  </si>
  <si>
    <t xml:space="preserve">gerardo ramos rapallo</t>
  </si>
  <si>
    <t xml:space="preserve">gramos@bcu.gub.uy</t>
  </si>
  <si>
    <t xml:space="preserve">23295317-345c-41f4-bf87-26213522422b</t>
  </si>
  <si>
    <t xml:space="preserve">675ed517-09ee-4911-ae40-6c11866a037e</t>
  </si>
  <si>
    <t xml:space="preserve">uy-ci-28434524</t>
  </si>
  <si>
    <t xml:space="preserve">María Clara Ximénez Medina</t>
  </si>
  <si>
    <t xml:space="preserve">claraximenezmedina@gmail.com</t>
  </si>
  <si>
    <t xml:space="preserve">5c2a7de4-e9cd-42d2-b870-395196b393e9</t>
  </si>
  <si>
    <t xml:space="preserve">d31d145b-e714-4bb1-8066-c9a944b15b36</t>
  </si>
  <si>
    <t xml:space="preserve">uy-ci-43434218</t>
  </si>
  <si>
    <t xml:space="preserve">Guillermo Marcos Larrosa Roman</t>
  </si>
  <si>
    <t xml:space="preserve">guillermolarrosa.gl@gmail.com</t>
  </si>
  <si>
    <t xml:space="preserve">bf01f750-1f54-44f1-a8c3-b2ef180da859</t>
  </si>
  <si>
    <t xml:space="preserve">2023-05-12</t>
  </si>
  <si>
    <t xml:space="preserve">adb44ed0-6bbc-4c21-b589-24d17bcfbe9c</t>
  </si>
  <si>
    <t xml:space="preserve">uy-ci-52408397</t>
  </si>
  <si>
    <t xml:space="preserve">Agustín Bonilla Eguren</t>
  </si>
  <si>
    <t xml:space="preserve">agustinbonillaeguren@gmail.com</t>
  </si>
  <si>
    <t xml:space="preserve">9dc1e66e-2f30-498f-9599-232e51f5f6d2</t>
  </si>
  <si>
    <t xml:space="preserve">ca69af4e-6003-4616-96eb-54aa526a1150</t>
  </si>
  <si>
    <t xml:space="preserve">uy-ci-30113772</t>
  </si>
  <si>
    <t xml:space="preserve">2023-05-16</t>
  </si>
  <si>
    <t xml:space="preserve">45706a5b-e74f-491a-adc9-32b2ed9ef314</t>
  </si>
  <si>
    <t xml:space="preserve">uy-ci-45888350</t>
  </si>
  <si>
    <t xml:space="preserve">Ana Sofia Cadenazzi Illich</t>
  </si>
  <si>
    <t xml:space="preserve">cadenazzisofia1990@gmail.com</t>
  </si>
  <si>
    <t xml:space="preserve">2023-06-22</t>
  </si>
  <si>
    <t xml:space="preserve">dd8ef9e2-fab8-4095-8f9e-57268f12ebb4</t>
  </si>
  <si>
    <t xml:space="preserve">uy-ci-14496534</t>
  </si>
  <si>
    <t xml:space="preserve">Gustavo Antonio Mirabal Bentos</t>
  </si>
  <si>
    <t xml:space="preserve">mirabalbentos@hotmail.com</t>
  </si>
  <si>
    <t xml:space="preserve">2023-07-01</t>
  </si>
  <si>
    <t xml:space="preserve">75bac59b-5eb3-491f-b172-2a1c36090c4d</t>
  </si>
  <si>
    <t xml:space="preserve">uy-ci-26599936</t>
  </si>
  <si>
    <t xml:space="preserve">KARINA Karina LUENGO PEON</t>
  </si>
  <si>
    <t xml:space="preserve">aserraderoluengo@hotmail.com</t>
  </si>
  <si>
    <t xml:space="preserve">2023-07-03</t>
  </si>
  <si>
    <t xml:space="preserve">12678de0-8882-43fe-9474-6fbd6d248623</t>
  </si>
  <si>
    <t xml:space="preserve">uy-ci-35833404</t>
  </si>
  <si>
    <t xml:space="preserve">IGNACIO ENRIQUE GUTIERREZ MUIÑO</t>
  </si>
  <si>
    <t xml:space="preserve">ignaguti@gmail.com</t>
  </si>
  <si>
    <t xml:space="preserve">2023-07-05</t>
  </si>
  <si>
    <t xml:space="preserve">65ff616b-c9fd-4347-afae-1897cf6a129f</t>
  </si>
  <si>
    <t xml:space="preserve">uy-ci-43687695</t>
  </si>
  <si>
    <t xml:space="preserve">SANTIAGO ESCUDER RODRIGUEZ</t>
  </si>
  <si>
    <t xml:space="preserve">santiagoescuder@gmail.com</t>
  </si>
  <si>
    <t xml:space="preserve">8c5615e0-328b-4838-8cad-630329dc03ec</t>
  </si>
  <si>
    <t xml:space="preserve">uy-ci-39625073</t>
  </si>
  <si>
    <t xml:space="preserve">Claudia Fernández Barrios</t>
  </si>
  <si>
    <t xml:space="preserve">clau.piria@hotmail.com</t>
  </si>
  <si>
    <t xml:space="preserve">2023-07-06</t>
  </si>
  <si>
    <t xml:space="preserve">46a248b3-9ecc-4a9f-a6a1-07662896b1c4</t>
  </si>
  <si>
    <t xml:space="preserve">uy-ci-51155428</t>
  </si>
  <si>
    <t xml:space="preserve">Leiri Cáceres</t>
  </si>
  <si>
    <t xml:space="preserve">leiricaceres06@gmail.com</t>
  </si>
  <si>
    <t xml:space="preserve">2023-07-09</t>
  </si>
  <si>
    <t xml:space="preserve">078cccc7-c593-44f6-a82c-06acdac2fb95</t>
  </si>
  <si>
    <t xml:space="preserve">uy-ci-34792831</t>
  </si>
  <si>
    <t xml:space="preserve">lupassala@gmail.com</t>
  </si>
  <si>
    <t xml:space="preserve">2023-07-10</t>
  </si>
  <si>
    <t xml:space="preserve">08003e53-7f69-4661-bd6b-9fe51ca88a86</t>
  </si>
  <si>
    <t xml:space="preserve">uy-ci-38681717</t>
  </si>
  <si>
    <t xml:space="preserve">WILSON SEBASTIAN CAL MACHADO</t>
  </si>
  <si>
    <t xml:space="preserve">wcal.calefaccion@gmail.com</t>
  </si>
  <si>
    <t xml:space="preserve">2023-07-11</t>
  </si>
  <si>
    <t xml:space="preserve">632cf6ef-6d17-465d-92e1-9a3e9253d4ad</t>
  </si>
  <si>
    <t xml:space="preserve">uy-ci-17228831</t>
  </si>
  <si>
    <t xml:space="preserve">Carlos Ulises Leal Fernandez</t>
  </si>
  <si>
    <t xml:space="preserve">aruses237@hotmail.com</t>
  </si>
  <si>
    <t xml:space="preserve">2023-07-13</t>
  </si>
  <si>
    <t xml:space="preserve">7ff7da33-bb0a-4311-bec0-c617a2ee0298</t>
  </si>
  <si>
    <t xml:space="preserve">uy-ci-50211603</t>
  </si>
  <si>
    <t xml:space="preserve">Maria Lara Burguer Agosto</t>
  </si>
  <si>
    <t xml:space="preserve">laraburguerr@gmail.com</t>
  </si>
  <si>
    <t xml:space="preserve">105c703f-bc52-45c2-8cf1-610d4a86a70f</t>
  </si>
  <si>
    <t xml:space="preserve">2023-09-07</t>
  </si>
  <si>
    <t xml:space="preserve">0514cabc-ec0c-46fb-99c2-379f114a6385</t>
  </si>
  <si>
    <t xml:space="preserve">uy-ci-14108056</t>
  </si>
  <si>
    <t xml:space="preserve">Jose Luis Fernandez Correa</t>
  </si>
  <si>
    <t xml:space="preserve">jluis0fernandez@gmail.com</t>
  </si>
  <si>
    <t xml:space="preserve">2023-07-24</t>
  </si>
  <si>
    <t xml:space="preserve">4be3bebb-cb54-4e87-990c-e01a7341e92e</t>
  </si>
  <si>
    <t xml:space="preserve">uy-ci-47765330</t>
  </si>
  <si>
    <t xml:space="preserve">MARTIN PIQUEREZ RAMA</t>
  </si>
  <si>
    <t xml:space="preserve">martinpiquerez@gmail.com</t>
  </si>
  <si>
    <t xml:space="preserve">2023-07-27</t>
  </si>
  <si>
    <t xml:space="preserve">fecfa16a-c9f0-4988-a762-e138b02334fa</t>
  </si>
  <si>
    <t xml:space="preserve">uy-ci-44557786</t>
  </si>
  <si>
    <t xml:space="preserve">Natalia Gabriela Valverde Santurion</t>
  </si>
  <si>
    <t xml:space="preserve">nataliavalverde71@hotmail.com</t>
  </si>
  <si>
    <t xml:space="preserve">2023-07-28</t>
  </si>
  <si>
    <t xml:space="preserve">bd38819a-911c-45b8-8edb-2066b98a5515</t>
  </si>
  <si>
    <t xml:space="preserve">uy-ci-41790587</t>
  </si>
  <si>
    <t xml:space="preserve">Cecilia Perdomo</t>
  </si>
  <si>
    <t xml:space="preserve">ci.perdomo@gmail.com</t>
  </si>
  <si>
    <t xml:space="preserve">2023-07-31</t>
  </si>
  <si>
    <t xml:space="preserve">a47ca68f-251a-41df-8305-aa87d16435ca</t>
  </si>
  <si>
    <t xml:space="preserve">uy-ci-50523393</t>
  </si>
  <si>
    <t xml:space="preserve">María José Ferreira Vidal</t>
  </si>
  <si>
    <t xml:space="preserve">mjferreira146@gmail.com</t>
  </si>
  <si>
    <t xml:space="preserve">3b64712b-65f4-4440-869b-75a780280b5c</t>
  </si>
  <si>
    <t xml:space="preserve">uy-ci-55311616</t>
  </si>
  <si>
    <t xml:space="preserve">Milena Yasmín Zivec Corrales</t>
  </si>
  <si>
    <t xml:space="preserve">zivecmilena6@gmail.com</t>
  </si>
  <si>
    <t xml:space="preserve">2023-08-03</t>
  </si>
  <si>
    <t xml:space="preserve">8f94a588-5d57-4fc9-802e-dc639c113454</t>
  </si>
  <si>
    <t xml:space="preserve">uy-ci-18629210</t>
  </si>
  <si>
    <t xml:space="preserve">JOSE CASAS</t>
  </si>
  <si>
    <t xml:space="preserve">pepecasas28@hotmail.com</t>
  </si>
  <si>
    <t xml:space="preserve">2023-08-06</t>
  </si>
  <si>
    <t xml:space="preserve">cc078678-019e-4834-83f2-462586ce7c9c</t>
  </si>
  <si>
    <t xml:space="preserve">uy-ci-18463725</t>
  </si>
  <si>
    <t xml:space="preserve">Alí Yaxal Silva Del Pino</t>
  </si>
  <si>
    <t xml:space="preserve">yanacoas@vera.com.uy</t>
  </si>
  <si>
    <t xml:space="preserve">2023-08-09</t>
  </si>
  <si>
    <t xml:space="preserve">81e3b22a-1116-44e3-b6b5-855eebf80a0a</t>
  </si>
  <si>
    <t xml:space="preserve">uy-ci-43888411</t>
  </si>
  <si>
    <t xml:space="preserve">JUAN MARCOS OLIVERA RICHERO</t>
  </si>
  <si>
    <t xml:space="preserve">juanmaolivera6@gmail.com</t>
  </si>
  <si>
    <t xml:space="preserve">2023-08-11</t>
  </si>
  <si>
    <t xml:space="preserve">0a196c62-a524-46f4-b243-918dcadfdeee</t>
  </si>
  <si>
    <t xml:space="preserve">uy-ci-15773072</t>
  </si>
  <si>
    <t xml:space="preserve">ENRIQUE JOSE MAGNABOSCO GILARDI</t>
  </si>
  <si>
    <t xml:space="preserve">magnabos@vera.com.uy</t>
  </si>
  <si>
    <t xml:space="preserve">2023-08-14</t>
  </si>
  <si>
    <t xml:space="preserve">7b95bf2f-8ed1-413f-964d-2644a8333ce5</t>
  </si>
  <si>
    <t xml:space="preserve">uy-ci-25111618</t>
  </si>
  <si>
    <t xml:space="preserve">Luis Oscar Mier Silvera</t>
  </si>
  <si>
    <t xml:space="preserve">cuetzpallin843@gmail.com</t>
  </si>
  <si>
    <t xml:space="preserve">2023-08-16</t>
  </si>
  <si>
    <t xml:space="preserve">5f199e0b-1ac4-46dc-9275-a722bbcaeb31</t>
  </si>
  <si>
    <t xml:space="preserve">uy-ci-40375833</t>
  </si>
  <si>
    <t xml:space="preserve">MARIA VIRGINIA RECAGNO DUTRA DA SILVEIRA</t>
  </si>
  <si>
    <t xml:space="preserve">virginia.recagno@gmail.com</t>
  </si>
  <si>
    <t xml:space="preserve">2023-08-18</t>
  </si>
  <si>
    <t xml:space="preserve">5c893ff8-4395-4c32-a35f-e439b1c86ad0</t>
  </si>
  <si>
    <t xml:space="preserve">uy-ci-54505753</t>
  </si>
  <si>
    <t xml:space="preserve">Romina Garrido Machado</t>
  </si>
  <si>
    <t xml:space="preserve">rominaggarrido05@gmail.com</t>
  </si>
  <si>
    <t xml:space="preserve">2023-08-19</t>
  </si>
  <si>
    <t xml:space="preserve">e83298ce-393f-49fd-b715-7bbc93369c90</t>
  </si>
  <si>
    <t xml:space="preserve">uy-ci-47874626</t>
  </si>
  <si>
    <t xml:space="preserve">Mauricio Novo Almeida</t>
  </si>
  <si>
    <t xml:space="preserve">novomauri@gmail.com</t>
  </si>
  <si>
    <t xml:space="preserve">2023-08-21</t>
  </si>
  <si>
    <t xml:space="preserve">4b5eeb41-3846-4a7f-a060-c00bed066a25</t>
  </si>
  <si>
    <t xml:space="preserve">uy-ci-38836716</t>
  </si>
  <si>
    <t xml:space="preserve">FEDERICO FLORES ROMANO</t>
  </si>
  <si>
    <t xml:space="preserve">blackstonesx@gmail.com</t>
  </si>
  <si>
    <t xml:space="preserve">5a96729c-b37c-462e-a5d1-2ef5a0809328</t>
  </si>
  <si>
    <t xml:space="preserve">2023-08-28</t>
  </si>
  <si>
    <t xml:space="preserve">Banco de la República Oriental del Uruguay</t>
  </si>
  <si>
    <t xml:space="preserve">962f8698-024a-492e-aabe-557cef9a6018</t>
  </si>
  <si>
    <t xml:space="preserve">uy-ci-25610545</t>
  </si>
  <si>
    <t xml:space="preserve">Carinna Gallo Palermo</t>
  </si>
  <si>
    <t xml:space="preserve">carinna.gallo@brou.com.uy</t>
  </si>
  <si>
    <t xml:space="preserve">cb4d78ea-49c8-4156-ac9f-a8694ad83f08</t>
  </si>
  <si>
    <t xml:space="preserve">f57e9f54-379c-465a-9bee-715c13f9446c</t>
  </si>
  <si>
    <t xml:space="preserve">uy-ci-40738411</t>
  </si>
  <si>
    <t xml:space="preserve">GUSTAVO ALEJANDRO GARD FERRONATO</t>
  </si>
  <si>
    <t xml:space="preserve">gusgard@gmail.com</t>
  </si>
  <si>
    <t xml:space="preserve">6c8f41bc-7d48-4b20-a87c-4bafdff76cba</t>
  </si>
  <si>
    <t xml:space="preserve">2023-08-29</t>
  </si>
  <si>
    <t xml:space="preserve">215eeced-7eee-4b53-bbcc-1ccccf071030</t>
  </si>
  <si>
    <t xml:space="preserve">uy-ci-62515194</t>
  </si>
  <si>
    <t xml:space="preserve">CRISTIANO Luigi COSSO</t>
  </si>
  <si>
    <t xml:space="preserve">cosso.cristiano@gmail.com</t>
  </si>
  <si>
    <t xml:space="preserve">949b1065-0ac3-4e2f-9198-488c8bd1cff3</t>
  </si>
  <si>
    <t xml:space="preserve">2023-09-05</t>
  </si>
  <si>
    <t xml:space="preserve">12fbd49a-b6e2-402d-a034-999cfdf9bfa5</t>
  </si>
  <si>
    <t xml:space="preserve">uy-ci-35251632</t>
  </si>
  <si>
    <t xml:space="preserve">Edgardo Alex Garcia Velázquez</t>
  </si>
  <si>
    <t xml:space="preserve">edgardogarcia@vera.com.uy</t>
  </si>
  <si>
    <t xml:space="preserve">1ec8c25f-da58-4b49-a833-2b2d1837a904</t>
  </si>
  <si>
    <t xml:space="preserve">fc3c45de-5d38-4d3b-a5f9-3d7852c7a58e</t>
  </si>
  <si>
    <t xml:space="preserve">uy-ci-45338270</t>
  </si>
  <si>
    <t xml:space="preserve">GERMAN ADOLFO BUSCH BENSICH</t>
  </si>
  <si>
    <t xml:space="preserve">buschgerman@gmail.com</t>
  </si>
  <si>
    <t xml:space="preserve">77e1f1dd-4f92-44ba-8912-d850e5e394ca</t>
  </si>
  <si>
    <t xml:space="preserve">2023-09-06</t>
  </si>
  <si>
    <t xml:space="preserve">a1015ae0-d87a-4857-ab40-1278c8abd1c5</t>
  </si>
  <si>
    <t xml:space="preserve">uy-ci-18290063</t>
  </si>
  <si>
    <t xml:space="preserve">WISTON ANIBAL BRUM CUADRADO</t>
  </si>
  <si>
    <t xml:space="preserve">wb@adinet.com.uy</t>
  </si>
  <si>
    <t xml:space="preserve">02caf4b6-a2db-4bd2-8af7-161e160b7036</t>
  </si>
  <si>
    <t xml:space="preserve">754c4840-d201-4254-9699-244b6cdd1184</t>
  </si>
  <si>
    <t xml:space="preserve">uy-ci-44824797</t>
  </si>
  <si>
    <t xml:space="preserve">DIANA M BOGLIACINO VIRE</t>
  </si>
  <si>
    <t xml:space="preserve">dianabogliacino@gmail.com</t>
  </si>
  <si>
    <t xml:space="preserve">210669a4-a496-4f75-8895-39e0b7a40af6</t>
  </si>
  <si>
    <t xml:space="preserve">2023-09-09</t>
  </si>
  <si>
    <t xml:space="preserve">118909c5-4c17-4827-8755-f0449654bc54</t>
  </si>
  <si>
    <t xml:space="preserve">uy-ci-53722346</t>
  </si>
  <si>
    <t xml:space="preserve">Bruno Gonzalo Bonilla Yacosa</t>
  </si>
  <si>
    <t xml:space="preserve">brunobonillayacosa@gmail.com</t>
  </si>
  <si>
    <t xml:space="preserve">840ddcb0-e852-49dc-b5f1-6b6d26f69998</t>
  </si>
  <si>
    <t xml:space="preserve">2023-09-11</t>
  </si>
  <si>
    <t xml:space="preserve">b14dfd4c-b7f4-4d60-9a0f-557c7c4e27e7</t>
  </si>
  <si>
    <t xml:space="preserve">uy-ci-15990092</t>
  </si>
  <si>
    <t xml:space="preserve">ALVARO ANTONIO GAGO LABELLA</t>
  </si>
  <si>
    <t xml:space="preserve">agago2011@hotmail.com</t>
  </si>
  <si>
    <t xml:space="preserve">8af3405b-8db5-4c0e-a189-8c2ef5fc8c51</t>
  </si>
  <si>
    <t xml:space="preserve">2023-09-12</t>
  </si>
  <si>
    <t xml:space="preserve">5f73d3b2-c2fc-4bde-92bb-a84806004f8e</t>
  </si>
  <si>
    <t xml:space="preserve">uy-ci-14918710</t>
  </si>
  <si>
    <t xml:space="preserve">Daniel  Mordecki Pupko</t>
  </si>
  <si>
    <t xml:space="preserve">daniel@mordecki.com</t>
  </si>
  <si>
    <t xml:space="preserve">2418b6a4-6ad3-497a-be86-a96afbac4646</t>
  </si>
  <si>
    <t xml:space="preserve">66e3c860-cbda-480e-a302-d9a56abaac98</t>
  </si>
  <si>
    <t xml:space="preserve">uy-ci-16405109</t>
  </si>
  <si>
    <t xml:space="preserve">Miryam Lourdes Freitas Morales</t>
  </si>
  <si>
    <t xml:space="preserve">miryamf.uy@gmail.com</t>
  </si>
  <si>
    <t xml:space="preserve">2023-08-15</t>
  </si>
  <si>
    <t xml:space="preserve">2024-11-26</t>
  </si>
  <si>
    <t xml:space="preserve">730cc57a-d209-4ddf-8c9d-53de37c3f3af</t>
  </si>
  <si>
    <t xml:space="preserve">uy-ci-41698173</t>
  </si>
  <si>
    <t xml:space="preserve">BRUNO MASCI VIDAL</t>
  </si>
  <si>
    <t xml:space="preserve">MASCIBRUNO@gmail.com</t>
  </si>
  <si>
    <t xml:space="preserve">eyJ0eXAiOiJKV1QiLCJhbGciOiJIUzI1NiJ9.eyJqdGkiOiJobm1NSENFcjlYR0pUNFZOazFxRjVEcmhxcUxkSkw3OUZKWEdXV2piYUxJMHA2bDIydTJxWGxtRElCczRLUWxodEs3SHNscENkVkFobnMtVyIsImlhdCI6MTcyNzM2MzI1Mn0.J9fkfGH73p0JUv95JWbJAPD5rE3rO6Hi1D3lfb3eHxc</t>
  </si>
  <si>
    <t xml:space="preserve">2025-03-31</t>
  </si>
  <si>
    <t xml:space="preserve">0521e3cd-3594-49b7-ac26-e1b82b878989</t>
  </si>
  <si>
    <t xml:space="preserve">uy-ci-46820975</t>
  </si>
  <si>
    <t xml:space="preserve">Maria Emilia Arriaga Tamosiunas</t>
  </si>
  <si>
    <t xml:space="preserve">mariaemiliaarriaga@gmail.com</t>
  </si>
  <si>
    <t xml:space="preserve">2024-10-17</t>
  </si>
  <si>
    <t xml:space="preserve">6deb9cbb-4349-43a3-bd3b-ec8c4f63a7cd</t>
  </si>
  <si>
    <t xml:space="preserve">uy-ci-43868277</t>
  </si>
  <si>
    <t xml:space="preserve">MARIA EUGENIA CALVETE CERIANI</t>
  </si>
  <si>
    <t xml:space="preserve">eugecalvetec@gmail.com</t>
  </si>
  <si>
    <t xml:space="preserve">eyJ0eXAiOiJKV1QiLCJhbGciOiJIUzI1NiJ9.eyJqdGkiOiJLOUxzaWxhYWRYQk5lV1o0RkVfam9vYnBWWjA1a0ZhaHNpUzJsMW1UVHctYmg5ZEdEeWxtN0hrVzN2X2ZpbUdQdnhtTkZUVHNxWFBGVkUzVSIsImlhdCI6MTczMTA4MjA3OH0.JdDGPvuUk8VuZMsysbu1O83HmtCJM2JVDjxsKM2j1xY</t>
  </si>
  <si>
    <t xml:space="preserve">2023-07-04</t>
  </si>
  <si>
    <t xml:space="preserve">78d0286b-aa0e-4316-83d9-78a3c2a63b42</t>
  </si>
  <si>
    <t xml:space="preserve">uy-ci-55082029</t>
  </si>
  <si>
    <t xml:space="preserve">Mauricio Nazareno Castro Figueredo</t>
  </si>
  <si>
    <t xml:space="preserve">melimau789@gmail.com</t>
  </si>
  <si>
    <t xml:space="preserve">b7db2e92-7d51-49ac-8499-7c95fca8962f</t>
  </si>
  <si>
    <t xml:space="preserve">2023-10-02</t>
  </si>
  <si>
    <t xml:space="preserve">2709125e-11d5-4026-beb9-2be024046970</t>
  </si>
  <si>
    <t xml:space="preserve">uy-ci-18410342</t>
  </si>
  <si>
    <t xml:space="preserve">Alejandra Sara Barros De Rebolledo</t>
  </si>
  <si>
    <t xml:space="preserve">alejandrabarros@adinet.com.uy</t>
  </si>
  <si>
    <t xml:space="preserve">0e0a2f6f-4839-41fa-80de-052a8ca55905</t>
  </si>
  <si>
    <t xml:space="preserve">2023-10-03</t>
  </si>
  <si>
    <t xml:space="preserve">000feb24-6f35-4e6c-9615-1988f8e21b81</t>
  </si>
  <si>
    <t xml:space="preserve">uy-ci-33179909</t>
  </si>
  <si>
    <t xml:space="preserve">Christian Damian Berón Curti</t>
  </si>
  <si>
    <t xml:space="preserve">cberon@gmail.com</t>
  </si>
  <si>
    <t xml:space="preserve">686f637a-1cd9-4d5c-9913-13c4272be0bb</t>
  </si>
  <si>
    <t xml:space="preserve">2023-10-04</t>
  </si>
  <si>
    <t xml:space="preserve">069122d1-f756-41fe-acbe-70c3552c17b1</t>
  </si>
  <si>
    <t xml:space="preserve">mtorres</t>
  </si>
  <si>
    <t xml:space="preserve">MARIA MANUELA TORRES BATTAGLIA</t>
  </si>
  <si>
    <t xml:space="preserve">Mmtorres@ancap.com.uy</t>
  </si>
  <si>
    <t xml:space="preserve">35ed1357-9ef8-4fbd-8ab2-98743e1cbfc0</t>
  </si>
  <si>
    <t xml:space="preserve">2020-04-21</t>
  </si>
  <si>
    <t xml:space="preserve">2d62bd91-36df-4a37-be2f-b8fbec768147</t>
  </si>
  <si>
    <t xml:space="preserve">uy-ci-47858676</t>
  </si>
  <si>
    <t xml:space="preserve">mlameiro@mintur.gub.uy</t>
  </si>
  <si>
    <t xml:space="preserve">b52aab86-bb59-4263-a7f2-3ac2d9d3a4f9</t>
  </si>
  <si>
    <t xml:space="preserve">2023-10-10</t>
  </si>
  <si>
    <t xml:space="preserve">c0aec7ba-b351-45d8-9203-cabb540d6cf2</t>
  </si>
  <si>
    <t xml:space="preserve">uy-ci-35432123</t>
  </si>
  <si>
    <t xml:space="preserve">Gustavo Andres Palamarchuk Bermudez</t>
  </si>
  <si>
    <t xml:space="preserve">gustavomxm@gmail.com</t>
  </si>
  <si>
    <t xml:space="preserve">668ee675-fbfc-4d35-8d11-7a58adb444b1</t>
  </si>
  <si>
    <t xml:space="preserve">2023-10-11</t>
  </si>
  <si>
    <t xml:space="preserve">d4cfba20-4250-4364-af5f-1391d2e9fcf5</t>
  </si>
  <si>
    <t xml:space="preserve">uy-ci-10172504</t>
  </si>
  <si>
    <t xml:space="preserve">María Cristina Tabárez Bazzardi</t>
  </si>
  <si>
    <t xml:space="preserve">mcristit@gmail.com</t>
  </si>
  <si>
    <t xml:space="preserve">07c13828-2b42-4a81-a9bf-4d3383bfe9f4</t>
  </si>
  <si>
    <t xml:space="preserve">2023-10-12</t>
  </si>
  <si>
    <t xml:space="preserve">d5c1bc7f-5112-4bf7-9ff7-81fbe8de227b</t>
  </si>
  <si>
    <t xml:space="preserve">uy-ci-32741341</t>
  </si>
  <si>
    <t xml:space="preserve">Gabriela Jacqueline Bentancor Pereyra</t>
  </si>
  <si>
    <t xml:space="preserve">gabrielabentancor0@gmail.com</t>
  </si>
  <si>
    <t xml:space="preserve">8e092a16-03c1-48a4-9ae1-1aa9d74f8e07</t>
  </si>
  <si>
    <t xml:space="preserve">2023-10-16</t>
  </si>
  <si>
    <t xml:space="preserve">c0d3c363-2ca7-43da-8e80-4323180662e1</t>
  </si>
  <si>
    <t xml:space="preserve">uy-ci-54918223</t>
  </si>
  <si>
    <t xml:space="preserve">Candelaria Alejandra Astesiano Abdala</t>
  </si>
  <si>
    <t xml:space="preserve">candeastesiano539@gmail.com</t>
  </si>
  <si>
    <t xml:space="preserve">5d2ee221-4611-430d-91b5-a50d3c3a8d82</t>
  </si>
  <si>
    <t xml:space="preserve">2023-10-23</t>
  </si>
  <si>
    <t xml:space="preserve">78123b5b-a465-4b8e-a6ab-185937441a66</t>
  </si>
  <si>
    <t xml:space="preserve">uy-ci-52682761</t>
  </si>
  <si>
    <t xml:space="preserve">Tomás Gebelin Musto</t>
  </si>
  <si>
    <t xml:space="preserve">tomasgebelin@gmail.com</t>
  </si>
  <si>
    <t xml:space="preserve">73d06b31-abcf-4ddf-a023-4539803915b9</t>
  </si>
  <si>
    <t xml:space="preserve">1aa62c77-09ca-486a-bd18-aa9d5a087295</t>
  </si>
  <si>
    <t xml:space="preserve">uy-ci-47305726</t>
  </si>
  <si>
    <t xml:space="preserve">Mateo Barletta Torre</t>
  </si>
  <si>
    <t xml:space="preserve">mateobarletta@gmail.com</t>
  </si>
  <si>
    <t xml:space="preserve">d330f665-5f8e-4e48-aca2-67a7ae8930b8</t>
  </si>
  <si>
    <t xml:space="preserve">2023-10-24</t>
  </si>
  <si>
    <t xml:space="preserve">9a131dea-de7d-4bf4-93c5-47bfd1890277</t>
  </si>
  <si>
    <t xml:space="preserve">uy-ci-44517057</t>
  </si>
  <si>
    <t xml:space="preserve">Rina Victoria D'Andrea Videla</t>
  </si>
  <si>
    <t xml:space="preserve">rinavictoria25@hotmail.com</t>
  </si>
  <si>
    <t xml:space="preserve">6758c019-3772-4421-ae9e-ddd8c7257ec6</t>
  </si>
  <si>
    <t xml:space="preserve">0f59b97b-a326-4e94-abc8-d1a503971acb</t>
  </si>
  <si>
    <t xml:space="preserve">afernandez</t>
  </si>
  <si>
    <t xml:space="preserve">ANA  FERNANDEZ </t>
  </si>
  <si>
    <t xml:space="preserve">ana.laura.fernandez@imm.gub.uy</t>
  </si>
  <si>
    <t xml:space="preserve">d4278fe5-ab76-4d95-93bd-4ec5566e33d1</t>
  </si>
  <si>
    <t xml:space="preserve">2022-06-13</t>
  </si>
  <si>
    <t xml:space="preserve">2d0bcf79-a9d1-4e14-ba76-df68d079fb30</t>
  </si>
  <si>
    <t xml:space="preserve">uy-ci-65158676</t>
  </si>
  <si>
    <t xml:space="preserve">Jesus David Tirado Garcia</t>
  </si>
  <si>
    <t xml:space="preserve">tiradojuy@gmail.com</t>
  </si>
  <si>
    <t xml:space="preserve">2729f181-614b-45d6-8d80-ae1ac0dca9d8</t>
  </si>
  <si>
    <t xml:space="preserve">2023-10-31</t>
  </si>
  <si>
    <t xml:space="preserve">72eaf41a-9c8b-48ca-b51b-0c5735b38645</t>
  </si>
  <si>
    <t xml:space="preserve">uy-ci-36908759</t>
  </si>
  <si>
    <t xml:space="preserve">Luis Eduardo Russi Ferraro</t>
  </si>
  <si>
    <t xml:space="preserve">luisrussiferraro@gmail.com</t>
  </si>
  <si>
    <t xml:space="preserve">6b107307-6c35-4905-b8ec-1cacc68f780c</t>
  </si>
  <si>
    <t xml:space="preserve">2023-11-03</t>
  </si>
  <si>
    <t xml:space="preserve">c2c0b921-07ca-439b-aad9-ebb668950025</t>
  </si>
  <si>
    <t xml:space="preserve">uy-ci-43024386</t>
  </si>
  <si>
    <t xml:space="preserve">César Santiago Amaral Dos Santos</t>
  </si>
  <si>
    <t xml:space="preserve">santiagoamaral1988@gmail.com</t>
  </si>
  <si>
    <t xml:space="preserve">a497fa0e-4fa8-47d9-9c38-012b64b2c963</t>
  </si>
  <si>
    <t xml:space="preserve">2023-11-04</t>
  </si>
  <si>
    <t xml:space="preserve">9c164bcc-8333-4149-ada3-fd9d734049a1</t>
  </si>
  <si>
    <t xml:space="preserve">uy-ci-35476193</t>
  </si>
  <si>
    <t xml:space="preserve">Ernesto De Los Santos Arocena</t>
  </si>
  <si>
    <t xml:space="preserve">ernesto.de.los.santos@hotmail.com</t>
  </si>
  <si>
    <t xml:space="preserve">e0db48e8-9096-4e94-9f1e-112ae29166ef</t>
  </si>
  <si>
    <t xml:space="preserve">2023-11-07</t>
  </si>
  <si>
    <t xml:space="preserve">b45869a8-8296-44a8-818d-2e42fde90dd1</t>
  </si>
  <si>
    <t xml:space="preserve">uy-ci-38910188</t>
  </si>
  <si>
    <t xml:space="preserve">Rodney Alejandro Cutti Arias</t>
  </si>
  <si>
    <t xml:space="preserve">alejandrocutti22@gmail.com</t>
  </si>
  <si>
    <t xml:space="preserve">34ef35ee-ca62-489f-bbde-a5a495220e25</t>
  </si>
  <si>
    <t xml:space="preserve">ffac498e-3bbe-4377-9d7b-62dda659daa8</t>
  </si>
  <si>
    <t xml:space="preserve">uy-ci-50859524</t>
  </si>
  <si>
    <t xml:space="preserve">Santiago Daniel Pérez Elvira</t>
  </si>
  <si>
    <t xml:space="preserve">tiago--@hotmail.com</t>
  </si>
  <si>
    <t xml:space="preserve">c4bfe581-b3dd-4bb6-a7b1-6c503e073b9b</t>
  </si>
  <si>
    <t xml:space="preserve">2023-11-09</t>
  </si>
  <si>
    <t xml:space="preserve">a49a8c24-2412-4642-8065-54eec5d4d191</t>
  </si>
  <si>
    <t xml:space="preserve">uy-ci-47168233</t>
  </si>
  <si>
    <t xml:space="preserve">Andres Eduardo Beraldo Barbot</t>
  </si>
  <si>
    <t xml:space="preserve">andresbe1986@gmail.com</t>
  </si>
  <si>
    <t xml:space="preserve">5668f27a-f27b-49ab-82da-0b7629777341</t>
  </si>
  <si>
    <t xml:space="preserve">2023-11-14</t>
  </si>
  <si>
    <t xml:space="preserve">19ce49d7-046e-4971-94c7-d1fb769d6465</t>
  </si>
  <si>
    <t xml:space="preserve">uy-ci-33566560</t>
  </si>
  <si>
    <t xml:space="preserve">Alberto Haroldo Silvera Ramírez</t>
  </si>
  <si>
    <t xml:space="preserve">a.h.s.r.1961@gmail.com</t>
  </si>
  <si>
    <t xml:space="preserve">e1dd4842-fc39-4210-a5ca-237db21430a4</t>
  </si>
  <si>
    <t xml:space="preserve">cca0de6d-4e57-40b1-be61-9c172b23829a</t>
  </si>
  <si>
    <t xml:space="preserve">uy-ci-44284000</t>
  </si>
  <si>
    <t xml:space="preserve">VINICIUS Vinicius DUARTE PEREIRA</t>
  </si>
  <si>
    <t xml:space="preserve">viniciusduarte.uy@gmail.com</t>
  </si>
  <si>
    <t xml:space="preserve">5f42009f-5f3c-45f5-8bed-f0a24f374a85</t>
  </si>
  <si>
    <t xml:space="preserve">2023-11-21</t>
  </si>
  <si>
    <t xml:space="preserve">c05939da-bc43-4a42-bf4c-cffa956b5439</t>
  </si>
  <si>
    <t xml:space="preserve">uy-ci-48666521</t>
  </si>
  <si>
    <t xml:space="preserve">GONZALO DANIEL AMENDOLA CARRASCO</t>
  </si>
  <si>
    <t xml:space="preserve">gonzalo@linux.com.uy</t>
  </si>
  <si>
    <t xml:space="preserve">bfa79dd8-e635-432f-8769-31bbc52cd5de</t>
  </si>
  <si>
    <t xml:space="preserve">2023-11-22</t>
  </si>
  <si>
    <t xml:space="preserve">ea247013-0df8-4f00-98c7-c0ec7df91255</t>
  </si>
  <si>
    <t xml:space="preserve">uy-ci-19489970</t>
  </si>
  <si>
    <t xml:space="preserve">MARIA ISABEL MONTANS VARELA</t>
  </si>
  <si>
    <t xml:space="preserve">isamontans@gmail.com</t>
  </si>
  <si>
    <t xml:space="preserve">96c715b3-617a-471e-a441-55fea18ffa07</t>
  </si>
  <si>
    <t xml:space="preserve">2023-11-24</t>
  </si>
  <si>
    <t xml:space="preserve">8914861e-6f90-4739-b991-eef96997cab7</t>
  </si>
  <si>
    <t xml:space="preserve">uy-ci-49693303</t>
  </si>
  <si>
    <t xml:space="preserve">Paola Paola Pastor Ramos</t>
  </si>
  <si>
    <t xml:space="preserve">paolita.mars.1993@gmail.com</t>
  </si>
  <si>
    <t xml:space="preserve">5e607b8a-fb55-46b6-9d88-589fd57df819</t>
  </si>
  <si>
    <t xml:space="preserve">2023-11-25</t>
  </si>
  <si>
    <t xml:space="preserve">990b8458-67d0-472a-9de4-3bc33fb37e68</t>
  </si>
  <si>
    <t xml:space="preserve">uy-ci-52935247</t>
  </si>
  <si>
    <t xml:space="preserve">Lazaro Roberto Toscanini Ledesma</t>
  </si>
  <si>
    <t xml:space="preserve">lazarotosca098@gmail.com</t>
  </si>
  <si>
    <t xml:space="preserve">862ddada-50ac-4c0c-813c-fdfd2adadd6b</t>
  </si>
  <si>
    <t xml:space="preserve">2023-11-28</t>
  </si>
  <si>
    <t xml:space="preserve">900c1dca-37b4-4411-a9f1-a6d581d926a7</t>
  </si>
  <si>
    <t xml:space="preserve">uy-ci-54395643</t>
  </si>
  <si>
    <t xml:space="preserve">Christian Altamir Macedo De Los Santos</t>
  </si>
  <si>
    <t xml:space="preserve">christianmacedo578@gmail.com</t>
  </si>
  <si>
    <t xml:space="preserve">21e79af9-0a4f-4ae7-8676-ba1f4b2767fe</t>
  </si>
  <si>
    <t xml:space="preserve">2023-11-30</t>
  </si>
  <si>
    <t xml:space="preserve">e93a8c6e-2433-4880-a33f-a14740a0b6eb</t>
  </si>
  <si>
    <t xml:space="preserve">uy-ci-47995311</t>
  </si>
  <si>
    <t xml:space="preserve">Claudia Paola Juani Garcia</t>
  </si>
  <si>
    <t xml:space="preserve">paolajuani008@gmail.com</t>
  </si>
  <si>
    <t xml:space="preserve">a78b4313-7221-4974-b994-8b169d838aec</t>
  </si>
  <si>
    <t xml:space="preserve">2023-12-09</t>
  </si>
  <si>
    <t xml:space="preserve">5eab60f0-cfa1-4cee-afed-5eb1b74c3e5c</t>
  </si>
  <si>
    <t xml:space="preserve">uy-ci-46771477</t>
  </si>
  <si>
    <t xml:space="preserve">Rodolfo Alejandro Marzat Toledo</t>
  </si>
  <si>
    <t xml:space="preserve">rmarzat@fossati.com.uy</t>
  </si>
  <si>
    <t xml:space="preserve">d7bf5071-68d1-4f6d-bc5e-984b47e22d77</t>
  </si>
  <si>
    <t xml:space="preserve">2023-12-10</t>
  </si>
  <si>
    <t xml:space="preserve">863d73d0-8966-4b17-8864-c167c1c48b8a</t>
  </si>
  <si>
    <t xml:space="preserve">restavillo-664</t>
  </si>
  <si>
    <t xml:space="preserve">restavillo@ceibal.edu.uy</t>
  </si>
  <si>
    <t xml:space="preserve">2026854d-b939-4d88-8a1d-98381a256397</t>
  </si>
  <si>
    <t xml:space="preserve">2023-12-11</t>
  </si>
  <si>
    <t xml:space="preserve">220f9c62-40dc-49d5-8f41-74e5ee0b555c</t>
  </si>
  <si>
    <t xml:space="preserve">uy-ci-12169363</t>
  </si>
  <si>
    <t xml:space="preserve">Dante Roberts Cupeiro Far</t>
  </si>
  <si>
    <t xml:space="preserve">robertsmarindia@hotmail.com</t>
  </si>
  <si>
    <t xml:space="preserve">1c26d88c-0e83-4cf6-b1f0-4c9e972e1cb8</t>
  </si>
  <si>
    <t xml:space="preserve">2023-12-13</t>
  </si>
  <si>
    <t xml:space="preserve">64d22139-bfaa-48d1-947f-72c0b5448483</t>
  </si>
  <si>
    <t xml:space="preserve">uy-ci-41012424</t>
  </si>
  <si>
    <t xml:space="preserve">Alejandro Eguren Muñoz</t>
  </si>
  <si>
    <t xml:space="preserve">alejandro.eguren@gmail.com</t>
  </si>
  <si>
    <t xml:space="preserve">ee1d14d1-b418-4484-a45a-79950d86123e</t>
  </si>
  <si>
    <t xml:space="preserve">2023-12-18</t>
  </si>
  <si>
    <t xml:space="preserve">f0bd96c7-6c6b-4141-a5d6-1c4765a6b107</t>
  </si>
  <si>
    <t xml:space="preserve">uy-ci-52580238</t>
  </si>
  <si>
    <t xml:space="preserve">Sarah Ibañez García</t>
  </si>
  <si>
    <t xml:space="preserve">s.iba@outlook.com</t>
  </si>
  <si>
    <t xml:space="preserve">f2b56261-e31f-480d-9692-b56dbd849834</t>
  </si>
  <si>
    <t xml:space="preserve">2023-12-19</t>
  </si>
  <si>
    <t xml:space="preserve">1e2fc789-fb98-45f2-8bed-021b609b088d</t>
  </si>
  <si>
    <t xml:space="preserve">uy-ci-30668664</t>
  </si>
  <si>
    <t xml:space="preserve">Francisco Ciganda</t>
  </si>
  <si>
    <t xml:space="preserve">franciscociganda@gmail.com</t>
  </si>
  <si>
    <t xml:space="preserve">7323f90e-b89a-46e9-8188-2213c3e63137</t>
  </si>
  <si>
    <t xml:space="preserve">d725e5b9-78b6-4802-811c-151f1bb34ea5</t>
  </si>
  <si>
    <t xml:space="preserve">uy-ci-40610803</t>
  </si>
  <si>
    <t xml:space="preserve">Virginia Mary Rodriguez Fleitas</t>
  </si>
  <si>
    <t xml:space="preserve">vimarofl@gmail.com</t>
  </si>
  <si>
    <t xml:space="preserve">508d6c8f-2f89-4d05-8fb9-9ab5639e78c5</t>
  </si>
  <si>
    <t xml:space="preserve">2023-11-15</t>
  </si>
  <si>
    <t xml:space="preserve">2025-03-25</t>
  </si>
  <si>
    <t xml:space="preserve">4fbb525e-a4d5-4227-8654-d875ab44d510</t>
  </si>
  <si>
    <t xml:space="preserve">uy-ci-19983277</t>
  </si>
  <si>
    <t xml:space="preserve">Daniel Alejandro Velo Oneto</t>
  </si>
  <si>
    <t xml:space="preserve">veloneto@gmail.com</t>
  </si>
  <si>
    <t xml:space="preserve">eyJ0eXAiOiJKV1QiLCJhbGciOiJIUzI1NiJ9.eyJqdGkiOiIxalQ2ZDRiUld5dzV1UWFVTVBUWEJrUHRmT0dmM3czQXZ1bXFvNmdOUjRXSFF1Q1lXOTl2TUdzWG5FT01Za3d1YjJaZTNjVk5GYUVFcDR6UyIsImlhdCI6MTcyNzM2MjkzOX0.RE5NNSQYLCCTK18Ro-0aaN7gh9BdulPoVoBylfBspgU</t>
  </si>
  <si>
    <t xml:space="preserve">2025-02-04</t>
  </si>
  <si>
    <t xml:space="preserve">695832a2-102f-450a-916c-22eaa83eea48</t>
  </si>
  <si>
    <t xml:space="preserve">uy-ci-48830522</t>
  </si>
  <si>
    <t xml:space="preserve">Miguel Leonardo Saravia Alvez</t>
  </si>
  <si>
    <t xml:space="preserve">miguelleonardosaraviaalvez@gmail.com</t>
  </si>
  <si>
    <t xml:space="preserve">ee0c2977-14d9-4e3a-a003-7d03bd213bdc</t>
  </si>
  <si>
    <t xml:space="preserve">2023-12-21</t>
  </si>
  <si>
    <t xml:space="preserve">345ba9ac-a655-4d8e-b052-75f616b1f6e7</t>
  </si>
  <si>
    <t xml:space="preserve">uy-ci-19642598</t>
  </si>
  <si>
    <t xml:space="preserve">Andrés Cuñarro Colombo</t>
  </si>
  <si>
    <t xml:space="preserve">acunarro@gmail.com</t>
  </si>
  <si>
    <t xml:space="preserve">71ad014e-d09e-43b0-9312-5cd5ca2064b5</t>
  </si>
  <si>
    <t xml:space="preserve">2023-12-23</t>
  </si>
  <si>
    <t xml:space="preserve">664cac1c-c502-45d5-ba80-f28a6395ff4b</t>
  </si>
  <si>
    <t xml:space="preserve">uy-ci-28782317</t>
  </si>
  <si>
    <t xml:space="preserve">MANUEL KASTANAS</t>
  </si>
  <si>
    <t xml:space="preserve">kastanasmanuel@hotmail.com</t>
  </si>
  <si>
    <t xml:space="preserve">6a28d272-e4f7-4fe7-9467-ca5ac6dcc8e5</t>
  </si>
  <si>
    <t xml:space="preserve">2023-12-26</t>
  </si>
  <si>
    <t xml:space="preserve">9127bc5a-ed7b-4462-88f5-9d5f2b6ef5c0</t>
  </si>
  <si>
    <t xml:space="preserve">uy-ci-25337537</t>
  </si>
  <si>
    <t xml:space="preserve">Carlos Anibal Rodriguez Diaz</t>
  </si>
  <si>
    <t xml:space="preserve">anrroca@hotmail.com</t>
  </si>
  <si>
    <t xml:space="preserve">da4dc42b-a55f-463d-b8da-8df2b002bf40</t>
  </si>
  <si>
    <t xml:space="preserve">2024-01-09</t>
  </si>
  <si>
    <t xml:space="preserve">b164e84d-6b47-4acb-b52a-1d164a088ef5</t>
  </si>
  <si>
    <t xml:space="preserve">uy-ci-18356512</t>
  </si>
  <si>
    <t xml:space="preserve">Eduardo Jorge Guillen Perez</t>
  </si>
  <si>
    <t xml:space="preserve">baquito42@gmail.com</t>
  </si>
  <si>
    <t xml:space="preserve">c3c5cc88-cf77-45ee-b786-0f34a927645e</t>
  </si>
  <si>
    <t xml:space="preserve">2024-01-12</t>
  </si>
  <si>
    <t xml:space="preserve">e69493f7-f6ae-48a5-90f4-1e065d4e18bd</t>
  </si>
  <si>
    <t xml:space="preserve">ar-dni-23864430</t>
  </si>
  <si>
    <t xml:space="preserve">Pablo Martín Schweitzer</t>
  </si>
  <si>
    <t xml:space="preserve">pablosarg@gmail.com</t>
  </si>
  <si>
    <t xml:space="preserve">d451dd87-92e4-4581-b237-1f0439b52585</t>
  </si>
  <si>
    <t xml:space="preserve">2024-01-15</t>
  </si>
  <si>
    <t xml:space="preserve">0c7e7c1e-e21d-4876-981b-1c88b146bfb7</t>
  </si>
  <si>
    <t xml:space="preserve">uy-ci-32810077</t>
  </si>
  <si>
    <t xml:space="preserve">Pablo Riccetto Brena</t>
  </si>
  <si>
    <t xml:space="preserve">priccetto@gmail.com</t>
  </si>
  <si>
    <t xml:space="preserve">0f304005-8e7e-4fe4-98cf-7d15f7324d07</t>
  </si>
  <si>
    <t xml:space="preserve">2024-01-16</t>
  </si>
  <si>
    <t xml:space="preserve">b2c2ac95-a064-4ea4-8685-88b6b46458b4</t>
  </si>
  <si>
    <t xml:space="preserve">uy-ci-17535894</t>
  </si>
  <si>
    <t xml:space="preserve">Carolina Forrisi Vilche</t>
  </si>
  <si>
    <t xml:space="preserve">carolina.forrisi@sabre.com</t>
  </si>
  <si>
    <t xml:space="preserve">34d41d52-54a7-45f8-8034-9fb57584ee97</t>
  </si>
  <si>
    <t xml:space="preserve">2024-01-22</t>
  </si>
  <si>
    <t xml:space="preserve">c0572aea-6b3b-4fd6-b112-35d5517f1506</t>
  </si>
  <si>
    <t xml:space="preserve">uy-ci-14014926</t>
  </si>
  <si>
    <t xml:space="preserve">Ana Inés Stewart Belatti</t>
  </si>
  <si>
    <t xml:space="preserve">stewartstewart@adinet.com.uy</t>
  </si>
  <si>
    <t xml:space="preserve">deb16b25-fb1c-4b2a-bcc8-921c38fc6934</t>
  </si>
  <si>
    <t xml:space="preserve">dd1fcd79-1752-4d75-a49d-5e99aaf92381</t>
  </si>
  <si>
    <t xml:space="preserve">uy-ci-19228952</t>
  </si>
  <si>
    <t xml:space="preserve">Wilson Aguiar</t>
  </si>
  <si>
    <t xml:space="preserve">wilsonaguiar71@gmail.com</t>
  </si>
  <si>
    <t xml:space="preserve">9f8acdca-1776-4524-894a-7e9a464241fc</t>
  </si>
  <si>
    <t xml:space="preserve">f76c7078-b711-45d7-a3ab-1b45267d49d7</t>
  </si>
  <si>
    <t xml:space="preserve">uy-ci-33267881</t>
  </si>
  <si>
    <t xml:space="preserve">ANA MARIA SAAVEDRA DELVALLE</t>
  </si>
  <si>
    <t xml:space="preserve">anasaavedra@adinet.com.uy</t>
  </si>
  <si>
    <t xml:space="preserve">bbf678f1-ed46-48a3-a498-5562c2299a9a</t>
  </si>
  <si>
    <t xml:space="preserve">2024-01-26</t>
  </si>
  <si>
    <t xml:space="preserve">0745f821-8c9d-428e-a7db-12f682c08dfe</t>
  </si>
  <si>
    <t xml:space="preserve">uy-ci-36143379</t>
  </si>
  <si>
    <t xml:space="preserve">GABRIEL FARIAS BLANCO</t>
  </si>
  <si>
    <t xml:space="preserve">gabriel.farias.blanco@gmail.com</t>
  </si>
  <si>
    <t xml:space="preserve">b51f2a24-aa24-4ab6-9699-67caa772b9bb</t>
  </si>
  <si>
    <t xml:space="preserve">2024-01-30</t>
  </si>
  <si>
    <t xml:space="preserve">ACAU</t>
  </si>
  <si>
    <t xml:space="preserve">650fc6d0-12bb-4702-a988-a644eae2a8fa</t>
  </si>
  <si>
    <t xml:space="preserve">uy-ci-49485871</t>
  </si>
  <si>
    <t xml:space="preserve">Loren Karen Alegre Molinari</t>
  </si>
  <si>
    <t xml:space="preserve">lorenalegre52@gmail.com</t>
  </si>
  <si>
    <t xml:space="preserve">c34256da-a7f2-42a8-85f7-93f7a9887511</t>
  </si>
  <si>
    <t xml:space="preserve">2024-02-04</t>
  </si>
  <si>
    <t xml:space="preserve">5e7a978f-d826-4ab6-bd50-b039f9d69f40</t>
  </si>
  <si>
    <t xml:space="preserve">uy-ci-35484461</t>
  </si>
  <si>
    <t xml:space="preserve">Hugo Omar Rodriguez Filippini</t>
  </si>
  <si>
    <t xml:space="preserve">erreyese48@gmail.com</t>
  </si>
  <si>
    <t xml:space="preserve">64def491-242a-4b63-856f-290cc9ae29de</t>
  </si>
  <si>
    <t xml:space="preserve">2024-02-06</t>
  </si>
  <si>
    <t xml:space="preserve">e8b126dd-5ec0-49f7-8a86-664367b5cf5a</t>
  </si>
  <si>
    <t xml:space="preserve">uy-ci-33153460</t>
  </si>
  <si>
    <t xml:space="preserve">MARTIN CAMILO PONZETTI GUERRA</t>
  </si>
  <si>
    <t xml:space="preserve">martin@sanjose.gub.uy</t>
  </si>
  <si>
    <t xml:space="preserve">d6bf3c98-c8d9-4ad8-b639-4232a353687d</t>
  </si>
  <si>
    <t xml:space="preserve">Intendencia de San José</t>
  </si>
  <si>
    <t xml:space="preserve">29661a22-4072-49f3-aaad-4ba28030ca0a</t>
  </si>
  <si>
    <t xml:space="preserve">uy-ci-54990996</t>
  </si>
  <si>
    <t xml:space="preserve">Martin Nicolás Maldonado Almeda</t>
  </si>
  <si>
    <t xml:space="preserve">martin.maldonado.16503@gmail.com</t>
  </si>
  <si>
    <t xml:space="preserve">d7b55511-c26e-49f8-9e4e-c59f42db5c89</t>
  </si>
  <si>
    <t xml:space="preserve">2024-01-04</t>
  </si>
  <si>
    <t xml:space="preserve">f82da64d-e47e-4c72-8ea5-89f25dbdbb4e</t>
  </si>
  <si>
    <t xml:space="preserve">uy-ci-16054986</t>
  </si>
  <si>
    <t xml:space="preserve">Daniel Ignacio Delisante Moliné</t>
  </si>
  <si>
    <t xml:space="preserve">daniel.delisante@telefonica.com</t>
  </si>
  <si>
    <t xml:space="preserve">2de276f9-606f-4ec2-8134-ed1ef52f5b3e</t>
  </si>
  <si>
    <t xml:space="preserve">2024-02-07</t>
  </si>
  <si>
    <t xml:space="preserve">074e8ff7-4cbd-437e-bb3c-067d1cdb6f60</t>
  </si>
  <si>
    <t xml:space="preserve">uy-ci-46408810</t>
  </si>
  <si>
    <t xml:space="preserve">Gustavo Fernando Ruiz Costa</t>
  </si>
  <si>
    <t xml:space="preserve">gfrc_2020@outlook.com</t>
  </si>
  <si>
    <t xml:space="preserve">b13eecc7-df36-4fca-840f-fc9912e90177</t>
  </si>
  <si>
    <t xml:space="preserve">2024-02-09</t>
  </si>
  <si>
    <t xml:space="preserve">988d7f87-912f-47be-bc40-aa56ef16f0d1</t>
  </si>
  <si>
    <t xml:space="preserve">uy-ci-34253918</t>
  </si>
  <si>
    <t xml:space="preserve">Daniel Drinfeld Rosenberg</t>
  </si>
  <si>
    <t xml:space="preserve">dandrin@gmail.com</t>
  </si>
  <si>
    <t xml:space="preserve">0d4f52fb-a323-4c77-a456-77fa1a5c8249</t>
  </si>
  <si>
    <t xml:space="preserve">51007746-dcb4-409e-95d0-e350e0062ce0</t>
  </si>
  <si>
    <t xml:space="preserve">uy-ci-12405315</t>
  </si>
  <si>
    <t xml:space="preserve">GUSTAVO GUILLERMO AMESPIL MORENO</t>
  </si>
  <si>
    <t xml:space="preserve">amic@amespilmoreno.com</t>
  </si>
  <si>
    <t xml:space="preserve">344350a5-677a-4023-8aad-f81faffe77c2</t>
  </si>
  <si>
    <t xml:space="preserve">8cd72372-63df-43bf-9af2-0a15a20d140a</t>
  </si>
  <si>
    <t xml:space="preserve">uy-ci-53096139</t>
  </si>
  <si>
    <t xml:space="preserve">Jessica Paola Sosa Ferraz</t>
  </si>
  <si>
    <t xml:space="preserve">paolasosa2223@gmail.com</t>
  </si>
  <si>
    <t xml:space="preserve">a3525c41-ba02-4a5d-9892-4281bd9f5da3</t>
  </si>
  <si>
    <t xml:space="preserve">2024-02-13</t>
  </si>
  <si>
    <t xml:space="preserve">568d6de0-4eee-49d8-a421-1a9855918f20</t>
  </si>
  <si>
    <t xml:space="preserve">uy-ci-33095327</t>
  </si>
  <si>
    <t xml:space="preserve">Isabel Barboza Ruiz</t>
  </si>
  <si>
    <t xml:space="preserve">isa-72barbo@hotmail.com</t>
  </si>
  <si>
    <t xml:space="preserve">e28ca898-f47e-4113-be2e-21eb9619c715</t>
  </si>
  <si>
    <t xml:space="preserve">2024-02-15</t>
  </si>
  <si>
    <t xml:space="preserve">6971954b-1b14-45f9-9a18-e6f5adb2c58b</t>
  </si>
  <si>
    <t xml:space="preserve">uy-ci-9303825</t>
  </si>
  <si>
    <t xml:space="preserve">Rudy Leonel Carbone Pesce</t>
  </si>
  <si>
    <t xml:space="preserve">rudycarbone@hotmail.com</t>
  </si>
  <si>
    <t xml:space="preserve">e41a5dd8-6c52-43bd-bd4b-a54b0364ea30</t>
  </si>
  <si>
    <t xml:space="preserve">2024-02-16</t>
  </si>
  <si>
    <t xml:space="preserve">034eff24-d3c1-4cf6-9f22-976f14410185</t>
  </si>
  <si>
    <t xml:space="preserve">uy-ci-43396911</t>
  </si>
  <si>
    <t xml:space="preserve">Geovana Lorena Chaparro Baldivieso</t>
  </si>
  <si>
    <t xml:space="preserve">zurdomarinero17@gmail.com</t>
  </si>
  <si>
    <t xml:space="preserve">3f3ecb38-f838-4038-9d0d-2af1402bd75d</t>
  </si>
  <si>
    <t xml:space="preserve">2024-02-20</t>
  </si>
  <si>
    <t xml:space="preserve">bb6c318b-afb3-4547-9d41-8258adbd7e52</t>
  </si>
  <si>
    <t xml:space="preserve">uy-ci-49086372</t>
  </si>
  <si>
    <t xml:space="preserve">Deborah Eilender</t>
  </si>
  <si>
    <t xml:space="preserve">debyeilender@gmail.com</t>
  </si>
  <si>
    <t xml:space="preserve">fbcdde9e-5ea4-4b9d-bdcb-238818461407</t>
  </si>
  <si>
    <t xml:space="preserve">f5ff8219-b88b-46a9-ba96-669623dacffe</t>
  </si>
  <si>
    <t xml:space="preserve">uy-ci-52539712</t>
  </si>
  <si>
    <t xml:space="preserve">Mistral Elioenai Demarco Tucci</t>
  </si>
  <si>
    <t xml:space="preserve">demarcomistral@gmail.com</t>
  </si>
  <si>
    <t xml:space="preserve">9c014e9b-35ff-4e06-956b-2f1894769153</t>
  </si>
  <si>
    <t xml:space="preserve">ee9fba52-83d9-4e82-ab49-ac61e95c03ba</t>
  </si>
  <si>
    <t xml:space="preserve">uy-ci-48421218</t>
  </si>
  <si>
    <t xml:space="preserve">Federico German Ramos Muniz</t>
  </si>
  <si>
    <t xml:space="preserve">federicoramos6767@gmail.com</t>
  </si>
  <si>
    <t xml:space="preserve">fc559889-420a-462e-90a3-fc6824fa303c</t>
  </si>
  <si>
    <t xml:space="preserve">2024-02-26</t>
  </si>
  <si>
    <t xml:space="preserve">2a332e6c-f52e-452a-a164-a370f4a0109e</t>
  </si>
  <si>
    <t xml:space="preserve">uy-ci-41590232</t>
  </si>
  <si>
    <t xml:space="preserve">Maria Cecilia Perdomo Silvera</t>
  </si>
  <si>
    <t xml:space="preserve">cecilia.mcps@gmail.com</t>
  </si>
  <si>
    <t xml:space="preserve">422f97a6-9643-46e9-85eb-5c37b2cbbbfd</t>
  </si>
  <si>
    <t xml:space="preserve">c777a9a0-fb69-4f3f-9721-3cf32469c7d1</t>
  </si>
  <si>
    <t xml:space="preserve">uy-ci-47687467</t>
  </si>
  <si>
    <t xml:space="preserve">Leonidas Carras Leonidas Carras</t>
  </si>
  <si>
    <t xml:space="preserve">leonidas.carrasco.letelier@gmail.com</t>
  </si>
  <si>
    <t xml:space="preserve">bdb84e07-8c40-4e16-9b03-5716e3043d46</t>
  </si>
  <si>
    <t xml:space="preserve">uy-ci-12861575</t>
  </si>
  <si>
    <t xml:space="preserve">JUAN JOSE PAZOS QUEIJEIRO</t>
  </si>
  <si>
    <t xml:space="preserve">freeblueworld@gmail.com</t>
  </si>
  <si>
    <t xml:space="preserve">de213f32-4ad3-4388-962c-eff0be17fe98</t>
  </si>
  <si>
    <t xml:space="preserve">2024-03-01</t>
  </si>
  <si>
    <t xml:space="preserve">8d8b575a-be7f-422b-a41a-a63afdb16653</t>
  </si>
  <si>
    <t xml:space="preserve">uy-ci-47190967</t>
  </si>
  <si>
    <t xml:space="preserve">Paola Iccardi Laborde</t>
  </si>
  <si>
    <t xml:space="preserve">pao.iccardi@gmail.com</t>
  </si>
  <si>
    <t xml:space="preserve">c6525086-09fb-4268-825c-929140150070</t>
  </si>
  <si>
    <t xml:space="preserve">2024-03-02</t>
  </si>
  <si>
    <t xml:space="preserve">c383180f-7dcc-4372-9953-e7ed1d3fa447</t>
  </si>
  <si>
    <t xml:space="preserve">uy-ci-48632554</t>
  </si>
  <si>
    <t xml:space="preserve">Patricia Generali Cuadrado</t>
  </si>
  <si>
    <t xml:space="preserve">generalipatricia15@gmail.com</t>
  </si>
  <si>
    <t xml:space="preserve">fc8bb7f5-72c5-45c3-aed5-fab802488b85</t>
  </si>
  <si>
    <t xml:space="preserve">2024-03-04</t>
  </si>
  <si>
    <t xml:space="preserve">6690c8d9-faaf-4314-a10e-e3167cf298e1</t>
  </si>
  <si>
    <t xml:space="preserve">uy-ci-43073133</t>
  </si>
  <si>
    <t xml:space="preserve">Venelope Serenella Galiano Ramallo</t>
  </si>
  <si>
    <t xml:space="preserve">venelopegaliano@gmail.com</t>
  </si>
  <si>
    <t xml:space="preserve">5251cbdf-1632-49f3-b6d2-106c65eca79f</t>
  </si>
  <si>
    <t xml:space="preserve">2024-03-05</t>
  </si>
  <si>
    <t xml:space="preserve">ee0a49d9-2cc3-4d40-991e-e6a9e74abb30</t>
  </si>
  <si>
    <t xml:space="preserve">uy-ci-38064426</t>
  </si>
  <si>
    <t xml:space="preserve">SANTIAGO Santiago PAULETTI NORANDO</t>
  </si>
  <si>
    <t xml:space="preserve">santipau@gmail.com</t>
  </si>
  <si>
    <t xml:space="preserve">8cfd9f72-6bb1-4b6e-948b-595d58d898ee</t>
  </si>
  <si>
    <t xml:space="preserve">a673ead7-c72f-49d8-b85b-1ff785f2f727</t>
  </si>
  <si>
    <t xml:space="preserve">uy-ci-27923930</t>
  </si>
  <si>
    <t xml:space="preserve">Carlos Andrés Sánchez Hernández</t>
  </si>
  <si>
    <t xml:space="preserve">infocas@gmail.com</t>
  </si>
  <si>
    <t xml:space="preserve">22d80a86-9f2d-41b3-a105-99767dbab21e</t>
  </si>
  <si>
    <t xml:space="preserve">2024-01-10</t>
  </si>
  <si>
    <t xml:space="preserve">1652fb87-107b-448f-ae56-8783cb9f988f</t>
  </si>
  <si>
    <t xml:space="preserve">uy-ci-42729947</t>
  </si>
  <si>
    <t xml:space="preserve">Paola Inés Avero Silvera</t>
  </si>
  <si>
    <t xml:space="preserve">paola.avero82@gmail.com</t>
  </si>
  <si>
    <t xml:space="preserve">7945f874-992e-4f4f-90dd-fb1d70f4be2f</t>
  </si>
  <si>
    <t xml:space="preserve">2025-01-17</t>
  </si>
  <si>
    <t xml:space="preserve">445366da-01e3-480c-88e8-7613c3b5cea4</t>
  </si>
  <si>
    <t xml:space="preserve">uy-ci-52959716</t>
  </si>
  <si>
    <t xml:space="preserve">Anna Karen Casales Rodríguez</t>
  </si>
  <si>
    <t xml:space="preserve">annacasales18@gmail.com</t>
  </si>
  <si>
    <t xml:space="preserve">cb5f157a-dd3e-472d-8ce1-9fe60df59fa3</t>
  </si>
  <si>
    <t xml:space="preserve">03810604-7750-4dec-97f3-cf9df91f8745</t>
  </si>
  <si>
    <t xml:space="preserve">uy-ci-12301828</t>
  </si>
  <si>
    <t xml:space="preserve">Ruben Cesar Litmanowicz Pass</t>
  </si>
  <si>
    <t xml:space="preserve">rlitma@netgate.com.uy</t>
  </si>
  <si>
    <t xml:space="preserve">f0b0199b-156e-4b0a-bd60-693549e7a686</t>
  </si>
  <si>
    <t xml:space="preserve">2024-03-08</t>
  </si>
  <si>
    <t xml:space="preserve">21f87d93-1c11-461c-b8f3-627b11001646</t>
  </si>
  <si>
    <t xml:space="preserve">uy-ci-58555439</t>
  </si>
  <si>
    <t xml:space="preserve">Antonino Santiago Mastellone Berruet</t>
  </si>
  <si>
    <t xml:space="preserve">tonymastellone@vera.com.uy</t>
  </si>
  <si>
    <t xml:space="preserve">67bc5f67-e961-4d50-bfe1-d0a9beebb34b</t>
  </si>
  <si>
    <t xml:space="preserve">2024-03-09</t>
  </si>
  <si>
    <t xml:space="preserve">f633806f-07f4-45c8-8d2a-033c3527542e</t>
  </si>
  <si>
    <t xml:space="preserve">uy-ci-36215386</t>
  </si>
  <si>
    <t xml:space="preserve">Gabriel Osta López</t>
  </si>
  <si>
    <t xml:space="preserve">gabriel.osta@gmail.com</t>
  </si>
  <si>
    <t xml:space="preserve">4bfda878-17b9-4cc6-976d-930654937ae4</t>
  </si>
  <si>
    <t xml:space="preserve">2024-03-11</t>
  </si>
  <si>
    <t xml:space="preserve">908ffd67-4705-4043-82c7-290e1a44e1d0</t>
  </si>
  <si>
    <t xml:space="preserve">uy-ci-26363666</t>
  </si>
  <si>
    <t xml:space="preserve">Rocío  Rodríguez Rodríguez</t>
  </si>
  <si>
    <t xml:space="preserve">nievesdelro@gmail.com</t>
  </si>
  <si>
    <t xml:space="preserve">4256ca58-b40f-457a-9c3f-ef0897e4eeb8</t>
  </si>
  <si>
    <t xml:space="preserve">2024-03-12</t>
  </si>
  <si>
    <t xml:space="preserve">86e41cba-ceca-4cba-a850-e24501374ed6</t>
  </si>
  <si>
    <t xml:space="preserve">uy-ci-39914000</t>
  </si>
  <si>
    <t xml:space="preserve">FEDERICO GERMAN BENTOS MONTIEL</t>
  </si>
  <si>
    <t xml:space="preserve">federico.bentos@yahoo.com</t>
  </si>
  <si>
    <t xml:space="preserve">96de9adb-8ce2-406a-942e-b0b68909fc08</t>
  </si>
  <si>
    <t xml:space="preserve">fb91ad42-4fd3-408f-81e4-c7d69801bbb7</t>
  </si>
  <si>
    <t xml:space="preserve">uy-ci-36459253</t>
  </si>
  <si>
    <t xml:space="preserve">Jose Eduardo Teles Algare</t>
  </si>
  <si>
    <t xml:space="preserve">jtelesalgare@gmail.com</t>
  </si>
  <si>
    <t xml:space="preserve">7fe2d8c1-432c-4689-bc60-aedc744a6057</t>
  </si>
  <si>
    <t xml:space="preserve">2024-03-13</t>
  </si>
  <si>
    <t xml:space="preserve">e5bf282b-d009-4c7d-9a0c-4b0c5837337f</t>
  </si>
  <si>
    <t xml:space="preserve">uy-ci-49056884</t>
  </si>
  <si>
    <t xml:space="preserve">José Ignacio Azadian Fernandez</t>
  </si>
  <si>
    <t xml:space="preserve">pepeazadian@hotmail.com</t>
  </si>
  <si>
    <t xml:space="preserve">0c968cf4-e9da-4737-a133-a6e2737be231</t>
  </si>
  <si>
    <t xml:space="preserve">2024-03-14</t>
  </si>
  <si>
    <t xml:space="preserve">9bdb234d-0211-4e49-9ed1-72ff1e97305d</t>
  </si>
  <si>
    <t xml:space="preserve">uy-ci-18356299</t>
  </si>
  <si>
    <t xml:space="preserve">Ricardo Daneil Bazo Rodriguez</t>
  </si>
  <si>
    <t xml:space="preserve">ricardobazo@hotmail.com</t>
  </si>
  <si>
    <t xml:space="preserve">e92b226e-8192-4260-8335-ddaee70d03e5</t>
  </si>
  <si>
    <t xml:space="preserve">998ca8eb-8723-49a2-9fcd-f8d009be2494</t>
  </si>
  <si>
    <t xml:space="preserve">uy-ci-60050677</t>
  </si>
  <si>
    <t xml:space="preserve">Patrícia  Álvares Barbosa</t>
  </si>
  <si>
    <t xml:space="preserve">patriciagrohl@yahoo.com.br</t>
  </si>
  <si>
    <t xml:space="preserve">7109c078-3b36-4d2f-8af1-4b865f4d40ff</t>
  </si>
  <si>
    <t xml:space="preserve">2024-03-17</t>
  </si>
  <si>
    <t xml:space="preserve">5cea18fc-a253-47d0-8b85-c0533c963305</t>
  </si>
  <si>
    <t xml:space="preserve">uy-ci-29296969</t>
  </si>
  <si>
    <t xml:space="preserve">Enrique Sarquis Cardozo</t>
  </si>
  <si>
    <t xml:space="preserve">turco960@hotmail.com</t>
  </si>
  <si>
    <t xml:space="preserve">2d77fd95-1a61-49de-80e0-411dcb5b51b5</t>
  </si>
  <si>
    <t xml:space="preserve">3d788d3c-6448-408d-84b7-7496a2b20a1f</t>
  </si>
  <si>
    <t xml:space="preserve">uy-ci-44140931</t>
  </si>
  <si>
    <t xml:space="preserve">Oscar Daniel Bleda Fuentes</t>
  </si>
  <si>
    <t xml:space="preserve">danielbleda@hotmail.com</t>
  </si>
  <si>
    <t xml:space="preserve">e29d7a81-fd2d-4048-bc20-bfccefcd9675</t>
  </si>
  <si>
    <t xml:space="preserve">a1f7d547-d327-417f-ba85-898d79a8b8d2</t>
  </si>
  <si>
    <t xml:space="preserve">uy-ci-35679898</t>
  </si>
  <si>
    <t xml:space="preserve">Maria Magdalena Fernandez Rubio</t>
  </si>
  <si>
    <t xml:space="preserve">magdifernandez@gmail.com</t>
  </si>
  <si>
    <t xml:space="preserve">b876d6ea-1a67-44a8-b413-f8cf033aa865</t>
  </si>
  <si>
    <t xml:space="preserve">2024-03-20</t>
  </si>
  <si>
    <t xml:space="preserve">ba49ce54-b0c3-442e-9114-9c63c1ccc9d8</t>
  </si>
  <si>
    <t xml:space="preserve">uy-ci-57586895</t>
  </si>
  <si>
    <t xml:space="preserve">Juan Pablo Ocampo Arastua</t>
  </si>
  <si>
    <t xml:space="preserve">juan.ocampo@tcc.com.uy</t>
  </si>
  <si>
    <t xml:space="preserve">17e7ecab-0c96-4f01-a18c-160e0cdbbf79</t>
  </si>
  <si>
    <t xml:space="preserve">9ebfd6d8-ccce-4f4b-93d9-ba7f5f0f0c08</t>
  </si>
  <si>
    <t xml:space="preserve">uy-ci-29164283</t>
  </si>
  <si>
    <t xml:space="preserve">RICHARD FREDDY CAMEJO BENITEZ</t>
  </si>
  <si>
    <t xml:space="preserve">rfcamejo@gmail.com</t>
  </si>
  <si>
    <t xml:space="preserve">b650a3ea-a1c1-4f44-a2c3-92273f4a2bd7</t>
  </si>
  <si>
    <t xml:space="preserve">2024-03-21</t>
  </si>
  <si>
    <t xml:space="preserve">37463144-f3e7-44df-937b-5af5a7f0b8d8</t>
  </si>
  <si>
    <t xml:space="preserve">uy-ci-46138954</t>
  </si>
  <si>
    <t xml:space="preserve">MARIA NOEL SILVA GARCIA</t>
  </si>
  <si>
    <t xml:space="preserve">merisilva20134@gmail.com</t>
  </si>
  <si>
    <t xml:space="preserve">8743fb51-62b3-46a3-b633-2f9968cefbc1</t>
  </si>
  <si>
    <t xml:space="preserve">2024-03-22</t>
  </si>
  <si>
    <t xml:space="preserve">26a43348-a50e-4391-8508-4316931d59ed</t>
  </si>
  <si>
    <t xml:space="preserve">uy-ci-36302098</t>
  </si>
  <si>
    <t xml:space="preserve">MARTHA LORENA FORD DIAZ</t>
  </si>
  <si>
    <t xml:space="preserve">lolifordi@gmail.com</t>
  </si>
  <si>
    <t xml:space="preserve">9e2ebb35-34f2-45cf-b45f-402166cb2eb4</t>
  </si>
  <si>
    <t xml:space="preserve">68809187-9b88-4b75-8c4d-b0a36d5edec0</t>
  </si>
  <si>
    <t xml:space="preserve">uy-ci-26424745</t>
  </si>
  <si>
    <t xml:space="preserve">Marcelo Daniel Castillo Fernández</t>
  </si>
  <si>
    <t xml:space="preserve">mcastillofernandez@gmail.com</t>
  </si>
  <si>
    <t xml:space="preserve">de9b5e9d-6ece-4471-98ca-b4a30dc5e5e0</t>
  </si>
  <si>
    <t xml:space="preserve">2024-03-27</t>
  </si>
  <si>
    <t xml:space="preserve">079fb45e-fff7-4081-be9a-a2fdf0a9eed8</t>
  </si>
  <si>
    <t xml:space="preserve">uy-ci-45407592</t>
  </si>
  <si>
    <t xml:space="preserve">SERGIO DANIEL CACERES SOSA</t>
  </si>
  <si>
    <t xml:space="preserve">sergiodanielcaceressosa@gmail.com</t>
  </si>
  <si>
    <t xml:space="preserve">c84c16c3-90b5-4a4a-b708-342ef42b9415</t>
  </si>
  <si>
    <t xml:space="preserve">2024-03-30</t>
  </si>
  <si>
    <t xml:space="preserve">1e7f3448-4ebb-43a0-86ac-0c5a49ce8193</t>
  </si>
  <si>
    <t xml:space="preserve">uy-ci-30098520</t>
  </si>
  <si>
    <t xml:space="preserve">JOSE GABRIEL FERNANDEZ FERNANDEZ</t>
  </si>
  <si>
    <t xml:space="preserve">info@lared.com.uy</t>
  </si>
  <si>
    <t xml:space="preserve">90364e60-5326-435a-a34e-eb38b96fc3cc</t>
  </si>
  <si>
    <t xml:space="preserve">e8f73c1c-de32-4958-a1e7-164bf07554a8</t>
  </si>
  <si>
    <t xml:space="preserve">ve-psp-183863742</t>
  </si>
  <si>
    <t xml:space="preserve">Victor Alberto Gonzalez Perez</t>
  </si>
  <si>
    <t xml:space="preserve">gonzalezvictor.vagp90@gmail.com</t>
  </si>
  <si>
    <t xml:space="preserve">6fb66dc7-4f17-4ca7-8c94-2b1c2a9425b5</t>
  </si>
  <si>
    <t xml:space="preserve">2024-04-01</t>
  </si>
  <si>
    <t xml:space="preserve">c3e9fd6c-23eb-48ab-b9ff-ed1d51698118</t>
  </si>
  <si>
    <t xml:space="preserve">uy-ci-15575913</t>
  </si>
  <si>
    <t xml:space="preserve">arturo domínguez lópez</t>
  </si>
  <si>
    <t xml:space="preserve">rivacol@adinet.com.uy</t>
  </si>
  <si>
    <t xml:space="preserve">76da48ea-0eb5-4f61-9b1e-8b8e50835f0e</t>
  </si>
  <si>
    <t xml:space="preserve">792b2702-de50-40ef-84ba-998f9a1f496f</t>
  </si>
  <si>
    <t xml:space="preserve">uy-ci-13574939</t>
  </si>
  <si>
    <t xml:space="preserve">Alejandro Marcos Santomauro Lehmann</t>
  </si>
  <si>
    <t xml:space="preserve">asantomauro@antel.com.uy</t>
  </si>
  <si>
    <t xml:space="preserve">8a18a64b-dc8f-4fba-8790-b3501d488ccb</t>
  </si>
  <si>
    <t xml:space="preserve">2024-04-02</t>
  </si>
  <si>
    <t xml:space="preserve">c8fdb564-204b-47c8-9752-cc2c2a67d563</t>
  </si>
  <si>
    <t xml:space="preserve">uy-ci-38138839</t>
  </si>
  <si>
    <t xml:space="preserve">Angel Dario Rosa Perez</t>
  </si>
  <si>
    <t xml:space="preserve">angeldariorosa@gmail.com</t>
  </si>
  <si>
    <t xml:space="preserve">b0f4edda-e37b-439c-9077-fdc50403a511</t>
  </si>
  <si>
    <t xml:space="preserve">2024-04-03</t>
  </si>
  <si>
    <t xml:space="preserve">c95f3af5-9839-4b02-b218-4e04d3471904</t>
  </si>
  <si>
    <t xml:space="preserve">uy-ci-45021386</t>
  </si>
  <si>
    <t xml:space="preserve">Cristhian Yissell Merlo Igarza</t>
  </si>
  <si>
    <t xml:space="preserve">cristhianmerlo@gmail.com</t>
  </si>
  <si>
    <t xml:space="preserve">157e5fa6-7f32-4515-b032-aaaa35112e08</t>
  </si>
  <si>
    <t xml:space="preserve">3e821436-49e8-4de8-abc7-a0f7103f8546</t>
  </si>
  <si>
    <t xml:space="preserve">uy-ci-33872648</t>
  </si>
  <si>
    <t xml:space="preserve">Maria Cecilia Palotti Torielli</t>
  </si>
  <si>
    <t xml:space="preserve">macepal@hotmail.com</t>
  </si>
  <si>
    <t xml:space="preserve">a4ec9b84-f7a4-4d0d-bac0-ed947082bf1d</t>
  </si>
  <si>
    <t xml:space="preserve">2024-04-05</t>
  </si>
  <si>
    <t xml:space="preserve">28d58bd5-8901-4b34-8520-4e66794d0bec</t>
  </si>
  <si>
    <t xml:space="preserve">mpalotti-365</t>
  </si>
  <si>
    <t xml:space="preserve">mpalotti@bcu.gub.uy</t>
  </si>
  <si>
    <t xml:space="preserve">3d833ad5-bf19-4394-95ac-b17096178f57</t>
  </si>
  <si>
    <t xml:space="preserve">f1bf5330-2822-427e-8991-cce6307494c7</t>
  </si>
  <si>
    <t xml:space="preserve">uy-ci-48683876</t>
  </si>
  <si>
    <t xml:space="preserve">Gonzalo Miguel Torterolo Silva</t>
  </si>
  <si>
    <t xml:space="preserve">gonzatorte@gmail.com</t>
  </si>
  <si>
    <t xml:space="preserve">01b70ca6-7e97-4cc5-8aca-fc407d4a8f8f</t>
  </si>
  <si>
    <t xml:space="preserve">2024-04-06</t>
  </si>
  <si>
    <t xml:space="preserve">30e36c74-d47b-4e0b-9cf0-b51abb9cd29c</t>
  </si>
  <si>
    <t xml:space="preserve">uy-ci-32976388</t>
  </si>
  <si>
    <t xml:space="preserve">CARLA MARIA FACAL LAZARO</t>
  </si>
  <si>
    <t xml:space="preserve">cfacal@gmail.com</t>
  </si>
  <si>
    <t xml:space="preserve">5a2a387f-c421-4551-9c2b-e712699ea25e</t>
  </si>
  <si>
    <t xml:space="preserve">2024-04-09</t>
  </si>
  <si>
    <t xml:space="preserve">4aa224e8-a0b4-44c4-8d5f-fd2697e8023d</t>
  </si>
  <si>
    <t xml:space="preserve">uy-ci-35522213</t>
  </si>
  <si>
    <t xml:space="preserve">Maria Silvana Cabrera Lagarreta</t>
  </si>
  <si>
    <t xml:space="preserve">arqsilvanacabrera@gmail.com</t>
  </si>
  <si>
    <t xml:space="preserve">01a63c10-2466-467b-9d67-0a0c7161b220</t>
  </si>
  <si>
    <t xml:space="preserve">2024-04-10</t>
  </si>
  <si>
    <t xml:space="preserve">79ebcddc-546b-4fb5-9650-4aaa432581e2</t>
  </si>
  <si>
    <t xml:space="preserve">uy-ci-41835252</t>
  </si>
  <si>
    <t xml:space="preserve">MAYRA BESSONART BAFICO</t>
  </si>
  <si>
    <t xml:space="preserve">mayrabessonart@gmail.com</t>
  </si>
  <si>
    <t xml:space="preserve">e757a6e0-34d6-4217-afff-3c5096034bcf</t>
  </si>
  <si>
    <t xml:space="preserve">e22d9452-8b70-4149-83a9-bf1bdb0ebd72</t>
  </si>
  <si>
    <t xml:space="preserve">uy-ci-56982818</t>
  </si>
  <si>
    <t xml:space="preserve">Alen Ivan Martinez Berrondo</t>
  </si>
  <si>
    <t xml:space="preserve">ivan191807@gmail.com</t>
  </si>
  <si>
    <t xml:space="preserve">f70e5799-ff51-442b-9f8d-f7c064633f32</t>
  </si>
  <si>
    <t xml:space="preserve">2024-04-13</t>
  </si>
  <si>
    <t xml:space="preserve">155f1f21-1c5b-4ac0-a575-8c6aad675d9a</t>
  </si>
  <si>
    <t xml:space="preserve">uy-ci-63405269</t>
  </si>
  <si>
    <t xml:space="preserve">Jose Luis Uzcategui</t>
  </si>
  <si>
    <t xml:space="preserve">josehild1102@gmail.com</t>
  </si>
  <si>
    <t xml:space="preserve">5b3cabe6-cf05-4eec-bef2-384329b7a73a</t>
  </si>
  <si>
    <t xml:space="preserve">2024-04-15</t>
  </si>
  <si>
    <t xml:space="preserve">79656c01-51fc-4113-aa98-36a1ed9cc1e6</t>
  </si>
  <si>
    <t xml:space="preserve">uy-ci-27966031</t>
  </si>
  <si>
    <t xml:space="preserve">Hebenor Bermúdez Banchero</t>
  </si>
  <si>
    <t xml:space="preserve">hebenor@gmail.com</t>
  </si>
  <si>
    <t xml:space="preserve">56916bcf-423a-426e-a80a-e7ef4393476e</t>
  </si>
  <si>
    <t xml:space="preserve">2024-05-20</t>
  </si>
  <si>
    <t xml:space="preserve">18dc8e3c-205c-4070-8669-38cbd4c777ba</t>
  </si>
  <si>
    <t xml:space="preserve">uy-ci-45547148</t>
  </si>
  <si>
    <t xml:space="preserve">Alejandra Vanessa Sosa Laureano</t>
  </si>
  <si>
    <t xml:space="preserve">alejandra.sosa@catastro.gub.uy</t>
  </si>
  <si>
    <t xml:space="preserve">44e16a04-be51-4d5c-894a-2370eccd93b5</t>
  </si>
  <si>
    <t xml:space="preserve">2024-03-15</t>
  </si>
  <si>
    <t xml:space="preserve">2024-12-09</t>
  </si>
  <si>
    <t xml:space="preserve">9ae85eb9-e61e-469e-988d-7b68f70647f0</t>
  </si>
  <si>
    <t xml:space="preserve">analia-percovich-9241</t>
  </si>
  <si>
    <t xml:space="preserve">4f956d17-dcdb-4370-85f5-8547eca63ee2</t>
  </si>
  <si>
    <t xml:space="preserve">e7e71ac7-5526-4f90-9979-2ff6b9a707ee</t>
  </si>
  <si>
    <t xml:space="preserve">camilasanzdesouza-3403</t>
  </si>
  <si>
    <t xml:space="preserve">camilasanzdesouza@gmail.com</t>
  </si>
  <si>
    <t xml:space="preserve">e9436a39-9795-45e0-9bb6-07cfe745512b</t>
  </si>
  <si>
    <t xml:space="preserve">cae8ca80-779d-4ca9-8b64-ae39b8b35ea7</t>
  </si>
  <si>
    <t xml:space="preserve">yusiel_123</t>
  </si>
  <si>
    <t xml:space="preserve">c606e171-19ef-4378-b176-abadc3d48807</t>
  </si>
  <si>
    <t xml:space="preserve">ffa4ddd7-5afb-414c-89e0-14b4d7d73daa</t>
  </si>
  <si>
    <t xml:space="preserve">uy-ci-50069941</t>
  </si>
  <si>
    <t xml:space="preserve">José Luis Vilaseca Gallego</t>
  </si>
  <si>
    <t xml:space="preserve">jose.vilasecagallego@gmail.com</t>
  </si>
  <si>
    <t xml:space="preserve">2ebefcad-a63d-4850-b3da-06712ac6d911</t>
  </si>
  <si>
    <t xml:space="preserve">2024-04-16</t>
  </si>
  <si>
    <t xml:space="preserve">d53a5746-4dcc-4a8b-8ed5-c58b8c917742</t>
  </si>
  <si>
    <t xml:space="preserve">uy-ci-66323616</t>
  </si>
  <si>
    <t xml:space="preserve">Soumik Das</t>
  </si>
  <si>
    <t xml:space="preserve">soumik.rsd12@gmail.com</t>
  </si>
  <si>
    <t xml:space="preserve">de420480-6513-43d5-ac79-7cfa127470b3</t>
  </si>
  <si>
    <t xml:space="preserve">2024-04-17</t>
  </si>
  <si>
    <t xml:space="preserve">35b0616e-cbde-42ea-bf79-8bc52373324f</t>
  </si>
  <si>
    <t xml:space="preserve">uy-ci-38565709</t>
  </si>
  <si>
    <t xml:space="preserve">FERNANDO MATIAS ESNAL LAULHE</t>
  </si>
  <si>
    <t xml:space="preserve">superkote2000.uy@hotmail.com</t>
  </si>
  <si>
    <t xml:space="preserve">33361091-8833-49c6-a871-05a10d9cb3c4</t>
  </si>
  <si>
    <t xml:space="preserve">2024-04-21</t>
  </si>
  <si>
    <t xml:space="preserve">e4da2c04-5a56-44b0-89a6-16116edc109f</t>
  </si>
  <si>
    <t xml:space="preserve">uy-ci-36914574</t>
  </si>
  <si>
    <t xml:space="preserve">INGRID ZAMARA BARROS TURCATTI</t>
  </si>
  <si>
    <t xml:space="preserve">zamara.barros24@gmail.com</t>
  </si>
  <si>
    <t xml:space="preserve">3cdb11cb-8ca3-40d4-a313-747d72dfd972</t>
  </si>
  <si>
    <t xml:space="preserve">2024-04-22</t>
  </si>
  <si>
    <t xml:space="preserve">613e2328-0759-4ce7-bee7-781ad2201c1d</t>
  </si>
  <si>
    <t xml:space="preserve">uy-ci-35086568</t>
  </si>
  <si>
    <t xml:space="preserve">Carlos Guillermo Benítez</t>
  </si>
  <si>
    <t xml:space="preserve">kgbesa@gmail.com</t>
  </si>
  <si>
    <t xml:space="preserve">180530b0-2083-446e-b49a-9da8f9248b43</t>
  </si>
  <si>
    <t xml:space="preserve">095c84ff-b4b6-408c-98a6-af06d753e35b</t>
  </si>
  <si>
    <t xml:space="preserve">uy-ci-55933684</t>
  </si>
  <si>
    <t xml:space="preserve">Gino Paolo Mezzetta Lombardi</t>
  </si>
  <si>
    <t xml:space="preserve">ginopaolomezzettalombardi@gmail.com</t>
  </si>
  <si>
    <t xml:space="preserve">f563dbef-ca23-467b-856f-3fd860f3d6b5</t>
  </si>
  <si>
    <t xml:space="preserve">2024-04-23</t>
  </si>
  <si>
    <t xml:space="preserve">337bac77-6f42-4503-b6a3-d1cdf6e8f3da</t>
  </si>
  <si>
    <t xml:space="preserve">uy-ci-44060123</t>
  </si>
  <si>
    <t xml:space="preserve">María Floencia Lirola Marin</t>
  </si>
  <si>
    <t xml:space="preserve">florencia_enzo@hotmail.com</t>
  </si>
  <si>
    <t xml:space="preserve">6b1c0b03-4186-4143-98e4-92168ffc791a</t>
  </si>
  <si>
    <t xml:space="preserve">2024-04-26</t>
  </si>
  <si>
    <t xml:space="preserve">ba7349be-20dc-476f-80a1-90df97f2390c</t>
  </si>
  <si>
    <t xml:space="preserve">2-silvia1744344</t>
  </si>
  <si>
    <t xml:space="preserve">761fe43c-2285-4371-9d91-0d3263f68958</t>
  </si>
  <si>
    <t xml:space="preserve">1e6b2252-0fcb-4993-b1ea-8db9a90bfdb6</t>
  </si>
  <si>
    <t xml:space="preserve">asdf-</t>
  </si>
  <si>
    <t xml:space="preserve">9d3ee5e4-7fcb-4f6f-949a-81f0b0ae4fd2</t>
  </si>
  <si>
    <t xml:space="preserve">ca8ec9bb-4c9f-421c-8989-9ca6e934351f</t>
  </si>
  <si>
    <t xml:space="preserve">fgn</t>
  </si>
  <si>
    <t xml:space="preserve">439a936c-aaef-4c34-8082-a1bd233424af</t>
  </si>
  <si>
    <t xml:space="preserve">2018-11-30</t>
  </si>
  <si>
    <t xml:space="preserve"># Fiscalía General de la Nación
### Misión: Diseñar y ejecutar una política pública de investigación y persecución penal de crímenes, delitos y faltas, e infracciones cometidas por adolescentes, ejerciendo la acción que legalmente proceda. Proteger y atender a víctimas y testigos de delitos, así como víctimas de violencia doméstica, de género y generacional, y a niños, niñas y adolescentes en situación de derechos amenazados o vulnerados. Ejercer el Ministerio Fiscal y la titularidad de la acción pública en materia aduanera. Promover y ejercer la acción civil en los casos expresamente previstos por la ley y actuar en representación de la sociedad en asuntos de intereses difusos.</t>
  </si>
  <si>
    <t xml:space="preserve">70a4a891-33aa-4fd0-8f8f-2963909de6ef</t>
  </si>
  <si>
    <t xml:space="preserve">lennon</t>
  </si>
  <si>
    <t xml:space="preserve">a94c4716-cf26-48cd-8b16-d37039a3eac6</t>
  </si>
  <si>
    <t xml:space="preserve">2017-11-27</t>
  </si>
  <si>
    <t xml:space="preserve">daa7cc87-b02a-4bdf-a69a-f7f11d5dc11a</t>
  </si>
  <si>
    <t xml:space="preserve">uy-ci-47529681</t>
  </si>
  <si>
    <t xml:space="preserve">Nicolas Sebastian Ribeiro Guerra</t>
  </si>
  <si>
    <t xml:space="preserve">nikolas.sebastian.ribeiro@gmail.com</t>
  </si>
  <si>
    <t xml:space="preserve">41612158-28bc-4917-862f-0b74f80bedad</t>
  </si>
  <si>
    <t xml:space="preserve">2024-04-29</t>
  </si>
  <si>
    <t xml:space="preserve">dda56c52-e67d-4baf-88f0-7768a3ad7461</t>
  </si>
  <si>
    <t xml:space="preserve">uy-ci-18486610</t>
  </si>
  <si>
    <t xml:space="preserve">Leda Blanca Ramirez Calleros</t>
  </si>
  <si>
    <t xml:space="preserve">ramirezcalleros@gmail.com</t>
  </si>
  <si>
    <t xml:space="preserve">44299e62-279a-496c-9dc8-9c15d5dd3bb2</t>
  </si>
  <si>
    <t xml:space="preserve">2024-04-30</t>
  </si>
  <si>
    <t xml:space="preserve">478cf2c2-a0d6-4246-86c8-9a1db303ce47</t>
  </si>
  <si>
    <t xml:space="preserve">uy-ci-34059463</t>
  </si>
  <si>
    <t xml:space="preserve">Carlos Ramón Figueira Inzua</t>
  </si>
  <si>
    <t xml:space="preserve">carlosfigueira230@gmail.com</t>
  </si>
  <si>
    <t xml:space="preserve">8ec02dd4-2412-42b5-99c1-432723f16b21</t>
  </si>
  <si>
    <t xml:space="preserve">3c425e6d-fdf8-4037-886f-5cd7a9aeadb8</t>
  </si>
  <si>
    <t xml:space="preserve">uy-ci-16636548</t>
  </si>
  <si>
    <t xml:space="preserve">Daniel De Alava Granese</t>
  </si>
  <si>
    <t xml:space="preserve">alava@fcien.edu.uy</t>
  </si>
  <si>
    <t xml:space="preserve">eb550be3-905c-4847-8a4a-905eecb9e159</t>
  </si>
  <si>
    <t xml:space="preserve">2024-05-03</t>
  </si>
  <si>
    <t xml:space="preserve">7ef57a41-7bf3-4e29-93ad-d14a1e2c053d</t>
  </si>
  <si>
    <t xml:space="preserve">uy-ci-43041261</t>
  </si>
  <si>
    <t xml:space="preserve">Violeta Rebollo González</t>
  </si>
  <si>
    <t xml:space="preserve">violetarebollo@gmail.com</t>
  </si>
  <si>
    <t xml:space="preserve">792f0318-423e-461e-9ce1-87e484b0ce23</t>
  </si>
  <si>
    <t xml:space="preserve">2024-05-08</t>
  </si>
  <si>
    <t xml:space="preserve">40e39a2c-53e9-44cf-9c9c-2362194d818e</t>
  </si>
  <si>
    <t xml:space="preserve">uy-ci-48859132</t>
  </si>
  <si>
    <t xml:space="preserve">MALVA SIMONA FURTADO RODRIGUEZ</t>
  </si>
  <si>
    <t xml:space="preserve">simona.furtado93@gmail.com</t>
  </si>
  <si>
    <t xml:space="preserve">e259ebb2-801e-4803-a903-f040a0317799</t>
  </si>
  <si>
    <t xml:space="preserve">b60c5191-8504-4c22-9dd9-8152473630e7</t>
  </si>
  <si>
    <t xml:space="preserve">uy-ci-36784383</t>
  </si>
  <si>
    <t xml:space="preserve">Claudia Lucia Ros Aron</t>
  </si>
  <si>
    <t xml:space="preserve">claurosaron@gmail.com</t>
  </si>
  <si>
    <t xml:space="preserve">b7917cf6-3e98-454b-8e62-25ad5881dade</t>
  </si>
  <si>
    <t xml:space="preserve">2024-05-13</t>
  </si>
  <si>
    <t xml:space="preserve">e156b98a-e5ac-4009-aaad-fd61e70a8d4a</t>
  </si>
  <si>
    <t xml:space="preserve">uy-ci-46525521</t>
  </si>
  <si>
    <t xml:space="preserve">Matias Javier Meizoso Milan</t>
  </si>
  <si>
    <t xml:space="preserve">matias.meizoso@gmail.com</t>
  </si>
  <si>
    <t xml:space="preserve">9f437ad3-bec0-44e7-8d79-951adbd4306e</t>
  </si>
  <si>
    <t xml:space="preserve">2024-05-15</t>
  </si>
  <si>
    <t xml:space="preserve">621849ac-c8cc-4a51-9732-64abd7df321c</t>
  </si>
  <si>
    <t xml:space="preserve">uy-ci-64185177</t>
  </si>
  <si>
    <t xml:space="preserve">Parag Chatterjee</t>
  </si>
  <si>
    <t xml:space="preserve">parag2700@gmail.com</t>
  </si>
  <si>
    <t xml:space="preserve">06146685-7da1-4f1d-ab49-4936515ccc9e</t>
  </si>
  <si>
    <t xml:space="preserve">Docente, Departamento de Ingeniería Biológica, Universidad de la República, Uruguay</t>
  </si>
  <si>
    <t xml:space="preserve">f876e1ab-d0e1-49dc-abb8-3de2685562ea</t>
  </si>
  <si>
    <t xml:space="preserve">uy-ci-43986891</t>
  </si>
  <si>
    <t xml:space="preserve">Diego Martín Giordano Bayce</t>
  </si>
  <si>
    <t xml:space="preserve">dieggiordano@gmail.com</t>
  </si>
  <si>
    <t xml:space="preserve">22b9ecf8-7e52-4c1e-a204-b5b6e631769d</t>
  </si>
  <si>
    <t xml:space="preserve">17c9ac4d-5450-4ddf-82af-f67baef95d7c</t>
  </si>
  <si>
    <t xml:space="preserve">uy-ci-45348386</t>
  </si>
  <si>
    <t xml:space="preserve">Javier Buxareo Guichon</t>
  </si>
  <si>
    <t xml:space="preserve">buxareojavier@gmail.com</t>
  </si>
  <si>
    <t xml:space="preserve">00b75e11-b2c6-43f3-905e-7edd6e00fa59</t>
  </si>
  <si>
    <t xml:space="preserve">2024-05-16</t>
  </si>
  <si>
    <t xml:space="preserve">e26f96a0-9c2d-4bf4-9fe0-a85dbe72a54d</t>
  </si>
  <si>
    <t xml:space="preserve">uy-ci-17496383</t>
  </si>
  <si>
    <t xml:space="preserve">Francisco Lopez Rey</t>
  </si>
  <si>
    <t xml:space="preserve">pacouruguay@gmail.com</t>
  </si>
  <si>
    <t xml:space="preserve">47e5bccb-4443-4f7b-ad96-dbe56d91c809</t>
  </si>
  <si>
    <t xml:space="preserve">2024-05-17</t>
  </si>
  <si>
    <t xml:space="preserve">93116d11-090e-4da3-89ef-f2eee72ae9c0</t>
  </si>
  <si>
    <t xml:space="preserve">uy-ci-51701225</t>
  </si>
  <si>
    <t xml:space="preserve">Victoria Noel Savio Sandes</t>
  </si>
  <si>
    <t xml:space="preserve">vicosavio27@gmail.com</t>
  </si>
  <si>
    <t xml:space="preserve">02dbc19e-3209-40c7-937e-4384f850d185</t>
  </si>
  <si>
    <t xml:space="preserve">2024-05-18</t>
  </si>
  <si>
    <t xml:space="preserve">c4b663e7-a457-4e99-ab62-c19a8f1b2469</t>
  </si>
  <si>
    <t xml:space="preserve">uy-ci-48031172</t>
  </si>
  <si>
    <t xml:space="preserve">Paola Elianna Burone Pallas</t>
  </si>
  <si>
    <t xml:space="preserve">paolaburone@gmail.com</t>
  </si>
  <si>
    <t xml:space="preserve">7887e45a-2da7-4155-9c45-fec4e39b56a1</t>
  </si>
  <si>
    <t xml:space="preserve">46fa8f37-4cc8-4c4c-bfe6-9c908df9543e</t>
  </si>
  <si>
    <t xml:space="preserve">uy-ci-28766969</t>
  </si>
  <si>
    <t xml:space="preserve">PAULA CECILIA CASTRO GARGANO</t>
  </si>
  <si>
    <t xml:space="preserve">ceciliaccg@yahoo.com</t>
  </si>
  <si>
    <t xml:space="preserve">43a9b09e-e16d-40ea-9cc0-3511a9eb5491</t>
  </si>
  <si>
    <t xml:space="preserve">8534b7b6-d82a-4a20-93f0-22c5443d5776</t>
  </si>
  <si>
    <t xml:space="preserve">uy-ci-11824433</t>
  </si>
  <si>
    <t xml:space="preserve">Sebastian Fernando Sosa Carbonell</t>
  </si>
  <si>
    <t xml:space="preserve">sosacar002@hotmail.com</t>
  </si>
  <si>
    <t xml:space="preserve">c3894a92-cc65-40ae-b99e-0dc38a5676d8</t>
  </si>
  <si>
    <t xml:space="preserve">2024-05-21</t>
  </si>
  <si>
    <t xml:space="preserve">46fedb84-bd78-402d-ba09-2c6589b3e1cc</t>
  </si>
  <si>
    <t xml:space="preserve">uy-ci-44402808</t>
  </si>
  <si>
    <t xml:space="preserve">Rodrigo Esteban Gonzalez Urquijo</t>
  </si>
  <si>
    <t xml:space="preserve">ro1990uy@live.com</t>
  </si>
  <si>
    <t xml:space="preserve">ee79d4d7-d0a1-4a78-a5fb-d317e2789423</t>
  </si>
  <si>
    <t xml:space="preserve">2024-05-22</t>
  </si>
  <si>
    <t xml:space="preserve">1da1f87c-0a9b-4e97-a65a-570c879cb991</t>
  </si>
  <si>
    <t xml:space="preserve">cu-psp-k310147</t>
  </si>
  <si>
    <t xml:space="preserve">Tania Barroso López</t>
  </si>
  <si>
    <t xml:space="preserve">tania.blopez86@gmail.com</t>
  </si>
  <si>
    <t xml:space="preserve">3a153889-aa93-4bf5-999b-21c8666deae3</t>
  </si>
  <si>
    <t xml:space="preserve">2024-05-23</t>
  </si>
  <si>
    <t xml:space="preserve">a30dccb4-cb82-4d06-83a4-ba10b72c1f6d</t>
  </si>
  <si>
    <t xml:space="preserve">uy-ci-31685716</t>
  </si>
  <si>
    <t xml:space="preserve">Felix Edmundo Rubio Acosta</t>
  </si>
  <si>
    <t xml:space="preserve">edmundorubio58@gmail.com</t>
  </si>
  <si>
    <t xml:space="preserve">da973f43-af11-4282-8bad-b367ce634e30</t>
  </si>
  <si>
    <t xml:space="preserve">2024-05-24</t>
  </si>
  <si>
    <t xml:space="preserve">b2e36433-1c55-4a30-a4aa-89f8e89ad89f</t>
  </si>
  <si>
    <t xml:space="preserve">uy-ci-42462616</t>
  </si>
  <si>
    <t xml:space="preserve">LEONARDO GABRIEL SANJORGE MARTINEZ</t>
  </si>
  <si>
    <t xml:space="preserve">lsanjorge@gmail.com</t>
  </si>
  <si>
    <t xml:space="preserve">a2b11a80-3846-4745-bda7-a2a01b2d0ee4</t>
  </si>
  <si>
    <t xml:space="preserve">2024-05-25</t>
  </si>
  <si>
    <t xml:space="preserve">ff09864c-8a9a-4331-9d1a-dfbb24655da4</t>
  </si>
  <si>
    <t xml:space="preserve">uy-ci-53555531</t>
  </si>
  <si>
    <t xml:space="preserve">Cecilia Ceci Fornari Donollo</t>
  </si>
  <si>
    <t xml:space="preserve">crisceci256@gmail.com</t>
  </si>
  <si>
    <t xml:space="preserve">015e10fa-2afb-47d7-a298-45390418960a</t>
  </si>
  <si>
    <t xml:space="preserve">2024-05-26</t>
  </si>
  <si>
    <t xml:space="preserve">e31fb6c8-4f12-4aee-8257-18463feaa41a</t>
  </si>
  <si>
    <t xml:space="preserve">uy-ci-18239033</t>
  </si>
  <si>
    <t xml:space="preserve">Laura Isabel García Pricoli</t>
  </si>
  <si>
    <t xml:space="preserve">lauragarciapricoli@hotmail.com</t>
  </si>
  <si>
    <t xml:space="preserve">3d648b50-204f-472d-bf3c-6e91af4b72fd</t>
  </si>
  <si>
    <t xml:space="preserve">2024-05-27</t>
  </si>
  <si>
    <t xml:space="preserve">269f1c83-f63a-48e3-b8bf-526f3265057b</t>
  </si>
  <si>
    <t xml:space="preserve">uy-ci-25393448</t>
  </si>
  <si>
    <t xml:space="preserve">RAFAEL JOSE AMOROSO FARACO</t>
  </si>
  <si>
    <t xml:space="preserve">rafael_amoroso@hotmail.com</t>
  </si>
  <si>
    <t xml:space="preserve">13eac03a-5928-4d89-ac57-99bddea5dc37</t>
  </si>
  <si>
    <t xml:space="preserve">2024-05-28</t>
  </si>
  <si>
    <t xml:space="preserve">49a6712b-3de5-4655-a1d3-7d7455aa995e</t>
  </si>
  <si>
    <t xml:space="preserve">uy-ci-25803059</t>
  </si>
  <si>
    <t xml:space="preserve">Oscar Amado Nobile Bartaburu</t>
  </si>
  <si>
    <t xml:space="preserve">onobile@gmail.com</t>
  </si>
  <si>
    <t xml:space="preserve">70b93f1f-91b7-4878-934b-5831debccf3e</t>
  </si>
  <si>
    <t xml:space="preserve">2024-05-31</t>
  </si>
  <si>
    <t xml:space="preserve">232c45b1-019b-465c-9844-22bd52190d6b</t>
  </si>
  <si>
    <t xml:space="preserve">uy-ci-58364296</t>
  </si>
  <si>
    <t xml:space="preserve">Ariel Alvez Villalba</t>
  </si>
  <si>
    <t xml:space="preserve">arielceibal16@gmail.com</t>
  </si>
  <si>
    <t xml:space="preserve">92c8ec6c-f61c-453e-8677-1b1e784442e5</t>
  </si>
  <si>
    <t xml:space="preserve">2024-06-04</t>
  </si>
  <si>
    <t xml:space="preserve">655b836a-68a9-4a9c-809a-e2273656f9c5</t>
  </si>
  <si>
    <t xml:space="preserve">ar-psp-aai898763</t>
  </si>
  <si>
    <t xml:space="preserve">Guillermo Jelinski</t>
  </si>
  <si>
    <t xml:space="preserve">guillermojelinski@yahoo.com.ar</t>
  </si>
  <si>
    <t xml:space="preserve">e34b9f83-1678-468a-9866-b68419ff8735</t>
  </si>
  <si>
    <t xml:space="preserve">2024-06-09</t>
  </si>
  <si>
    <t xml:space="preserve">2e4b3f2d-d625-44d3-8468-beff3511f9a4</t>
  </si>
  <si>
    <t xml:space="preserve">uy-ci-33363508</t>
  </si>
  <si>
    <t xml:space="preserve">JORGE LUIS MONTAÑO GUTIERREZ</t>
  </si>
  <si>
    <t xml:space="preserve">12drmontano@gmail.com</t>
  </si>
  <si>
    <t xml:space="preserve">a4102880-b69e-45c5-9015-e4467c9fcefa</t>
  </si>
  <si>
    <t xml:space="preserve">c3bfd5ca-118c-42be-97a8-40687de1984c</t>
  </si>
  <si>
    <t xml:space="preserve">uy-ci-41816119</t>
  </si>
  <si>
    <t xml:space="preserve">Flavia Magela Negro Brum</t>
  </si>
  <si>
    <t xml:space="preserve">magelanegro@gmail.com</t>
  </si>
  <si>
    <t xml:space="preserve">a6c9575c-4e3f-470b-8411-267e789d672e</t>
  </si>
  <si>
    <t xml:space="preserve">2024-06-10</t>
  </si>
  <si>
    <t xml:space="preserve">058e521a-5204-44c1-92fa-442b5d94bf58</t>
  </si>
  <si>
    <t xml:space="preserve">uy-ci-52151257</t>
  </si>
  <si>
    <t xml:space="preserve">Federico Umpiérrez Cabrera</t>
  </si>
  <si>
    <t xml:space="preserve">federicoumpierrezc@gmail.com</t>
  </si>
  <si>
    <t xml:space="preserve">39eed6d0-ff2f-49f4-aa18-cd444e6219a9</t>
  </si>
  <si>
    <t xml:space="preserve">2024-06-11</t>
  </si>
  <si>
    <t xml:space="preserve">65daa9f3-d98b-4015-b315-2d815b73c3cb</t>
  </si>
  <si>
    <t xml:space="preserve">uy-ci-54833697</t>
  </si>
  <si>
    <t xml:space="preserve">Ezequiel Vairo Hernández</t>
  </si>
  <si>
    <t xml:space="preserve">ezequielvairo@gmail.com</t>
  </si>
  <si>
    <t xml:space="preserve">7a840810-77c2-446d-b589-6b655f5354ae</t>
  </si>
  <si>
    <t xml:space="preserve">dccd0f5c-0dbc-485e-8c6f-f1b3daa67801</t>
  </si>
  <si>
    <t xml:space="preserve">uy-ci-20151944</t>
  </si>
  <si>
    <t xml:space="preserve">Robert Humberto Trinidad Texeira</t>
  </si>
  <si>
    <t xml:space="preserve">roberttrinidad68@gmail.com</t>
  </si>
  <si>
    <t xml:space="preserve">25060e89-0727-44b6-ae0c-3fa36871864a</t>
  </si>
  <si>
    <t xml:space="preserve">2024-06-13</t>
  </si>
  <si>
    <t xml:space="preserve">c1da9b9b-177d-4a23-a2ff-4cb83cf8b4e0</t>
  </si>
  <si>
    <t xml:space="preserve">uy-ci-51236694</t>
  </si>
  <si>
    <t xml:space="preserve">Laura Fernanda Delgado Rivero</t>
  </si>
  <si>
    <t xml:space="preserve">lauraymara12@gmail.com</t>
  </si>
  <si>
    <t xml:space="preserve">fb0a1562-6f22-4861-ac05-caa5d3122034</t>
  </si>
  <si>
    <t xml:space="preserve">25461456-e5ef-45fd-a065-6f3e2bcd1544</t>
  </si>
  <si>
    <t xml:space="preserve">uy-ci-16978867</t>
  </si>
  <si>
    <t xml:space="preserve">Gabriela Francisca Fernandez Larrosa</t>
  </si>
  <si>
    <t xml:space="preserve">07gabyf@gmail.com</t>
  </si>
  <si>
    <t xml:space="preserve">615bf4c0-5ebd-48de-acf5-dd144f9ee833</t>
  </si>
  <si>
    <t xml:space="preserve">2024-06-15</t>
  </si>
  <si>
    <t xml:space="preserve">a6d9fe9b-9cbd-4b22-be94-503bc01e791a</t>
  </si>
  <si>
    <t xml:space="preserve">uy-ci-36698932</t>
  </si>
  <si>
    <t xml:space="preserve">Anna Valentina Grattarola Rizzo</t>
  </si>
  <si>
    <t xml:space="preserve">valegra@gmail.com</t>
  </si>
  <si>
    <t xml:space="preserve">38f066f1-2863-4a81-9452-35c0880d9f88</t>
  </si>
  <si>
    <t xml:space="preserve">2024-06-18</t>
  </si>
  <si>
    <t xml:space="preserve">5a417a55-890b-4ee5-ba8d-f756fa038ff7</t>
  </si>
  <si>
    <t xml:space="preserve">uy-ci-19249877</t>
  </si>
  <si>
    <t xml:space="preserve">caterinadisalvatore@gmail.com</t>
  </si>
  <si>
    <t xml:space="preserve">9f49b92b-4e6c-4d33-b23e-1a6381bc5250</t>
  </si>
  <si>
    <t xml:space="preserve">f5513ee8-2cc1-4637-b892-2dece283c026</t>
  </si>
  <si>
    <t xml:space="preserve">uy-ci-33207861</t>
  </si>
  <si>
    <t xml:space="preserve">Graciela Raquel Lázaro Senatre</t>
  </si>
  <si>
    <t xml:space="preserve">grala622010@gmail.com</t>
  </si>
  <si>
    <t xml:space="preserve">a2cc4c79-6b3c-4cd1-8d36-ef7b0707704e</t>
  </si>
  <si>
    <t xml:space="preserve">2024-06-20</t>
  </si>
  <si>
    <t xml:space="preserve">f087ea19-e924-47ef-81dd-e36c5a2a8c5c</t>
  </si>
  <si>
    <t xml:space="preserve">uy-ci-50461179</t>
  </si>
  <si>
    <t xml:space="preserve">GASTON CICHERO MAQUIEIRA</t>
  </si>
  <si>
    <t xml:space="preserve">cicherogaston20@gmail.com</t>
  </si>
  <si>
    <t xml:space="preserve">3d70f0a1-beaf-458d-b629-cc066d922208</t>
  </si>
  <si>
    <t xml:space="preserve">2024-06-24</t>
  </si>
  <si>
    <t xml:space="preserve">2b0991c9-dded-48c7-a426-a5e1c2687898</t>
  </si>
  <si>
    <t xml:space="preserve">uy-ci-58076031</t>
  </si>
  <si>
    <t xml:space="preserve">Carolain Giménez Suma</t>
  </si>
  <si>
    <t xml:space="preserve">elmeca983@gmail.com</t>
  </si>
  <si>
    <t xml:space="preserve">a3dfef9f-9598-44c2-988f-4a628d489163</t>
  </si>
  <si>
    <t xml:space="preserve">be8da911-ac88-4a41-8860-91fbf9fb6119</t>
  </si>
  <si>
    <t xml:space="preserve">ar-dni-40677037</t>
  </si>
  <si>
    <t xml:space="preserve">Daniela Alejandra Rodriguez Martinez</t>
  </si>
  <si>
    <t xml:space="preserve">rodriguezdani300@gmail.com</t>
  </si>
  <si>
    <t xml:space="preserve">c2af20a1-960e-4ec0-9f8e-ac9755a772ae</t>
  </si>
  <si>
    <t xml:space="preserve">d1d08297-cdea-48d0-ba4e-146a3ef102e2</t>
  </si>
  <si>
    <t xml:space="preserve">uy-ci-42491241</t>
  </si>
  <si>
    <t xml:space="preserve">Viviana Serrano Alvarez</t>
  </si>
  <si>
    <t xml:space="preserve">vserranoalvarez@gmail.com</t>
  </si>
  <si>
    <t xml:space="preserve">aa97de81-8942-4de2-ab9c-a1216104c29e</t>
  </si>
  <si>
    <t xml:space="preserve">2024-06-25</t>
  </si>
  <si>
    <t xml:space="preserve">da6c7a4c-e6bf-4d2c-a1ba-510dfe4eaaf8</t>
  </si>
  <si>
    <t xml:space="preserve">uy-ci-51440578</t>
  </si>
  <si>
    <t xml:space="preserve">Franca Valder</t>
  </si>
  <si>
    <t xml:space="preserve">francavalder@gmail.com</t>
  </si>
  <si>
    <t xml:space="preserve">1974e01e-b878-479a-89d3-f49f6d348d61</t>
  </si>
  <si>
    <t xml:space="preserve">2024-06-30</t>
  </si>
  <si>
    <t xml:space="preserve">59730d96-e6d8-4f53-8978-de63993b3bf1</t>
  </si>
  <si>
    <t xml:space="preserve">uy-ci-18476429</t>
  </si>
  <si>
    <t xml:space="preserve">Aníbal Gerardo Gamboa Molina</t>
  </si>
  <si>
    <t xml:space="preserve">anibalgamboa57@gmail.com</t>
  </si>
  <si>
    <t xml:space="preserve">a3fa53a8-e714-40ce-94b7-d9a1e2448a32</t>
  </si>
  <si>
    <t xml:space="preserve">2024-07-03</t>
  </si>
  <si>
    <t xml:space="preserve">b430c2b8-4828-46b8-ac2d-3bf3465bb6f5</t>
  </si>
  <si>
    <t xml:space="preserve">uy-ci-6466482</t>
  </si>
  <si>
    <t xml:space="preserve">Gloria Teresita Cobelli Curbelo</t>
  </si>
  <si>
    <t xml:space="preserve">merialdo.gabriela@gmail.com</t>
  </si>
  <si>
    <t xml:space="preserve">83d5af8c-8158-4c75-8ce9-3b4f94c91cb0</t>
  </si>
  <si>
    <t xml:space="preserve">fc1478e3-a9f5-4229-9e5f-4cc25ed70c51</t>
  </si>
  <si>
    <t xml:space="preserve">uy-ci-51593975</t>
  </si>
  <si>
    <t xml:space="preserve">Jorge Daniel Rodriguez Pimienta</t>
  </si>
  <si>
    <t xml:space="preserve">jorgedrodriguezp00@gmail.com</t>
  </si>
  <si>
    <t xml:space="preserve">030b5ec0-a105-4a94-8c8f-085b80803171</t>
  </si>
  <si>
    <t xml:space="preserve">2024-07-05</t>
  </si>
  <si>
    <t xml:space="preserve">7a636e6e-6b07-47d2-a7b2-294f07ddb268</t>
  </si>
  <si>
    <t xml:space="preserve">uy-ci-49712454</t>
  </si>
  <si>
    <t xml:space="preserve">Josefina Made Pizarro</t>
  </si>
  <si>
    <t xml:space="preserve">finamade25@gmail.com</t>
  </si>
  <si>
    <t xml:space="preserve">153a173a-0494-4a38-bfa7-71651d7dae53</t>
  </si>
  <si>
    <t xml:space="preserve">2024-07-06</t>
  </si>
  <si>
    <t xml:space="preserve">c435d598-7997-40b2-902a-ccac53de89cd</t>
  </si>
  <si>
    <t xml:space="preserve">uy-ci-26676071</t>
  </si>
  <si>
    <t xml:space="preserve">MARIAO PATRICIA MACHADO FIERO</t>
  </si>
  <si>
    <t xml:space="preserve">patomacha@hotmail.com</t>
  </si>
  <si>
    <t xml:space="preserve">03981a28-d99c-485b-9b9b-937afee7207d</t>
  </si>
  <si>
    <t xml:space="preserve">2024-07-10</t>
  </si>
  <si>
    <t xml:space="preserve">1af49b8e-b5c3-416f-905e-1265d6acacab</t>
  </si>
  <si>
    <t xml:space="preserve">uy-ci-19398610</t>
  </si>
  <si>
    <t xml:space="preserve">Carlos Gabriel Verdún Fernández</t>
  </si>
  <si>
    <t xml:space="preserve">gabrielverdun@gmail.com</t>
  </si>
  <si>
    <t xml:space="preserve">674adc33-a2c8-4d7b-8cf9-7a1237032987</t>
  </si>
  <si>
    <t xml:space="preserve">5fa31998-7bd2-4c60-b059-528b483f94d9</t>
  </si>
  <si>
    <t xml:space="preserve">uy-ci-19299640</t>
  </si>
  <si>
    <t xml:space="preserve">Nivia Eloisa Gazzaneo Serio</t>
  </si>
  <si>
    <t xml:space="preserve">niviagazzaneo68@gmail.com</t>
  </si>
  <si>
    <t xml:space="preserve">ab55846e-6029-410e-bfee-0d29ebc1adcf</t>
  </si>
  <si>
    <t xml:space="preserve">2024-07-15</t>
  </si>
  <si>
    <t xml:space="preserve">2ee4fefc-b4f9-4fe6-b4ca-7f4be4343505</t>
  </si>
  <si>
    <t xml:space="preserve">uy-ci-62621739</t>
  </si>
  <si>
    <t xml:space="preserve">MARIBEL DEL VALLE CHACON RODRIGUEZ</t>
  </si>
  <si>
    <t xml:space="preserve">chaconmdg@gmail.com</t>
  </si>
  <si>
    <t xml:space="preserve">ef67faec-95f6-451a-9a5a-e319f4685283</t>
  </si>
  <si>
    <t xml:space="preserve">58ad8d76-4d28-4708-992a-f65e7c69ef18</t>
  </si>
  <si>
    <t xml:space="preserve">uy-ci-28733974</t>
  </si>
  <si>
    <t xml:space="preserve">ANA IRIGOIN FLEITAS</t>
  </si>
  <si>
    <t xml:space="preserve">deliana100@gmail.com</t>
  </si>
  <si>
    <t xml:space="preserve">49961776-3e6e-4855-9790-64c1b6f62584</t>
  </si>
  <si>
    <t xml:space="preserve">7a1655a7-e28d-4fae-bc31-d4d5073526c4</t>
  </si>
  <si>
    <t xml:space="preserve">uy-ci-42043666</t>
  </si>
  <si>
    <t xml:space="preserve">Christian Andri Alvarez Céspedes</t>
  </si>
  <si>
    <t xml:space="preserve">christianalvarez0346@gmail.com</t>
  </si>
  <si>
    <t xml:space="preserve">597e03ac-528f-49e7-96d9-9542188fba94</t>
  </si>
  <si>
    <t xml:space="preserve">5f4f2118-f0db-4aad-9693-2a50e738ef8a</t>
  </si>
  <si>
    <t xml:space="preserve">uy-ci-41887590</t>
  </si>
  <si>
    <t xml:space="preserve">ANGIE STEPHANIE LECOT EMALDI</t>
  </si>
  <si>
    <t xml:space="preserve">aslecot@gmail.com</t>
  </si>
  <si>
    <t xml:space="preserve">f652c22b-9f83-47d6-a8f5-8ed3a5e7363b</t>
  </si>
  <si>
    <t xml:space="preserve">2024-07-16</t>
  </si>
  <si>
    <t xml:space="preserve">10fef78e-ba55-4d63-8add-70f81dbf180b</t>
  </si>
  <si>
    <t xml:space="preserve">uy-ci-38288400</t>
  </si>
  <si>
    <t xml:space="preserve">Anibal José Alvarenga López</t>
  </si>
  <si>
    <t xml:space="preserve">ajal@adinet.com.uy</t>
  </si>
  <si>
    <t xml:space="preserve">842cf232-bbab-486e-82bd-6db11282432a</t>
  </si>
  <si>
    <t xml:space="preserve">2024-07-19</t>
  </si>
  <si>
    <t xml:space="preserve">b1b4fa60-4c6f-4a0b-8896-2fd3c4d16e3c</t>
  </si>
  <si>
    <t xml:space="preserve">uy-ci-32630295</t>
  </si>
  <si>
    <t xml:space="preserve">Maria Leticia Safi Palleiro</t>
  </si>
  <si>
    <t xml:space="preserve">letisaf@gmail.com</t>
  </si>
  <si>
    <t xml:space="preserve">419be643-a57e-4b59-a96c-5a3d04f64875</t>
  </si>
  <si>
    <t xml:space="preserve">2024-07-20</t>
  </si>
  <si>
    <t xml:space="preserve">5e437559-5fde-4b36-9812-da41316cb2c9</t>
  </si>
  <si>
    <t xml:space="preserve">uy-ci-51866253</t>
  </si>
  <si>
    <t xml:space="preserve">Katherine Ivana Gonzalez Arias</t>
  </si>
  <si>
    <t xml:space="preserve">katherinegonzalez181@outlook.com</t>
  </si>
  <si>
    <t xml:space="preserve">86fe0313-bcbd-4e9d-9731-f2c7febdaffd</t>
  </si>
  <si>
    <t xml:space="preserve">2024-07-21</t>
  </si>
  <si>
    <t xml:space="preserve">7eb0b541-7d28-4c7f-85c0-58de8a9ee70e</t>
  </si>
  <si>
    <t xml:space="preserve">uy-ci-17347409</t>
  </si>
  <si>
    <t xml:space="preserve">María Carmen Correa Palomino</t>
  </si>
  <si>
    <t xml:space="preserve">carmencpalomino1963@gmail.com</t>
  </si>
  <si>
    <t xml:space="preserve">350238b9-92ee-4e7d-ba13-a9972bcc76cb</t>
  </si>
  <si>
    <t xml:space="preserve">2024-07-22</t>
  </si>
  <si>
    <t xml:space="preserve">1886e412-91d3-4f2b-b1fe-a5f79a44a882</t>
  </si>
  <si>
    <t xml:space="preserve">uy-ci-28473083</t>
  </si>
  <si>
    <t xml:space="preserve">Artigas Arbo Turismo Gadea</t>
  </si>
  <si>
    <t xml:space="preserve">arboturismo@gmail.com</t>
  </si>
  <si>
    <t xml:space="preserve">279d3db3-50ef-44ff-86df-cf151b0d4cc6</t>
  </si>
  <si>
    <t xml:space="preserve">2024-07-23</t>
  </si>
  <si>
    <t xml:space="preserve">053e47d9-0b85-4246-b870-7e107b78ec23</t>
  </si>
  <si>
    <t xml:space="preserve">uy-ci-50352968</t>
  </si>
  <si>
    <t xml:space="preserve">Wilder Sandomingo Izaguirre</t>
  </si>
  <si>
    <t xml:space="preserve">wildersandomingo@hotmail.com</t>
  </si>
  <si>
    <t xml:space="preserve">482ecd60-703b-4870-874b-8cfb48b2ea4c</t>
  </si>
  <si>
    <t xml:space="preserve">dea9a697-e4b5-4ab2-ae28-fa3621109b64</t>
  </si>
  <si>
    <t xml:space="preserve">uy-ci-45995632</t>
  </si>
  <si>
    <t xml:space="preserve">IVAN VIANA BECOÑA</t>
  </si>
  <si>
    <t xml:space="preserve">ivanviana1806@gmail.com</t>
  </si>
  <si>
    <t xml:space="preserve">c86d7f91-b11d-4839-b4b4-564ac62411d6</t>
  </si>
  <si>
    <t xml:space="preserve">225bbd12-1112-4cf2-b3a2-5ba38e3cc7d1</t>
  </si>
  <si>
    <t xml:space="preserve">cu-psp-m287607</t>
  </si>
  <si>
    <t xml:space="preserve">Diosvelis Duvergel</t>
  </si>
  <si>
    <t xml:space="preserve">duver089@gmail.com</t>
  </si>
  <si>
    <t xml:space="preserve">a450fb95-0bfc-460e-bdca-1666fda6c7bb</t>
  </si>
  <si>
    <t xml:space="preserve">2024-07-24</t>
  </si>
  <si>
    <t xml:space="preserve">64dd0e7e-07cc-4f66-982b-1b06dde97d3b</t>
  </si>
  <si>
    <t xml:space="preserve">uy-ci-46662595</t>
  </si>
  <si>
    <t xml:space="preserve">Gonzalo Javiel</t>
  </si>
  <si>
    <t xml:space="preserve">gonzalo.javiel@gmail.com</t>
  </si>
  <si>
    <t xml:space="preserve">19409da0-802d-4896-877b-4d049b1a2c74</t>
  </si>
  <si>
    <t xml:space="preserve">c556894a-7ea9-44dc-a152-ac9b40135bad</t>
  </si>
  <si>
    <t xml:space="preserve">uy-ci-17464029</t>
  </si>
  <si>
    <t xml:space="preserve">BEATRIZ NELDA OLIVET MARTINEZ</t>
  </si>
  <si>
    <t xml:space="preserve">bom.iduy@gmail.com</t>
  </si>
  <si>
    <t xml:space="preserve">222cba27-6f86-4b70-8f3c-b9f18bdf93d5</t>
  </si>
  <si>
    <t xml:space="preserve">2024-07-26</t>
  </si>
  <si>
    <t xml:space="preserve">22199a26-d05d-46d6-9141-35a75f30a9f2</t>
  </si>
  <si>
    <t xml:space="preserve">uy-ci-46399734</t>
  </si>
  <si>
    <t xml:space="preserve">Gabriela Elizabeth Benitez Torres</t>
  </si>
  <si>
    <t xml:space="preserve">gabiyben0607@hotmail.com</t>
  </si>
  <si>
    <t xml:space="preserve">ebadb6ed-2cbf-4f89-aa7c-dd1c5f85cf5d</t>
  </si>
  <si>
    <t xml:space="preserve">2024-07-29</t>
  </si>
  <si>
    <t xml:space="preserve">a277e38a-ed85-4608-a7c3-abef04e65115</t>
  </si>
  <si>
    <t xml:space="preserve">uy-ci-34072386</t>
  </si>
  <si>
    <t xml:space="preserve">Ruben Adrian Caldeiro Machado</t>
  </si>
  <si>
    <t xml:space="preserve">adrian.caldeiro@gmail.com</t>
  </si>
  <si>
    <t xml:space="preserve">f33c176a-7254-4e0a-a50d-05eeb78972bb</t>
  </si>
  <si>
    <t xml:space="preserve">2024-07-31</t>
  </si>
  <si>
    <t xml:space="preserve">1dd716c0-06f9-468f-8a9c-7a059a79a0c6</t>
  </si>
  <si>
    <t xml:space="preserve">uy-ci-18764797</t>
  </si>
  <si>
    <t xml:space="preserve">Juana Mercedes Barrios Lasso</t>
  </si>
  <si>
    <t xml:space="preserve">mbarrioslasso@gmail.com</t>
  </si>
  <si>
    <t xml:space="preserve">05e9f685-ba50-47bd-bde4-0e34d973fe0d</t>
  </si>
  <si>
    <t xml:space="preserve">36b63348-5331-4a97-83bd-42cad6e524af</t>
  </si>
  <si>
    <t xml:space="preserve">uy-ci-47592424</t>
  </si>
  <si>
    <t xml:space="preserve">Debora Rodriguez Cuña</t>
  </si>
  <si>
    <t xml:space="preserve">debo_rod@hotmail.com</t>
  </si>
  <si>
    <t xml:space="preserve">a08dcf12-3290-4bfd-8208-1e9b14d48ea9</t>
  </si>
  <si>
    <t xml:space="preserve">2024-08-01</t>
  </si>
  <si>
    <t xml:space="preserve">2433b86f-3e3e-4b70-88be-36d124f5f373</t>
  </si>
  <si>
    <t xml:space="preserve">uy-ci-51633292</t>
  </si>
  <si>
    <t xml:space="preserve">Lucia Milagros Rinaldi Emmenegger</t>
  </si>
  <si>
    <t xml:space="preserve">rinaldilucia6@gmail.com</t>
  </si>
  <si>
    <t xml:space="preserve">564db867-a975-4cca-abdf-0aaa3367fdf6</t>
  </si>
  <si>
    <t xml:space="preserve">2024-08-02</t>
  </si>
  <si>
    <t xml:space="preserve">d46a26a8-bdc8-411c-8b44-773b1b3bf36e</t>
  </si>
  <si>
    <t xml:space="preserve">uy-ci-56299730</t>
  </si>
  <si>
    <t xml:space="preserve">Damian Cincunegui</t>
  </si>
  <si>
    <t xml:space="preserve">damiancincungui43@gmail.com</t>
  </si>
  <si>
    <t xml:space="preserve">154b83ad-2a05-48db-add1-464dfaf623ff</t>
  </si>
  <si>
    <t xml:space="preserve">2024-08-03</t>
  </si>
  <si>
    <t xml:space="preserve">840649e6-596a-4652-be7a-786e2ff481b4</t>
  </si>
  <si>
    <t xml:space="preserve">uy-ci-18651693</t>
  </si>
  <si>
    <t xml:space="preserve">SILVIA VIRGINIA FRANCO VELAZQUEZ</t>
  </si>
  <si>
    <t xml:space="preserve">sfranco.uy@gmail.com</t>
  </si>
  <si>
    <t xml:space="preserve">d8716b6b-93e4-45af-9604-4e16ff076836</t>
  </si>
  <si>
    <t xml:space="preserve">2024-08-04</t>
  </si>
  <si>
    <t xml:space="preserve">ed5cceea-bdd5-421f-8a97-e6714588dd5c</t>
  </si>
  <si>
    <t xml:space="preserve">uy-ci-43269780</t>
  </si>
  <si>
    <t xml:space="preserve">Claudia Jacqueline Perez Cardozo</t>
  </si>
  <si>
    <t xml:space="preserve">clau.perez.0702.cp38@gmail.com</t>
  </si>
  <si>
    <t xml:space="preserve">1013fe88-44ac-43fb-836a-04eecc25cea0</t>
  </si>
  <si>
    <t xml:space="preserve">2024-08-05</t>
  </si>
  <si>
    <t xml:space="preserve">5c8d4174-78e1-4d78-b876-0c13925c2906</t>
  </si>
  <si>
    <t xml:space="preserve">uy-ci-39761952</t>
  </si>
  <si>
    <t xml:space="preserve">Néstor Henry Hernández Bruné</t>
  </si>
  <si>
    <t xml:space="preserve">nestorherbru@hotmail.com</t>
  </si>
  <si>
    <t xml:space="preserve">be04c8a2-8a8c-41f5-8bd6-0cad6cf15709</t>
  </si>
  <si>
    <t xml:space="preserve">2024-08-06</t>
  </si>
  <si>
    <t xml:space="preserve">c8ed0ccb-e212-41fa-adec-f4af6828de4e</t>
  </si>
  <si>
    <t xml:space="preserve">uy-ci-37872169</t>
  </si>
  <si>
    <t xml:space="preserve">BERNARDO PAULLI MONCALVO</t>
  </si>
  <si>
    <t xml:space="preserve">bpaulli@hotmail.com</t>
  </si>
  <si>
    <t xml:space="preserve">3774eea9-2385-47d3-87f4-f012d406bc1f</t>
  </si>
  <si>
    <t xml:space="preserve">c5936bc5-60b5-4bb0-84ff-8437ea97a048</t>
  </si>
  <si>
    <t xml:space="preserve">uy-ci-41707306</t>
  </si>
  <si>
    <t xml:space="preserve">Mariana Fabre Bieito</t>
  </si>
  <si>
    <t xml:space="preserve">marianafabrebieito@gmail.com</t>
  </si>
  <si>
    <t xml:space="preserve">51e28e6f-d302-40fa-ad1a-9870ed8d2f9e</t>
  </si>
  <si>
    <t xml:space="preserve">87254e12-0b14-418d-8d4b-2b1543a64198</t>
  </si>
  <si>
    <t xml:space="preserve">uy-ci-43277343</t>
  </si>
  <si>
    <t xml:space="preserve">Federico Roque Guariglia Chichet</t>
  </si>
  <si>
    <t xml:space="preserve">fedegua@gmail.com</t>
  </si>
  <si>
    <t xml:space="preserve">f8f304fb-d662-4c79-bfed-9397affaf3e1</t>
  </si>
  <si>
    <t xml:space="preserve">c5555f5f-847d-42e7-8b14-f87691f5ce9c</t>
  </si>
  <si>
    <t xml:space="preserve">uy-ci-17431238</t>
  </si>
  <si>
    <t xml:space="preserve">Sergio Tomas Rios Blezio</t>
  </si>
  <si>
    <t xml:space="preserve">sriosbkr@gmail.com</t>
  </si>
  <si>
    <t xml:space="preserve">c324c420-6868-4b56-814f-1d3254accb6f</t>
  </si>
  <si>
    <t xml:space="preserve">d5c3171f-d1ec-458c-a42c-fdf3e5a53d21</t>
  </si>
  <si>
    <t xml:space="preserve">uy-ci-33895072</t>
  </si>
  <si>
    <t xml:space="preserve">Shirley Rodríguez Morales</t>
  </si>
  <si>
    <t xml:space="preserve">shirley1576_@hotmail.com</t>
  </si>
  <si>
    <t xml:space="preserve">21efeb87-f73d-48ab-aa91-1411c8c208cf</t>
  </si>
  <si>
    <t xml:space="preserve">2024-08-07</t>
  </si>
  <si>
    <t xml:space="preserve">d8eb7654-27a1-4f48-b587-8931506fb2b5</t>
  </si>
  <si>
    <t xml:space="preserve">uy-ci-31383148</t>
  </si>
  <si>
    <t xml:space="preserve">ANGEL VICENTE FOGETTO SORIA</t>
  </si>
  <si>
    <t xml:space="preserve">angelfogetto@gmail.com</t>
  </si>
  <si>
    <t xml:space="preserve">3b4df0c7-9b3b-45a0-9e7e-6ee7b1e7703f</t>
  </si>
  <si>
    <t xml:space="preserve">2024-08-11</t>
  </si>
  <si>
    <t xml:space="preserve">205d5c27-a31b-431a-b3a9-43bb82ed7601</t>
  </si>
  <si>
    <t xml:space="preserve">uy-ci-48166963</t>
  </si>
  <si>
    <t xml:space="preserve">Maico Michel Piñeiro Fernandez</t>
  </si>
  <si>
    <t xml:space="preserve">maicopineiro@gmail.com</t>
  </si>
  <si>
    <t xml:space="preserve">e5424185-52a5-4a48-8ec2-b140eef00192</t>
  </si>
  <si>
    <t xml:space="preserve">2024-08-16</t>
  </si>
  <si>
    <t xml:space="preserve">f5fcf9d9-30e5-44d8-b5c0-6c1b4361f003</t>
  </si>
  <si>
    <t xml:space="preserve">uy-ci-46722818</t>
  </si>
  <si>
    <t xml:space="preserve">ROSINA HARETCHE COSTA</t>
  </si>
  <si>
    <t xml:space="preserve">rosinaharetche@gmail.com</t>
  </si>
  <si>
    <t xml:space="preserve">3f968acd-ea5d-41cf-8e8c-99af47876613</t>
  </si>
  <si>
    <t xml:space="preserve">2024-08-17</t>
  </si>
  <si>
    <t xml:space="preserve">fe99a726-11d0-41b0-9ed4-4012f023bb79</t>
  </si>
  <si>
    <t xml:space="preserve">uy-ci-38589121</t>
  </si>
  <si>
    <t xml:space="preserve">Jorge Miguel Colina Silvera</t>
  </si>
  <si>
    <t xml:space="preserve">jorgecolina1969@gmail.com</t>
  </si>
  <si>
    <t xml:space="preserve">e191b788-526d-444d-8c3a-fbada7b0678a</t>
  </si>
  <si>
    <t xml:space="preserve">2024-08-19</t>
  </si>
  <si>
    <t xml:space="preserve">f5d6ed05-eb41-4f49-b9a8-17f070eea27c</t>
  </si>
  <si>
    <t xml:space="preserve">uy-ci-44666210</t>
  </si>
  <si>
    <t xml:space="preserve">patricia denisse gomez navas</t>
  </si>
  <si>
    <t xml:space="preserve">p.gomeznavas@gmail.com</t>
  </si>
  <si>
    <t xml:space="preserve">056b129f-193c-460f-9ec9-c902d90925a6</t>
  </si>
  <si>
    <t xml:space="preserve">2024-08-21</t>
  </si>
  <si>
    <t xml:space="preserve">876c22b1-47d3-4f59-aa48-b19c711bf337</t>
  </si>
  <si>
    <t xml:space="preserve">uy-ci-38649999</t>
  </si>
  <si>
    <t xml:space="preserve">PATRICIA SUSANA CATZ VASEN</t>
  </si>
  <si>
    <t xml:space="preserve">pacatz@gmail.com</t>
  </si>
  <si>
    <t xml:space="preserve">9ae3f79c-0fe1-483a-8948-b6b56bddd8d3</t>
  </si>
  <si>
    <t xml:space="preserve">2024-08-22</t>
  </si>
  <si>
    <t xml:space="preserve">535b3e6f-dc78-4b12-a8c2-7524878c28a7</t>
  </si>
  <si>
    <t xml:space="preserve">uy-ci-54081789</t>
  </si>
  <si>
    <t xml:space="preserve">Juan Nicolás Tauber Delgado</t>
  </si>
  <si>
    <t xml:space="preserve">nicotauber23@gmail.com</t>
  </si>
  <si>
    <t xml:space="preserve">abc5f65c-846a-4217-ab90-ed1a2b4549b9</t>
  </si>
  <si>
    <t xml:space="preserve">2024-08-26</t>
  </si>
  <si>
    <t xml:space="preserve">35bd5243-71aa-42c2-a792-82d666358b9b</t>
  </si>
  <si>
    <t xml:space="preserve">uy-ci-54929496</t>
  </si>
  <si>
    <t xml:space="preserve">Marcelo Nicolas Piriz Mosegue</t>
  </si>
  <si>
    <t xml:space="preserve">marcelopiriz2024@gmail.com</t>
  </si>
  <si>
    <t xml:space="preserve">53227be7-0d38-4ffc-8ba6-13fce93b9997</t>
  </si>
  <si>
    <t xml:space="preserve">2024-08-27</t>
  </si>
  <si>
    <t xml:space="preserve">d528ec53-0785-40c1-b727-ec4de71396bf</t>
  </si>
  <si>
    <t xml:space="preserve">uy-ci-49634553</t>
  </si>
  <si>
    <t xml:space="preserve">MARINA CARDOZO VERA</t>
  </si>
  <si>
    <t xml:space="preserve">consultenosovitax@montevideo.com.uy</t>
  </si>
  <si>
    <t xml:space="preserve">3d26d9f3-093c-4765-8823-a1b8479d9f25</t>
  </si>
  <si>
    <t xml:space="preserve">ffd8c12f-44e4-47be-b657-77da2a5df539</t>
  </si>
  <si>
    <t xml:space="preserve">uy-ci-50293514</t>
  </si>
  <si>
    <t xml:space="preserve">Sandra Virginia Machado Tremezano</t>
  </si>
  <si>
    <t xml:space="preserve">virginiamachado008@gmail.com</t>
  </si>
  <si>
    <t xml:space="preserve">00bb7ff1-d469-4aee-9cf2-ae2c9a1e27f9</t>
  </si>
  <si>
    <t xml:space="preserve">86c66473-4cd3-4340-bea2-be90d8ec1f86</t>
  </si>
  <si>
    <t xml:space="preserve">uy-ci-42188604</t>
  </si>
  <si>
    <t xml:space="preserve">Nestor Andres Forte Cazard</t>
  </si>
  <si>
    <t xml:space="preserve">nestor_forte@hotmail.com</t>
  </si>
  <si>
    <t xml:space="preserve">858220c0-3e49-45f1-9690-ed3cf46e5e3b</t>
  </si>
  <si>
    <t xml:space="preserve">2024-08-28</t>
  </si>
  <si>
    <t xml:space="preserve">5d9add2e-4eca-4554-a38d-c3f9af401dab</t>
  </si>
  <si>
    <t xml:space="preserve">uy-ci-32968957</t>
  </si>
  <si>
    <t xml:space="preserve">Carlos Roberto Berruti Perrone</t>
  </si>
  <si>
    <t xml:space="preserve">carlosberruti@gmail.com</t>
  </si>
  <si>
    <t xml:space="preserve">70765f5e-4468-471a-aab5-982750267014</t>
  </si>
  <si>
    <t xml:space="preserve">a5126b4b-cb38-4012-b58e-aa4f05dde951</t>
  </si>
  <si>
    <t xml:space="preserve">uy-ci-42174746</t>
  </si>
  <si>
    <t xml:space="preserve">Ruben Dario Falco Borges</t>
  </si>
  <si>
    <t xml:space="preserve">dariofalco270@hotmail.com</t>
  </si>
  <si>
    <t xml:space="preserve">a6cea855-a92f-40d9-a028-19e3b91c742d</t>
  </si>
  <si>
    <t xml:space="preserve">95e5a366-02ba-4874-853c-3804fb6dc633</t>
  </si>
  <si>
    <t xml:space="preserve">uy-ci-43422847</t>
  </si>
  <si>
    <t xml:space="preserve">Fernando Uval Mendez</t>
  </si>
  <si>
    <t xml:space="preserve">fernandouval@gmail.com</t>
  </si>
  <si>
    <t xml:space="preserve">29a35add-766d-4d2b-992d-965c9d7d12eb</t>
  </si>
  <si>
    <t xml:space="preserve">2024-08-29</t>
  </si>
  <si>
    <t xml:space="preserve">60ea9dfc-3694-495c-9c4d-dfd7d97a9ee9</t>
  </si>
  <si>
    <t xml:space="preserve">uy-ci-18293708</t>
  </si>
  <si>
    <t xml:space="preserve">Maria Del Rosario Mora Gadea</t>
  </si>
  <si>
    <t xml:space="preserve">rosariomora20@gmail.com</t>
  </si>
  <si>
    <t xml:space="preserve">dcef72f5-9e8e-4451-8e1c-d291f618f491</t>
  </si>
  <si>
    <t xml:space="preserve">2024-09-01</t>
  </si>
  <si>
    <t xml:space="preserve">d182c9dd-6c22-42f5-951d-5e47610d04fe</t>
  </si>
  <si>
    <t xml:space="preserve">uy-ci-44601074</t>
  </si>
  <si>
    <t xml:space="preserve">Carolina Rodriguez Pérez</t>
  </si>
  <si>
    <t xml:space="preserve">carolinarp.18@gmail.com</t>
  </si>
  <si>
    <t xml:space="preserve">7485cdb7-cad9-4bf7-bcbb-fb2389007c69</t>
  </si>
  <si>
    <t xml:space="preserve">2024-09-02</t>
  </si>
  <si>
    <t xml:space="preserve">743e4a9c-a1a0-4256-ae3b-873efbe37a8f</t>
  </si>
  <si>
    <t xml:space="preserve">uy-ci-18120355</t>
  </si>
  <si>
    <t xml:space="preserve">MARIA ALEJANDRA GARCIA MUNIZ</t>
  </si>
  <si>
    <t xml:space="preserve">escmalejandragarcia@gmail.com</t>
  </si>
  <si>
    <t xml:space="preserve">5827b0fc-78f6-47dc-8af4-be45569acb24</t>
  </si>
  <si>
    <t xml:space="preserve">0b6a2d81-5dc9-48e7-bafe-78c8feb31e81</t>
  </si>
  <si>
    <t xml:space="preserve">uy-ci-18746482</t>
  </si>
  <si>
    <t xml:space="preserve">ANDRES NIEMANN PALADINI</t>
  </si>
  <si>
    <t xml:space="preserve">aniemann72@gmail.com</t>
  </si>
  <si>
    <t xml:space="preserve">bec56340-cc37-45a0-92a4-d534c471577e</t>
  </si>
  <si>
    <t xml:space="preserve">bbda1baa-178a-4857-90a9-f5572672c798</t>
  </si>
  <si>
    <t xml:space="preserve">uy-ci-44895792</t>
  </si>
  <si>
    <t xml:space="preserve">Maria Noel Gonzalez Ramos</t>
  </si>
  <si>
    <t xml:space="preserve">marianoel15gonzalez@gmail.com</t>
  </si>
  <si>
    <t xml:space="preserve">9bfed484-62d8-4272-b123-c2993e1b8ae6</t>
  </si>
  <si>
    <t xml:space="preserve">2024-09-05</t>
  </si>
  <si>
    <t xml:space="preserve">0642405b-f21e-405b-8c38-0482d88e5206</t>
  </si>
  <si>
    <t xml:space="preserve">uy-ci-47747837</t>
  </si>
  <si>
    <t xml:space="preserve">Maria Noel Gama Goncalvez</t>
  </si>
  <si>
    <t xml:space="preserve">ng_201985@hotmail.com</t>
  </si>
  <si>
    <t xml:space="preserve">ad9ed454-ab90-4119-ac43-4a6f79ab613d</t>
  </si>
  <si>
    <t xml:space="preserve">2024-09-06</t>
  </si>
  <si>
    <t xml:space="preserve">b2328276-2e93-4b4e-924f-50cc224d5296</t>
  </si>
  <si>
    <t xml:space="preserve">uy-ci-41886944</t>
  </si>
  <si>
    <t xml:space="preserve">Pedro Sgaravatti Dinardi</t>
  </si>
  <si>
    <t xml:space="preserve">pedrosgaravatti@gmail.com</t>
  </si>
  <si>
    <t xml:space="preserve">d9f765e7-b32f-4e31-a88b-4441e32c92ac</t>
  </si>
  <si>
    <t xml:space="preserve">2024-09-09</t>
  </si>
  <si>
    <t xml:space="preserve">a3396a40-3fdc-49d9-820e-70a06d0c133b</t>
  </si>
  <si>
    <t xml:space="preserve">uy-ci-48008165</t>
  </si>
  <si>
    <t xml:space="preserve">Paula Fariña</t>
  </si>
  <si>
    <t xml:space="preserve">pupisolsi@live.com</t>
  </si>
  <si>
    <t xml:space="preserve">42f9b4e7-5f68-447b-a0a0-84ec05e8eae8</t>
  </si>
  <si>
    <t xml:space="preserve">2024-09-10</t>
  </si>
  <si>
    <t xml:space="preserve">1c0fc7b5-3796-42cf-9110-92add44e7c18</t>
  </si>
  <si>
    <t xml:space="preserve">uy-ci-16786943</t>
  </si>
  <si>
    <t xml:space="preserve">Eduardo Martinez Reche</t>
  </si>
  <si>
    <t xml:space="preserve">martinezreche2@gmail.com</t>
  </si>
  <si>
    <t xml:space="preserve">c04aa9a6-dde1-4c0b-b431-5395f8a27ea7</t>
  </si>
  <si>
    <t xml:space="preserve">2024-09-12</t>
  </si>
  <si>
    <t xml:space="preserve">2dfccadc-9c22-4b38-9852-62933f52cbc9</t>
  </si>
  <si>
    <t xml:space="preserve">uy-ci-20140000</t>
  </si>
  <si>
    <t xml:space="preserve">Victor Aldo Matonte Caraballo</t>
  </si>
  <si>
    <t xml:space="preserve">matonte@me.com</t>
  </si>
  <si>
    <t xml:space="preserve">9fbf5e19-5428-42b8-985f-68bf0591ed43</t>
  </si>
  <si>
    <t xml:space="preserve">2024-09-18</t>
  </si>
  <si>
    <t xml:space="preserve">3f6221fb-d425-44d2-8407-d62775c8e7b9</t>
  </si>
  <si>
    <t xml:space="preserve">uy-ci-19631234</t>
  </si>
  <si>
    <t xml:space="preserve">GABRIELA RODRIGUEZ BERON</t>
  </si>
  <si>
    <t xml:space="preserve">gabelula@gmail.com</t>
  </si>
  <si>
    <t xml:space="preserve">50fe70f8-3891-4783-be80-49c204376534</t>
  </si>
  <si>
    <t xml:space="preserve">2024-09-19</t>
  </si>
  <si>
    <t xml:space="preserve">39d50b4b-3aa6-4ec8-85f4-d1c4a350a6db</t>
  </si>
  <si>
    <t xml:space="preserve">uy-ci-43524201</t>
  </si>
  <si>
    <t xml:space="preserve">Silvina Marisel Pereira Cuello</t>
  </si>
  <si>
    <t xml:space="preserve">silvinaprr2526@gmail.com</t>
  </si>
  <si>
    <t xml:space="preserve">5dcb38f2-838b-4184-9823-821fb467b190</t>
  </si>
  <si>
    <t xml:space="preserve">2024-09-22</t>
  </si>
  <si>
    <t xml:space="preserve">fb6013f1-985a-4807-a190-21e25381832f</t>
  </si>
  <si>
    <t xml:space="preserve">uy-ci-42572887</t>
  </si>
  <si>
    <t xml:space="preserve">silvia eliana moreno sosa</t>
  </si>
  <si>
    <t xml:space="preserve">silvia.e.moreno@imm.gub.uy</t>
  </si>
  <si>
    <t xml:space="preserve">1c541710-b442-43b4-bef8-b5ada80a0e9b</t>
  </si>
  <si>
    <t xml:space="preserve">2024-09-23</t>
  </si>
  <si>
    <t xml:space="preserve">906f3fae-81e1-4ed9-883f-5b6265e57c0a</t>
  </si>
  <si>
    <t xml:space="preserve">rosario-ierardo-8774</t>
  </si>
  <si>
    <t xml:space="preserve">rosario.ierardo.old@agesic.gub.uy</t>
  </si>
  <si>
    <t xml:space="preserve">94dd7a94-2d05-45b8-ac61-4bf557b1bf16</t>
  </si>
  <si>
    <t xml:space="preserve">2019-04-03</t>
  </si>
  <si>
    <t xml:space="preserve">9f1a46c9-de7a-483f-beb6-706a4a9160b6</t>
  </si>
  <si>
    <t xml:space="preserve">uy-ci-51670349</t>
  </si>
  <si>
    <t xml:space="preserve">Jimena Padin Hinterwimmer</t>
  </si>
  <si>
    <t xml:space="preserve">jimenapadin2002@gmail.com</t>
  </si>
  <si>
    <t xml:space="preserve">79db6c56-0750-4baa-9564-894b12960db4</t>
  </si>
  <si>
    <t xml:space="preserve">2024-09-25</t>
  </si>
  <si>
    <t xml:space="preserve">3eb20254-6529-4174-ad83-3d6ea7ad22ba</t>
  </si>
  <si>
    <t xml:space="preserve">uy-ci-45378642</t>
  </si>
  <si>
    <t xml:space="preserve">Andrea Damiana Carvalho Henz</t>
  </si>
  <si>
    <t xml:space="preserve">an_car7@hotmail.com</t>
  </si>
  <si>
    <t xml:space="preserve">eyJ0eXAiOiJKV1QiLCJhbGciOiJIUzI1NiJ9.eyJqdGkiOiJuc0RZaTBuWUI5NE9TYV9ZUjFmZVNGWlIzdEQ4T00zaEFWdlZDN0xDOWcwdkZ2Q29FNXJtZlRMSW5PZlFQSjVsYmJmUmwtZVp6Sk8tQjdTQSIsImlhdCI6MTcyNzM2MzE3Mn0.x50ME3PuRUd0BdjcfmYvhZXtQEJFkhIMbD0WKTZS_iI</t>
  </si>
  <si>
    <t xml:space="preserve">1492fef8-d072-4ae3-aaca-1e69ea135807</t>
  </si>
  <si>
    <t xml:space="preserve">uy-ci-63968792</t>
  </si>
  <si>
    <t xml:space="preserve">Julio Cesar Pompa Puente</t>
  </si>
  <si>
    <t xml:space="preserve">julio.c.pompa.puente@gmail.com</t>
  </si>
  <si>
    <t xml:space="preserve">9219bb81-a854-4f63-a95f-8dd256f9e9b0</t>
  </si>
  <si>
    <t xml:space="preserve">70acb1b2-d04d-4c7f-aa84-d26fbefb5bbd</t>
  </si>
  <si>
    <t xml:space="preserve">api_ambiente</t>
  </si>
  <si>
    <t xml:space="preserve">Api Ministerio de Ambiente</t>
  </si>
  <si>
    <t xml:space="preserve">catalogodatos1@agesic.gub.uy</t>
  </si>
  <si>
    <t xml:space="preserve">eyJ0eXAiOiJKV1QiLCJhbGciOiJIUzI1NiJ9.eyJqdGkiOiI5RWRQT0hfWlNVVjhaNEhzcmUzT1dKc2kwZVBYc0tpWlA2UUdLX0ZSSXZ0dDhpNVl2T081UldsMi1jU1ludFZWd19Ic09uZ1JVSmxPXzZaSiIsImlhdCI6MTcyNzM1NTc1MH0.pwnu1eIWHOzKBqt6h85HXaq0oN75pSbwo8RHuioHQj8</t>
  </si>
  <si>
    <t xml:space="preserve">2021-05-06</t>
  </si>
  <si>
    <t xml:space="preserve">9b1dac97-db78-4812-9b89-2c8345ea5aeb</t>
  </si>
  <si>
    <t xml:space="preserve">uy-ci-51682475</t>
  </si>
  <si>
    <t xml:space="preserve">Joaquín Raul Maccio De Simone</t>
  </si>
  <si>
    <t xml:space="preserve">joaquinmacciodesimone@gmail.com</t>
  </si>
  <si>
    <t xml:space="preserve">eyJ0eXAiOiJKV1QiLCJhbGciOiJIUzI1NiJ9.eyJqdGkiOiJVSnFyNkttVVJsVVBCY0x0MjJFcXRNQXN6ZVVQRlo3UjFZNHBQMHpRcnNhUUJFNDdlMFI0bWJEMnVqNWY4ajJaVXRGemI1TFlHZ1NSQVZzMSIsImlhdCI6MTcyODkzMTc1NX0.JCr3S4bbfB4VRw3NZNYwXmGeq9wv4zC9_7njoJmt_1I</t>
  </si>
  <si>
    <t xml:space="preserve">2024-05-10</t>
  </si>
  <si>
    <t xml:space="preserve">2025-03-12</t>
  </si>
  <si>
    <t xml:space="preserve">2ba9742e-fd83-4226-99fe-b31595a6d3e1</t>
  </si>
  <si>
    <t xml:space="preserve">uy-ci-17195628</t>
  </si>
  <si>
    <t xml:space="preserve">Fabiana Alejandra Gómez Pignanelli</t>
  </si>
  <si>
    <t xml:space="preserve">fabiana.gomez@ursea.gub.uy</t>
  </si>
  <si>
    <t xml:space="preserve">eyJ0eXAiOiJKV1QiLCJhbGciOiJIUzI1NiJ9.eyJqdGkiOiI3NkJCM01EYTdsZjR1eUFxVVhsTzlOcnRZVVNVeVpxbEtEZUczaWEwdTlzUU5VMkxlT2o3eFVfUWRpWmpTbkhZeEQ5SGY3cHhIb2F1dXVzMyIsImlhdCI6MTcyODY1NTI3Nn0.PeI5acJjO3g02mLtHc9dBYsC5zTK3pxYcVV33nzlebM</t>
  </si>
  <si>
    <t xml:space="preserve">2025-03-26</t>
  </si>
  <si>
    <t xml:space="preserve">77d24df7-1f54-43cf-a2a3-262c233dfbcc</t>
  </si>
  <si>
    <t xml:space="preserve">tacorreo</t>
  </si>
  <si>
    <t xml:space="preserve">transparencia@correo.com.uy</t>
  </si>
  <si>
    <t xml:space="preserve">eyJ0eXAiOiJKV1QiLCJhbGciOiJIUzI1NiJ9.eyJqdGkiOiJXR0o3MlNCRFd6NmdZV0Yza2pabk0yMHVjMnkzV0pseHdocVlnTDlEVGNPN1hTVEZoR19FNjY3YnkyVmZ3bHJHaDZ6MF95WHVTSkRaSFFEbSIsImlhdCI6MTcyNzQ1MTM2Mn0.KajsGaLXLCLt2UcsiCZ66hiWMWAwgr_CJ2zJAloeGBg</t>
  </si>
  <si>
    <t xml:space="preserve">7e9d82a7-a9f3-479c-a576-a2f8214be9b2</t>
  </si>
  <si>
    <t xml:space="preserve">uy-ci-51218323</t>
  </si>
  <si>
    <t xml:space="preserve">Rocío Rocío Egüez Odela</t>
  </si>
  <si>
    <t xml:space="preserve">eguezrocio7@gmail.com</t>
  </si>
  <si>
    <t xml:space="preserve">0a086063-2dbd-45df-bffd-cf3d7d5952c3</t>
  </si>
  <si>
    <t xml:space="preserve">2024-09-29</t>
  </si>
  <si>
    <t xml:space="preserve">daac0339-895a-48cb-9899-f7c6d2167f6c</t>
  </si>
  <si>
    <t xml:space="preserve">uy-ci-53640091</t>
  </si>
  <si>
    <t xml:space="preserve">Alejandro Federico Martínez Bacigalupe</t>
  </si>
  <si>
    <t xml:space="preserve">alejandrofmartinezb@hotmail.com</t>
  </si>
  <si>
    <t xml:space="preserve">0382ad44-0d61-44d2-8c7b-0b4e7e0d45a8</t>
  </si>
  <si>
    <t xml:space="preserve">2024-10-02</t>
  </si>
  <si>
    <t xml:space="preserve">9e99a698-f1f0-4c2d-9ee8-bbe6bf4fecbb</t>
  </si>
  <si>
    <t xml:space="preserve">uy-ci-38161119</t>
  </si>
  <si>
    <t xml:space="preserve">Ramiro Estavillo Iglesias</t>
  </si>
  <si>
    <t xml:space="preserve">ramiroestavillo@gmail.com</t>
  </si>
  <si>
    <t xml:space="preserve">eyJ0eXAiOiJKV1QiLCJhbGciOiJIUzI1NiJ9.eyJqdGkiOiJLTFl1MDVNR1I1Xzg1emlBenRXc2FqZm9uc2kxNHpWWVhLUVJXeWh0d0hLY0pJa2tuUzdDSlpRX0xvRG05U09NbERUQ2FDU0hqOE5TVGZyMiIsImlhdCI6MTcyNzQ0ODk5NH0.MTnh5l-h4gKViUxf5_JBm_xZpRlegsNYcyCbTricbaw</t>
  </si>
  <si>
    <t xml:space="preserve">2024-10-22</t>
  </si>
  <si>
    <t xml:space="preserve">bab575de-23cc-404c-ae92-4723d99f48d3</t>
  </si>
  <si>
    <t xml:space="preserve">gramos</t>
  </si>
  <si>
    <t xml:space="preserve">grara965@hotmail.com</t>
  </si>
  <si>
    <t xml:space="preserve">eyJ0eXAiOiJKV1QiLCJhbGciOiJIUzI1NiJ9.eyJqdGkiOiJnR1c2bWZORlltWXFSczVfY2pLVFlCQlBlVi1pdU1RWkkwNUlETFRZemI0Zk1OU28zUnNEUEhMMEVQNi1hU0taMWZxVVBadVQ1UjRqUXVGbSIsImlhdCI6MTcyODQ3NzEzNX0.uM3RZ3FwyrI0orzGlKrwh9PjhPIIP_iAMRu0nSUxBBE</t>
  </si>
  <si>
    <t xml:space="preserve">2025-03-18</t>
  </si>
  <si>
    <t xml:space="preserve">fe48e432-0913-48de-b621-c08cee8c5ae4</t>
  </si>
  <si>
    <t xml:space="preserve">uy-ci-51036816</t>
  </si>
  <si>
    <t xml:space="preserve">Daiana Ruth Sant Ana Cardozo</t>
  </si>
  <si>
    <t xml:space="preserve">santanadaianaa377@gmail.com</t>
  </si>
  <si>
    <t xml:space="preserve">58b6467c-d3ae-449a-b81f-99f6456aba63</t>
  </si>
  <si>
    <t xml:space="preserve">2024-10-01</t>
  </si>
  <si>
    <t xml:space="preserve">e4fd421e-41e6-4ba8-95bd-2aa9d913493b</t>
  </si>
  <si>
    <t xml:space="preserve">uy-ci-46486286</t>
  </si>
  <si>
    <t xml:space="preserve">Pablo Bernabé Pereira Begeres</t>
  </si>
  <si>
    <t xml:space="preserve">mrbernabe86@gmail.com</t>
  </si>
  <si>
    <t xml:space="preserve">aae46ecc-aa9c-40b7-b33b-961affdcc268</t>
  </si>
  <si>
    <t xml:space="preserve">d394a66b-45f4-45a0-9e56-a11c95c6b133</t>
  </si>
  <si>
    <t xml:space="preserve">api_dna</t>
  </si>
  <si>
    <t xml:space="preserve">Usuario para API</t>
  </si>
  <si>
    <t xml:space="preserve">catalogodatos2@agesic.gub.uy</t>
  </si>
  <si>
    <t xml:space="preserve">eyJ0eXAiOiJKV1QiLCJhbGciOiJIUzI1NiJ9.eyJqdGkiOiJLN1VfOGxjR0M1Qy1rbHZRQUI1Wk1KRXhRdG9DVEROZGt3aGNUTnVWZnhhTjZZQ2hZbjYtNUZzZUZVTTNuanNKREtvd1JGbUV0Ym5xM1hqeCIsImlhdCI6MTcyNzc5MzA2MH0.kEutWJwQIJslR55spYDNvP5akkbDgpGyi3w3SKw_Jtc</t>
  </si>
  <si>
    <t xml:space="preserve">2020-11-04</t>
  </si>
  <si>
    <t xml:space="preserve">1e356add-ffd4-4ebd-af1b-dd67071316cb</t>
  </si>
  <si>
    <t xml:space="preserve">uy-ci-47558783</t>
  </si>
  <si>
    <t xml:space="preserve">Maria Lorena Techera Rodríguez</t>
  </si>
  <si>
    <t xml:space="preserve">lorenatechera1@gmail.com</t>
  </si>
  <si>
    <t xml:space="preserve">75fd2401-2019-484e-8977-b9e6d6f5abb6</t>
  </si>
  <si>
    <t xml:space="preserve">2024-10-03</t>
  </si>
  <si>
    <t xml:space="preserve">f703a88f-21d5-4c4b-98dc-293dd4198df9</t>
  </si>
  <si>
    <t xml:space="preserve">richcamejo</t>
  </si>
  <si>
    <t xml:space="preserve">rcamejo@rocha.gub.uy</t>
  </si>
  <si>
    <t xml:space="preserve">e9528784-6b08-436f-ad12-c1be957a2a1c</t>
  </si>
  <si>
    <t xml:space="preserve">2024-12-17</t>
  </si>
  <si>
    <t xml:space="preserve">7f7279fe-a7c2-49ce-835c-a39e1cd4a804</t>
  </si>
  <si>
    <t xml:space="preserve">mrodriguez</t>
  </si>
  <si>
    <t xml:space="preserve">mariorodriguez@mgap.gub.uy</t>
  </si>
  <si>
    <t xml:space="preserve">876227a9-7013-49d4-b689-4350aff1c0b3</t>
  </si>
  <si>
    <t xml:space="preserve">144898a7-9c0a-4092-a16e-97a528456b77</t>
  </si>
  <si>
    <t xml:space="preserve">uy-ci-37361372</t>
  </si>
  <si>
    <t xml:space="preserve">VALENTINA PESCA TAQUE</t>
  </si>
  <si>
    <t xml:space="preserve">valentina2604@gmail.com</t>
  </si>
  <si>
    <t xml:space="preserve">ae81ec8d-02ff-4091-b1e1-683ded99a1ea</t>
  </si>
  <si>
    <t xml:space="preserve">de7e3d67-9b44-4d8e-b739-353cf1b9db07</t>
  </si>
  <si>
    <t xml:space="preserve">uy-ci-62489757</t>
  </si>
  <si>
    <t xml:space="preserve">ROSSIBEL MARIA TORO CARTAYA</t>
  </si>
  <si>
    <t xml:space="preserve">rossibelmaria@gmail.com</t>
  </si>
  <si>
    <t xml:space="preserve">c94bd4c6-acc9-4f25-ae42-02031b01bfc2</t>
  </si>
  <si>
    <t xml:space="preserve">65d921d5-23a1-476a-ad59-fbdaa781128e</t>
  </si>
  <si>
    <t xml:space="preserve">uy-ci-46100652</t>
  </si>
  <si>
    <t xml:space="preserve">Maria del Carmen Correa Gonzalez</t>
  </si>
  <si>
    <t xml:space="preserve">madelcarmen.correa@gmail.com</t>
  </si>
  <si>
    <t xml:space="preserve">71a323e9-1ac3-466e-9ae2-3fd3dd429d19</t>
  </si>
  <si>
    <t xml:space="preserve">2024-10-05</t>
  </si>
  <si>
    <t xml:space="preserve">2024-10-10</t>
  </si>
  <si>
    <t xml:space="preserve">5dc5d32d-ff01-498f-b1c4-2726c13b6df9</t>
  </si>
  <si>
    <t xml:space="preserve">uy-ci-26018392</t>
  </si>
  <si>
    <t xml:space="preserve">Stephan Pereyra</t>
  </si>
  <si>
    <t xml:space="preserve">stephan.pereyra@gmail.com</t>
  </si>
  <si>
    <t xml:space="preserve">eyJ0eXAiOiJKV1QiLCJhbGciOiJIUzI1NiJ9.eyJqdGkiOiI0cmV0RnJPOEU4R1Bnc1FTckZqVFdQTFdSbjVaSzZHNTZyQW9xZlU4a2F1STN3OEJ1d1FCamlucFNEblJIWWJOTVJ5WC1MSEZIb3FHSzY2ayIsImlhdCI6MTczNDUzMTkwOX0.0_OzO85MRl2Z66aiFpqQ0lLzj7lug0oXeHCpDdBAcdQ</t>
  </si>
  <si>
    <t xml:space="preserve">76bbb491-1c2d-4764-8d8e-300eefdd30bf</t>
  </si>
  <si>
    <t xml:space="preserve">uy-ci-18503365</t>
  </si>
  <si>
    <t xml:space="preserve">ALEJANDRO DANIEL VALDEZ COR</t>
  </si>
  <si>
    <t xml:space="preserve">dvaldez@vera.com.uy</t>
  </si>
  <si>
    <t xml:space="preserve">e8c85c61-e950-407d-89cf-98855154f05d</t>
  </si>
  <si>
    <t xml:space="preserve">2025-02-27</t>
  </si>
  <si>
    <t xml:space="preserve">b1c97988-b0fc-4cbf-bb57-160e9de047b4</t>
  </si>
  <si>
    <t xml:space="preserve">uy-ci-27762229</t>
  </si>
  <si>
    <t xml:space="preserve">Sergio Perez</t>
  </si>
  <si>
    <t xml:space="preserve">sfperez@vera.com.uy</t>
  </si>
  <si>
    <t xml:space="preserve">eyJ0eXAiOiJKV1QiLCJhbGciOiJIUzI1NiJ9.eyJqdGkiOiJXNEQ4dllzNE91WFg5RnNSZFg0bjdwUmJEcGpORVo1RUFiY2VJc1BxMXAxM3dSZTZMR0NiTjEyeWVkbThBajU5Wmw3bUg2LVpCZmhUZWZFdyIsImlhdCI6MTcyODY1NzY4NX0.NIV2-p5GVWQ5mXQpbAxLy1iGs2HMwe6UbK6R3Aadk34</t>
  </si>
  <si>
    <t xml:space="preserve">2024-05-29</t>
  </si>
  <si>
    <t xml:space="preserve">2024-10-11</t>
  </si>
  <si>
    <t xml:space="preserve">8e57def6-ac08-4778-b0a4-46b59965d6b4</t>
  </si>
  <si>
    <t xml:space="preserve">uy-ci-28444828</t>
  </si>
  <si>
    <t xml:space="preserve">Ana Cecilia Lemes Sabalsagaray</t>
  </si>
  <si>
    <t xml:space="preserve">csitia@gmail.com</t>
  </si>
  <si>
    <t xml:space="preserve">eyJ0eXAiOiJKV1QiLCJhbGciOiJIUzI1NiJ9.eyJqdGkiOiI5cWFET1lQOWQtcUtOM0J1TF9TcGw3NmFvUWRpaFhDVHA5RWFDS0tFOHM1VXh3RUQtWVgzSjVqdm1WVE5WR3dmQWU4eElaT1MtLUJpUWl1byIsImlhdCI6MTczMjcyMDM1M30.x4jBOIfoRY4TAkxPi0RAioJOe0SaPfmrQU8CPPSCbKY</t>
  </si>
  <si>
    <t xml:space="preserve">2024-08-30</t>
  </si>
  <si>
    <t xml:space="preserve">2024-11-28</t>
  </si>
  <si>
    <t xml:space="preserve">ANTEL</t>
  </si>
  <si>
    <t xml:space="preserve">25e32e74-6c10-4747-9bec-37de3a5a5fbc</t>
  </si>
  <si>
    <t xml:space="preserve">uy-ci-43006576</t>
  </si>
  <si>
    <t xml:space="preserve">JUAN FRANCISCO PIEGAS ALVEZ</t>
  </si>
  <si>
    <t xml:space="preserve">jpiegas@gmail.com</t>
  </si>
  <si>
    <t xml:space="preserve">eyJ0eXAiOiJKV1QiLCJhbGciOiJIUzI1NiJ9.eyJqdGkiOiJmZWN2VUVVVGc0WEthM0I1cUY1LWxKUEpSVXg5VEFaUW5CN28tRlE0a0FCQ2xtdlRkeWxzYnVRTWt2aEhLYllmQXE3bXNobXB6WGJsSnpNXyIsImlhdCI6MTcyNzQ2MDk4OX0.4-Okx2L8JJ4GpJq-KA5P8z62h8NNhh2jKIf2nBE5o70</t>
  </si>
  <si>
    <t xml:space="preserve">2023-07-12</t>
  </si>
  <si>
    <t xml:space="preserve">2024-12-19</t>
  </si>
  <si>
    <t xml:space="preserve">6d5befc8-5f2c-40a4-b089-f2cd1a0c984a</t>
  </si>
  <si>
    <t xml:space="preserve">uy-ci-55368302</t>
  </si>
  <si>
    <t xml:space="preserve">Danaly Sabrina Lafuente Pirez</t>
  </si>
  <si>
    <t xml:space="preserve">lafuentesabrina8@gmail.com</t>
  </si>
  <si>
    <t xml:space="preserve">5401edc2-6b80-497d-b950-ae344afcf1e0</t>
  </si>
  <si>
    <t xml:space="preserve">5573eab7-33c8-4e23-8e17-e16b71f660d4</t>
  </si>
  <si>
    <t xml:space="preserve">uy-ci-30070986</t>
  </si>
  <si>
    <t xml:space="preserve">Paulo Javier Medina Gentile</t>
  </si>
  <si>
    <t xml:space="preserve">silpama1975@gmail.com</t>
  </si>
  <si>
    <t xml:space="preserve">eef0531c-f36f-49a0-a556-27fb067a9277</t>
  </si>
  <si>
    <t xml:space="preserve">bd8100a5-fb66-4656-9681-7b207771afa1</t>
  </si>
  <si>
    <t xml:space="preserve">uy-ci-44676508</t>
  </si>
  <si>
    <t xml:space="preserve">Richard Richard Dominguez Domínguez</t>
  </si>
  <si>
    <t xml:space="preserve">garraceleste81@gmail.com</t>
  </si>
  <si>
    <t xml:space="preserve">a20aee31-ee75-466e-982e-a36bd3e2750a</t>
  </si>
  <si>
    <t xml:space="preserve">2024-10-27</t>
  </si>
  <si>
    <t xml:space="preserve">2024-11-24</t>
  </si>
  <si>
    <t xml:space="preserve">1f86294e-013b-42e7-8d73-431677219d63</t>
  </si>
  <si>
    <t xml:space="preserve">uy-ci-38693166</t>
  </si>
  <si>
    <t xml:space="preserve">Victoria Mendez Jimenez</t>
  </si>
  <si>
    <t xml:space="preserve">victoriamendez7@gmail.com</t>
  </si>
  <si>
    <t xml:space="preserve">7d0c6751-5f28-4b6f-bf9e-3a56c8c7aa63</t>
  </si>
  <si>
    <t xml:space="preserve">2024-10-21</t>
  </si>
  <si>
    <t xml:space="preserve">4c8e2dfd-b9e8-4fd3-939a-e35d60b1626c</t>
  </si>
  <si>
    <t xml:space="preserve">uy-ci-51868524</t>
  </si>
  <si>
    <t xml:space="preserve">Laura Lorena Elias Casanova</t>
  </si>
  <si>
    <t xml:space="preserve">lauraeliascasanova@gmail.com</t>
  </si>
  <si>
    <t xml:space="preserve">eyJ0eXAiOiJKV1QiLCJhbGciOiJIUzI1NiJ9.eyJqdGkiOiJZRjI1blRLemplcE9NM0xNcFRCb1hSdkJLQUpJWmFUdjR4X0ZReksxN0U0RDJKZ2U2Q2Q3Y1ByQ3RYcFlpZkhFNzhBUUZNTndJbVpuaXQxaCIsImlhdCI6MTc0MTg5MTI3OH0.Lj_IJ6NGxggTNtNTfmLuK5WuF9bHK6oqilGrz4reeh0</t>
  </si>
  <si>
    <t xml:space="preserve">2025-03-13</t>
  </si>
  <si>
    <t xml:space="preserve">b244e0c3-422c-43a3-b9c5-5707fc98a174</t>
  </si>
  <si>
    <t xml:space="preserve">uy-ci-28135839</t>
  </si>
  <si>
    <t xml:space="preserve">Damian Andrés Riente Martínez</t>
  </si>
  <si>
    <t xml:space="preserve">damianriente@gmail.com</t>
  </si>
  <si>
    <t xml:space="preserve">24caa3d0-ad02-418e-999e-c00de2ebc76e</t>
  </si>
  <si>
    <t xml:space="preserve">2024-10-26</t>
  </si>
  <si>
    <t xml:space="preserve">c589f09c-874d-4912-a3ee-74646b67a4b4</t>
  </si>
  <si>
    <t xml:space="preserve">uy-ci-34875657</t>
  </si>
  <si>
    <t xml:space="preserve">MARCOS MAZZUCO CAMPI</t>
  </si>
  <si>
    <t xml:space="preserve">mmazzuco@hotmail.com</t>
  </si>
  <si>
    <t xml:space="preserve">54e5f333-8135-4fd4-9f39-3892495a1bf7</t>
  </si>
  <si>
    <t xml:space="preserve">2024-10-28</t>
  </si>
  <si>
    <t xml:space="preserve">8257914a-1ccd-4a16-a51f-1c2e9c8893d1</t>
  </si>
  <si>
    <t xml:space="preserve">uy-ci-46740480</t>
  </si>
  <si>
    <t xml:space="preserve">FLORENCIA VERONICA ZEBALLOS SABATINI</t>
  </si>
  <si>
    <t xml:space="preserve">fzeballossabatini@gmail.com</t>
  </si>
  <si>
    <t xml:space="preserve">67e6d201-89d6-4d63-8262-b5fb1f6e56ec</t>
  </si>
  <si>
    <t xml:space="preserve">2024-11-02</t>
  </si>
  <si>
    <t xml:space="preserve">d12e2588-6594-433f-9859-e5213fd419fd</t>
  </si>
  <si>
    <t xml:space="preserve">uy-ci-17687322</t>
  </si>
  <si>
    <t xml:space="preserve">Camilo Ernesto Bouzas Goitiño</t>
  </si>
  <si>
    <t xml:space="preserve">cbouzas@me.com</t>
  </si>
  <si>
    <t xml:space="preserve">f163d393-e1b0-4fb5-8ab5-e800b5b51dc7</t>
  </si>
  <si>
    <t xml:space="preserve">2024-11-17</t>
  </si>
  <si>
    <t xml:space="preserve">269c0ef8-4e5e-4748-bbbb-d3c452bc1dd5</t>
  </si>
  <si>
    <t xml:space="preserve">uy-ci-46321775</t>
  </si>
  <si>
    <t xml:space="preserve">Melina Caren Caballero Chaine</t>
  </si>
  <si>
    <t xml:space="preserve">melinacaren@hotmail.com</t>
  </si>
  <si>
    <t xml:space="preserve">c630c73e-2544-49ef-bddc-3c0a07cb2f75</t>
  </si>
  <si>
    <t xml:space="preserve">2024-10-30</t>
  </si>
  <si>
    <t xml:space="preserve">cc1ec759-7976-4736-8634-e22b578da7f4</t>
  </si>
  <si>
    <t xml:space="preserve">uy-ci-41406782</t>
  </si>
  <si>
    <t xml:space="preserve">Silvana Paola Ferrero Fernandez</t>
  </si>
  <si>
    <t xml:space="preserve">sferrero23@hotmail.com</t>
  </si>
  <si>
    <t xml:space="preserve">b2526106-9723-4cf0-a356-08536df2e9da</t>
  </si>
  <si>
    <t xml:space="preserve">a01ec2df-f3a0-46da-8cee-9a60c3596dcd</t>
  </si>
  <si>
    <t xml:space="preserve">uy-ci-46883602</t>
  </si>
  <si>
    <t xml:space="preserve">NATALIA SOLEDAD GUIRA CASSANELLO</t>
  </si>
  <si>
    <t xml:space="preserve">natyguira@gmail.com</t>
  </si>
  <si>
    <t xml:space="preserve">eyJ0eXAiOiJKV1QiLCJhbGciOiJIUzI1NiJ9.eyJqdGkiOiItTmhKbElydTlYQV9JTmZMdEtKN0Q5dTZjT01obHN3Y3RVU2FUeGxGU3l6cTV4TGh0cy0zaUo0XzZibjluQzhnZ1B1cTNjNFNuYkpfWnBXcCIsImlhdCI6MTczMzQ5OTU4MX0.u4HnMYatEF5a1XefG2_k4vMfilhbril5vFwbsc2OJRw</t>
  </si>
  <si>
    <t xml:space="preserve">2024-11-04</t>
  </si>
  <si>
    <t xml:space="preserve">2024-12-16</t>
  </si>
  <si>
    <t xml:space="preserve">JUTEP</t>
  </si>
  <si>
    <t xml:space="preserve">e112b8e0-b35a-4de3-8fbf-c72df4a1c328</t>
  </si>
  <si>
    <t xml:space="preserve">uy-ci-28933912</t>
  </si>
  <si>
    <t xml:space="preserve">Jose Lopez Carreño</t>
  </si>
  <si>
    <t xml:space="preserve">ignacio.lopez067@gmail.com</t>
  </si>
  <si>
    <t xml:space="preserve">b10ef6fa-9e9c-4b8d-9511-cfa000ec0f81</t>
  </si>
  <si>
    <t xml:space="preserve">4b3364e9-543a-47c0-a5f4-53b3b977702a</t>
  </si>
  <si>
    <t xml:space="preserve">uy-ci-49550294</t>
  </si>
  <si>
    <t xml:space="preserve">Gabriela Estefanie Alcoba Liscano</t>
  </si>
  <si>
    <t xml:space="preserve">islcgmp2009@gmail.com</t>
  </si>
  <si>
    <t xml:space="preserve">793a34d9-90ee-4e52-b17d-b7fdf715ad50</t>
  </si>
  <si>
    <t xml:space="preserve">8a7f039e-4662-445c-89ed-9317e1b58285</t>
  </si>
  <si>
    <t xml:space="preserve">uy-ci-50514598</t>
  </si>
  <si>
    <t xml:space="preserve">Gabriel Agustín Yao Peng</t>
  </si>
  <si>
    <t xml:space="preserve">agustin191999@hotmail.com</t>
  </si>
  <si>
    <t xml:space="preserve">0b2ec722-757f-4a72-ace1-dac6598bf91d</t>
  </si>
  <si>
    <t xml:space="preserve">2024-10-31</t>
  </si>
  <si>
    <t xml:space="preserve">d9de2bc9-449c-4794-a9f5-b806b5275776</t>
  </si>
  <si>
    <t xml:space="preserve">uy-ci-44942264</t>
  </si>
  <si>
    <t xml:space="preserve">Sebastian Gordienko Sorondo</t>
  </si>
  <si>
    <t xml:space="preserve">seba.gordienko@gmail.com</t>
  </si>
  <si>
    <t xml:space="preserve">9eff2502-bf88-4f67-8088-78f05d1e9ce4</t>
  </si>
  <si>
    <t xml:space="preserve">2024-10-29</t>
  </si>
  <si>
    <t xml:space="preserve">56829906-0a86-4aba-8965-78f6856978fe</t>
  </si>
  <si>
    <t xml:space="preserve">uy-ci-55290056</t>
  </si>
  <si>
    <t xml:space="preserve">Jenifer Lucia Pereira Aguiar</t>
  </si>
  <si>
    <t xml:space="preserve">jenip5150@gmail.com</t>
  </si>
  <si>
    <t xml:space="preserve">b15db5b8-d579-4af1-af1a-ba2b76520c9e</t>
  </si>
  <si>
    <t xml:space="preserve">3812bfa0-78e9-49f1-b3f2-fc0fd52a5f52</t>
  </si>
  <si>
    <t xml:space="preserve">uy-ci-47498288</t>
  </si>
  <si>
    <t xml:space="preserve">NADIA STEPHANIE QUIROGA DIAZ</t>
  </si>
  <si>
    <t xml:space="preserve">n4di4.85@gmail.com</t>
  </si>
  <si>
    <t xml:space="preserve">bd0b165f-bf25-4f96-8c54-0cb4bc780957</t>
  </si>
  <si>
    <t xml:space="preserve">e04e1371-a77f-495f-81ef-822a54483a8b</t>
  </si>
  <si>
    <t xml:space="preserve">uy-ci-38047472</t>
  </si>
  <si>
    <t xml:space="preserve">Marcelo Fabian Lopez Rodriguez</t>
  </si>
  <si>
    <t xml:space="preserve">negromarce733@gmail.com</t>
  </si>
  <si>
    <t xml:space="preserve">99f4c8c9-3e06-4695-9518-db23613387c1</t>
  </si>
  <si>
    <t xml:space="preserve">175f8288-7a04-4e62-aa5c-94cccdb181e5</t>
  </si>
  <si>
    <t xml:space="preserve">uy-ci-17090905</t>
  </si>
  <si>
    <t xml:space="preserve">Rosario Ibarra Neira</t>
  </si>
  <si>
    <t xml:space="preserve">rosi.ibarra@gmail.com</t>
  </si>
  <si>
    <t xml:space="preserve">f9ae9042-a37c-491e-aeb7-72cff29b6e98</t>
  </si>
  <si>
    <t xml:space="preserve">2024-12-06</t>
  </si>
  <si>
    <t xml:space="preserve">2753ffd5-57b3-444c-811e-fbdadfa8884f</t>
  </si>
  <si>
    <t xml:space="preserve">uy-ci-43915517</t>
  </si>
  <si>
    <t xml:space="preserve">Matías Daniel Prieto Sandona</t>
  </si>
  <si>
    <t xml:space="preserve">matias.prietosandona@gmail.com</t>
  </si>
  <si>
    <t xml:space="preserve">eyJ0eXAiOiJKV1QiLCJhbGciOiJIUzI1NiJ9.eyJqdGkiOiJIYzdSRnZaWnpzdGdaTkRFYjUyWldSNXZQZkhKR3Nxbml1MTMtcTBzeDdJOW1tYlNJZmFzOHNYTmJMdnBvX1FmX3NGcGc4Sm90eDc4YWJNVyIsImlhdCI6MTczMDkwMzY2MX0.t1xkB8vzqpdjKR1r6nEKl1--ArahWwWF53te51v9teQ</t>
  </si>
  <si>
    <t xml:space="preserve">2024-11-05</t>
  </si>
  <si>
    <t xml:space="preserve">2024-11-06</t>
  </si>
  <si>
    <t xml:space="preserve">6b512a99-62a9-4e6a-9cc9-54703004799c</t>
  </si>
  <si>
    <t xml:space="preserve">uy-ci-18298457</t>
  </si>
  <si>
    <t xml:space="preserve">Alvaro Héctor Saldarini Lanata</t>
  </si>
  <si>
    <t xml:space="preserve">asaldarini@aduanas.gub.uy</t>
  </si>
  <si>
    <t xml:space="preserve">eyJ0eXAiOiJKV1QiLCJhbGciOiJIUzI1NiJ9.eyJqdGkiOiJ3S2NscWJCZmtUem42ZG5pZzhhQ0ZWSzdXZE4tZHRrR1FMRG1lX1VyVG10cVhCdV8zUHB3UTViUy0zcC1QcWxyRjVVN0h0YmNISGNiek01bCIsImlhdCI6MTczNTIyMzYwM30.THLTx1NDXtENLwzz6RG3P6ioLUL0qrIyVxfL0GoAovM</t>
  </si>
  <si>
    <t xml:space="preserve">2024-12-26</t>
  </si>
  <si>
    <t xml:space="preserve">3eb0e6a3-14a4-42f0-860f-f75515953819</t>
  </si>
  <si>
    <t xml:space="preserve">ddrinfeld</t>
  </si>
  <si>
    <t xml:space="preserve">ddrinfeld@corteelectoral.gub.uy</t>
  </si>
  <si>
    <t xml:space="preserve">eyJ0eXAiOiJKV1QiLCJhbGciOiJIUzI1NiJ9.eyJqdGkiOiJQWWlEYW9NZnpWalNFQTdVUmlLV0VzN3ZLbUd4UC1HUU9PdEl2TTJYTXl0UHYzamJYYV9nWTlMUFhRckR6bVoxemJzMHF6cFZXeWFKVTZhSyIsImlhdCI6MTczMDczODU5NX0.2QNeFmXKA4KWoe5unWmgY7ywGTDaOSC6fQ2D7YPjvDM</t>
  </si>
  <si>
    <t xml:space="preserve">2020-03-02</t>
  </si>
  <si>
    <t xml:space="preserve">2024-12-23</t>
  </si>
  <si>
    <t xml:space="preserve">991ceae4-8c30-47ea-af03-ae590878ad35</t>
  </si>
  <si>
    <t xml:space="preserve">uy-ci-28481323</t>
  </si>
  <si>
    <t xml:space="preserve">Lorena Silveira Castillo</t>
  </si>
  <si>
    <t xml:space="preserve">lsilveira@adinet.com.uy</t>
  </si>
  <si>
    <t xml:space="preserve">95e45140-29d5-4dd3-969d-5fb8fddea6e8</t>
  </si>
  <si>
    <t xml:space="preserve">2024-12-03</t>
  </si>
  <si>
    <t xml:space="preserve">c28c3203-9391-421f-be52-3abd1b796326</t>
  </si>
  <si>
    <t xml:space="preserve">uy-ci-39514109</t>
  </si>
  <si>
    <t xml:space="preserve">NATALIA ANDREA SILVA AGUILAR</t>
  </si>
  <si>
    <t xml:space="preserve">gonaisvi@gmail.com</t>
  </si>
  <si>
    <t xml:space="preserve">6f0066ae-18c9-49c3-9e30-3e7d784134ca</t>
  </si>
  <si>
    <t xml:space="preserve">200a1a9f-7ed9-4ef6-b5f1-4b2d41ad0a4d</t>
  </si>
  <si>
    <t xml:space="preserve">uy-ci-48522060</t>
  </si>
  <si>
    <t xml:space="preserve">SERGIO DANIEL BUENO</t>
  </si>
  <si>
    <t xml:space="preserve">sergiobueno1983@gmail.com</t>
  </si>
  <si>
    <t xml:space="preserve">2b1c13d7-cf67-4267-9f4d-2850fb2ce3c0</t>
  </si>
  <si>
    <t xml:space="preserve">8697a08f-144f-4e49-8393-b3da9a62d678</t>
  </si>
  <si>
    <t xml:space="preserve">uy-ci-28488428</t>
  </si>
  <si>
    <t xml:space="preserve">Alejandro Manuel López Vázquez</t>
  </si>
  <si>
    <t xml:space="preserve">alemanlova@gmail.com</t>
  </si>
  <si>
    <t xml:space="preserve">a27a6c30-7ab7-4f1a-b7b1-e86873ad333c</t>
  </si>
  <si>
    <t xml:space="preserve">2024-11-25</t>
  </si>
  <si>
    <t xml:space="preserve">bda33434-8943-4b68-b326-941927baafdc</t>
  </si>
  <si>
    <t xml:space="preserve">uy-ci-19866936</t>
  </si>
  <si>
    <t xml:space="preserve">PATRICIA ELIZABETH OLIVA GALLARDO</t>
  </si>
  <si>
    <t xml:space="preserve">patoeliva@gmail.com</t>
  </si>
  <si>
    <t xml:space="preserve">65bb9ff4-3a70-4aeb-9f8d-bb299a5a89a1</t>
  </si>
  <si>
    <t xml:space="preserve">2024-11-18</t>
  </si>
  <si>
    <t xml:space="preserve">9b4f214d-0331-4ba3-8792-86edb7d71fdd</t>
  </si>
  <si>
    <t xml:space="preserve">uy-ci-45140409</t>
  </si>
  <si>
    <t xml:space="preserve">Jacqueline Lilian Fajian Moreno</t>
  </si>
  <si>
    <t xml:space="preserve">jacquelinefajian@gmail.com</t>
  </si>
  <si>
    <t xml:space="preserve">ab75d0dc-7712-4130-a0c0-4d94864479fb</t>
  </si>
  <si>
    <t xml:space="preserve">2024-11-29</t>
  </si>
  <si>
    <t xml:space="preserve">9912fe79-5ec7-410f-adc9-bbc0d85b1913</t>
  </si>
  <si>
    <t xml:space="preserve">uy-ci-33860813</t>
  </si>
  <si>
    <t xml:space="preserve">PABLO MARTIN MACHADO VIERA</t>
  </si>
  <si>
    <t xml:space="preserve">www.g.online@gmail.com</t>
  </si>
  <si>
    <t xml:space="preserve">f0b3ec57-5ba2-4a5a-97c0-63d66f69e300</t>
  </si>
  <si>
    <t xml:space="preserve">2024-11-15</t>
  </si>
  <si>
    <t xml:space="preserve">eafb9699-acb7-4618-9b34-a624d9051f66</t>
  </si>
  <si>
    <t xml:space="preserve">uy-ci-53133363</t>
  </si>
  <si>
    <t xml:space="preserve">Romina Valentina López Nieves</t>
  </si>
  <si>
    <t xml:space="preserve">romii.lopezz2001@gmail.com</t>
  </si>
  <si>
    <t xml:space="preserve">f03dbd19-bd34-4db4-b448-21918d63cfd9</t>
  </si>
  <si>
    <t xml:space="preserve">402e38e0-eb5a-44ca-9acc-75989d379332</t>
  </si>
  <si>
    <t xml:space="preserve">uy-ci-38368854</t>
  </si>
  <si>
    <t xml:space="preserve">Ely Cal Silvera</t>
  </si>
  <si>
    <t xml:space="preserve">elycal_86@hotmail.com</t>
  </si>
  <si>
    <t xml:space="preserve">20d06082-1308-4fec-8fef-929981fab430</t>
  </si>
  <si>
    <t xml:space="preserve">2024-11-20</t>
  </si>
  <si>
    <t xml:space="preserve">6238eb74-732f-4ffc-a81e-3c6698ea7a77</t>
  </si>
  <si>
    <t xml:space="preserve">uy-ci-39812505</t>
  </si>
  <si>
    <t xml:space="preserve">Luis Augusto Ferrando</t>
  </si>
  <si>
    <t xml:space="preserve">luciaferrando12@hotmail.com</t>
  </si>
  <si>
    <t xml:space="preserve">8086903c-0174-4aa7-9bea-1d9a5590910c</t>
  </si>
  <si>
    <t xml:space="preserve">b7a4ca87-a71f-4911-9d4b-21dd89d56bec</t>
  </si>
  <si>
    <t xml:space="preserve">uy-ci-64725234</t>
  </si>
  <si>
    <t xml:space="preserve">Pablo Labourdette</t>
  </si>
  <si>
    <t xml:space="preserve">plabourdette72@gmail.com</t>
  </si>
  <si>
    <t xml:space="preserve">9fe0c7d2-75a2-4a5d-8583-b7af16280821</t>
  </si>
  <si>
    <t xml:space="preserve">8c24b7cf-eebd-4a86-80bf-3627e41e9f8b</t>
  </si>
  <si>
    <t xml:space="preserve">uy-ci-34704343</t>
  </si>
  <si>
    <t xml:space="preserve">José Alvaro González Gómez</t>
  </si>
  <si>
    <t xml:space="preserve">alfainformatica@vera.com.uy</t>
  </si>
  <si>
    <t xml:space="preserve">875fce8d-fee8-434c-83db-2cd9a96527c0</t>
  </si>
  <si>
    <t xml:space="preserve">119791c3-457f-45b3-a2aa-e4f0c276251e</t>
  </si>
  <si>
    <t xml:space="preserve">uy-ci-25723718</t>
  </si>
  <si>
    <t xml:space="preserve">Judith Alicia Silva Salas</t>
  </si>
  <si>
    <t xml:space="preserve">aliciasilva@montevideo.com.uy</t>
  </si>
  <si>
    <t xml:space="preserve">59390557-e81c-4538-b70d-9110f11279cd</t>
  </si>
  <si>
    <t xml:space="preserve">08d8e014-33c8-4db9-b2a3-a193b04c4ee5</t>
  </si>
  <si>
    <t xml:space="preserve">uy-ci-49890214</t>
  </si>
  <si>
    <t xml:space="preserve">Juan Diego Puglia Laca</t>
  </si>
  <si>
    <t xml:space="preserve">puglia.jd@gmail.com</t>
  </si>
  <si>
    <t xml:space="preserve">f1432a9e-8b06-4e6f-89e4-04784ef6ffdf</t>
  </si>
  <si>
    <t xml:space="preserve">9a8b5a7c-ec51-42c2-b248-7783c7a1af30</t>
  </si>
  <si>
    <t xml:space="preserve">uy-ci-48110895</t>
  </si>
  <si>
    <t xml:space="preserve">Noelia Jésica Martínez Vidal</t>
  </si>
  <si>
    <t xml:space="preserve">noeliamartinezvidal@gmail.com</t>
  </si>
  <si>
    <t xml:space="preserve">dafae2bd-a1c4-43a2-bbec-695f7238fc91</t>
  </si>
  <si>
    <t xml:space="preserve">2024-12-04</t>
  </si>
  <si>
    <t xml:space="preserve">ac8c1cef-cc53-4079-a9bf-1a81497c199b</t>
  </si>
  <si>
    <t xml:space="preserve">uy-ci-65054208</t>
  </si>
  <si>
    <t xml:space="preserve">Everton Gonçalves</t>
  </si>
  <si>
    <t xml:space="preserve">es0108323@gmail.com</t>
  </si>
  <si>
    <t xml:space="preserve">0f60d957-bceb-4c67-b45f-73e94fe0f741</t>
  </si>
  <si>
    <t xml:space="preserve">0c35eb44-440d-4466-b9da-3a145c49adcb</t>
  </si>
  <si>
    <t xml:space="preserve">uy-ci-37678551</t>
  </si>
  <si>
    <t xml:space="preserve">JUAN MIGUEL CAMPOREALE DEL CASTILLO</t>
  </si>
  <si>
    <t xml:space="preserve">juancamporeale@gmail.com</t>
  </si>
  <si>
    <t xml:space="preserve">29c38cc0-6476-4e59-a72e-4e8a2e60ed63</t>
  </si>
  <si>
    <t xml:space="preserve">37272ec7-4d16-4576-812c-5ec6dd91d9fb</t>
  </si>
  <si>
    <t xml:space="preserve">uy-ci-58152003</t>
  </si>
  <si>
    <t xml:space="preserve">Simon Elias Herrera Inzaurralde</t>
  </si>
  <si>
    <t xml:space="preserve">simxnherrera@gmail.com</t>
  </si>
  <si>
    <t xml:space="preserve">1d9da264-cc68-4032-a81c-fdd5741adb17</t>
  </si>
  <si>
    <t xml:space="preserve">8a912c49-638a-4445-b174-3903e928e7b0</t>
  </si>
  <si>
    <t xml:space="preserve">uy-ci-34143703</t>
  </si>
  <si>
    <t xml:space="preserve">María Angelica Olivera Ghiglioni</t>
  </si>
  <si>
    <t xml:space="preserve">angelicaolivera33@gmail.com</t>
  </si>
  <si>
    <t xml:space="preserve">66f48b88-b47b-41d1-8048-8775c6173860</t>
  </si>
  <si>
    <t xml:space="preserve">2024-12-10</t>
  </si>
  <si>
    <t xml:space="preserve">2861ab90-021a-4df4-9bcb-be8329f7a061</t>
  </si>
  <si>
    <t xml:space="preserve">uy-ci-53777266</t>
  </si>
  <si>
    <t xml:space="preserve">Sofía Victoria Figliamonte Araujo</t>
  </si>
  <si>
    <t xml:space="preserve">sofiafigliamonte12@gmail.com</t>
  </si>
  <si>
    <t xml:space="preserve">84f386ce-1ecb-45a2-861f-6b5a19cee65e</t>
  </si>
  <si>
    <t xml:space="preserve">2024-12-12</t>
  </si>
  <si>
    <t xml:space="preserve">c6d49efe-4871-4bd5-a0e9-ce6d0f71cf05</t>
  </si>
  <si>
    <t xml:space="preserve">uy-ci-18918281</t>
  </si>
  <si>
    <t xml:space="preserve">Jorge Mario Corrales Filgueira</t>
  </si>
  <si>
    <t xml:space="preserve">jorge.corrales@imm.gub.uy</t>
  </si>
  <si>
    <t xml:space="preserve">6c549355-23a9-4e35-a27c-12c78b476629</t>
  </si>
  <si>
    <t xml:space="preserve">cd722282-46f3-4915-8a1c-4bcd46708c34</t>
  </si>
  <si>
    <t xml:space="preserve">uy-ci-41668936</t>
  </si>
  <si>
    <t xml:space="preserve">YANNELLA YIMENI ORIGONI LUONI</t>
  </si>
  <si>
    <t xml:space="preserve">yannellaorigoni@gmail.com</t>
  </si>
  <si>
    <t xml:space="preserve">eyJ0eXAiOiJKV1QiLCJhbGciOiJIUzI1NiJ9.eyJqdGkiOiJOb1F2MXdUNmMwU1BsQ3dYbTlCY2E5SkdwNnBkV1ViRldLdVdIM0FERDBTcVR6VFpiWUpYRUJoUzFLVXc0UWNScXhRT3JobUJQSUxVVkJvRCIsImlhdCI6MTczNDQ2MTM0M30.2M20aUUILNNY-6GewxRmzIT_O0je5kr6UAX8tMk2vk4</t>
  </si>
  <si>
    <t xml:space="preserve">2025-01-23</t>
  </si>
  <si>
    <t xml:space="preserve">894232dc-e3e9-4345-901e-09051ad115ce</t>
  </si>
  <si>
    <t xml:space="preserve">uy-ci-13751399</t>
  </si>
  <si>
    <t xml:space="preserve">Rafael Niber Fernandez Canulli</t>
  </si>
  <si>
    <t xml:space="preserve">rafernandezneg.online@gmail.com</t>
  </si>
  <si>
    <t xml:space="preserve">6c16b00c-12e0-42e8-8f6c-e140eaf910ec</t>
  </si>
  <si>
    <t xml:space="preserve">2024-12-11</t>
  </si>
  <si>
    <t xml:space="preserve">f7527e47-2f52-4422-bc60-0664f8a0ead4</t>
  </si>
  <si>
    <t xml:space="preserve">uy-ci-55920457</t>
  </si>
  <si>
    <t xml:space="preserve">Facundo Andres Torterola Artave</t>
  </si>
  <si>
    <t xml:space="preserve">facutorterola1996@gmail.com</t>
  </si>
  <si>
    <t xml:space="preserve">89e06b43-59cc-40a9-86b7-5e18528cb702</t>
  </si>
  <si>
    <t xml:space="preserve">f9274b7e-e02b-4904-b015-f4b4174788a9</t>
  </si>
  <si>
    <t xml:space="preserve">uy-ci-20054706</t>
  </si>
  <si>
    <t xml:space="preserve">Fernando Ariel Martinez Raffo</t>
  </si>
  <si>
    <t xml:space="preserve">fernando20265@hotmail.com</t>
  </si>
  <si>
    <t xml:space="preserve">d2b55152-e5c3-4049-a4f7-9bdf49ce3883</t>
  </si>
  <si>
    <t xml:space="preserve">2024-12-15</t>
  </si>
  <si>
    <t xml:space="preserve">503b55a5-1776-4237-a6f9-95c7c9437ff4</t>
  </si>
  <si>
    <t xml:space="preserve">uy-ci-44778570</t>
  </si>
  <si>
    <t xml:space="preserve">CAMILA LUCIA VIDELA RODRIGUEZ</t>
  </si>
  <si>
    <t xml:space="preserve">camilu19@gmail.com</t>
  </si>
  <si>
    <t xml:space="preserve">eyJ0eXAiOiJKV1QiLCJhbGciOiJIUzI1NiJ9.eyJqdGkiOiJQaml6TmxwS0lqLUw1cEwxd1hWaERKa0pEaVJVME1sMFpfT3R3UUpBeXlIcFVaZFF6ekFGUDJ2YzJMaTJLSUdOSkxCNEFRSmc3QmJBNDJrYiIsImlhdCI6MTczODI0MDk4MH0.6BwNxTvzzCYhajGI5qn5K7kzJylwPa6mrbTkJ0UQ76U</t>
  </si>
  <si>
    <t xml:space="preserve">2025-03-27</t>
  </si>
  <si>
    <t xml:space="preserve">Presidencia de la República</t>
  </si>
  <si>
    <t xml:space="preserve">8d2eb187-0626-4961-9c14-d76a4ef083c5</t>
  </si>
  <si>
    <t xml:space="preserve">uy-ci-60312077</t>
  </si>
  <si>
    <t xml:space="preserve">SARA CARIÑENA NAVARRO</t>
  </si>
  <si>
    <t xml:space="preserve">sara25910@gmail.com</t>
  </si>
  <si>
    <t xml:space="preserve">fafc9149-53d7-46a0-9533-4507fd6bb997</t>
  </si>
  <si>
    <t xml:space="preserve">eb1439a2-4b56-41cf-bee3-8a3de3a6e8c7</t>
  </si>
  <si>
    <t xml:space="preserve">uy-ci-34301525</t>
  </si>
  <si>
    <t xml:space="preserve">Guillermo Fernandez</t>
  </si>
  <si>
    <t xml:space="preserve">fernandez.vinci@gmail.com</t>
  </si>
  <si>
    <t xml:space="preserve">c86e93df-ee1e-4c15-a0eb-14ed62ce996a</t>
  </si>
  <si>
    <t xml:space="preserve">ae90d4ce-0c21-4a82-bbbf-5daa4c9ef68c</t>
  </si>
  <si>
    <t xml:space="preserve">uy-ci-51923671</t>
  </si>
  <si>
    <t xml:space="preserve">María Fernanda Delgado García</t>
  </si>
  <si>
    <t xml:space="preserve">fernanda.delgado.1405@gmail.com</t>
  </si>
  <si>
    <t xml:space="preserve">eyJ0eXAiOiJKV1QiLCJhbGciOiJIUzI1NiJ9.eyJqdGkiOiIzUWpkeFZlUHBxSHM1WlNxVkl6S1NZaXVyTHhMajZmbWpZZjZQSEE4MEVGM29kZXZ4cm91NkNXb2hlQkl5NEdFVG5tc0FtakZOcmxsYzVFWCIsImlhdCI6MTc0MDA1OTgxNn0.rwQBJnZivCAatgIeH1RMSdxlE6-TqqfBQa-oF6fJeF8</t>
  </si>
  <si>
    <t xml:space="preserve">2025-02-21</t>
  </si>
  <si>
    <t xml:space="preserve">38cccf35-909c-45a2-864f-f1e61858ad25</t>
  </si>
  <si>
    <t xml:space="preserve">uy-ci-38513853</t>
  </si>
  <si>
    <t xml:space="preserve">Eriberto Fabian Rosano Rodriguez</t>
  </si>
  <si>
    <t xml:space="preserve">fabianrosano@gmail.com</t>
  </si>
  <si>
    <t xml:space="preserve">e91481c8-f22c-4f3e-be6d-99fe2088cf81</t>
  </si>
  <si>
    <t xml:space="preserve">2db43061-d037-4a2b-9e6a-936228671062</t>
  </si>
  <si>
    <t xml:space="preserve">apacheco@servinfo.com.uy</t>
  </si>
  <si>
    <t xml:space="preserve">eyJ0eXAiOiJKV1QiLCJhbGciOiJIUzI1NiJ9.eyJqdGkiOiJtSXJ1VVhOWE1FUTJnOVRjVy1HUlFXLUU5SU4xNU5pQkQzcG41cFFmOExVczdla0NueWpZMEFtQm9yeTFhVmstTEc0bURELXJTUl84YVhjVyIsImlhdCI6MTczNDYxNzM2Mn0.fRgivNYN18E6XwII1qqCpLQS40K7eqsoQF1pl48biv8</t>
  </si>
  <si>
    <t xml:space="preserve">65015bbb-df69-4023-8cdd-e9f0c5a1e9a8</t>
  </si>
  <si>
    <t xml:space="preserve">uy-ci-46431576</t>
  </si>
  <si>
    <t xml:space="preserve">Agustin Gonzalo Cervantes Tenaglia</t>
  </si>
  <si>
    <t xml:space="preserve">agucervantest@gmail.com</t>
  </si>
  <si>
    <t xml:space="preserve">7b0d788a-1428-48d3-913a-ef20a2e87cab</t>
  </si>
  <si>
    <t xml:space="preserve">d2225a1d-f343-4ae8-8cac-848f1d2a3e49</t>
  </si>
  <si>
    <t xml:space="preserve">uy-ci-35648099</t>
  </si>
  <si>
    <t xml:space="preserve">CHRISTIAN ANDRES GULARTE DUQUE</t>
  </si>
  <si>
    <t xml:space="preserve">christiangularte@gmail.com</t>
  </si>
  <si>
    <t xml:space="preserve">eyJ0eXAiOiJKV1QiLCJhbGciOiJIUzI1NiJ9.eyJqdGkiOiIycG5SUElLMi1ZNTRJX2c2T2doZHp3c0J6akF6VkpYQml3ZUVxNzg0cVFsOHV3dGVON0R1SnZFT0JxZ0JLNy1CWE1BcTRRRnRkazBSaFp6RyIsImlhdCI6MTczMDM5NzA4Mn0.2Y5dtY_nEjxuoGULOJFynQRKx9SbKjgvQLEKaEAN_Zc</t>
  </si>
  <si>
    <t xml:space="preserve">f31161c4-6c8c-4c1a-bfe4-ae336c35d8fa</t>
  </si>
  <si>
    <t xml:space="preserve">uy-ci-36325024</t>
  </si>
  <si>
    <t xml:space="preserve">CHARLES ROMAULD DOS SANTOS DA ROSA</t>
  </si>
  <si>
    <t xml:space="preserve">escritoriodeleste@outlook.com</t>
  </si>
  <si>
    <t xml:space="preserve">21b9a764-fffd-4472-b502-d8bc3fa11c16</t>
  </si>
  <si>
    <t xml:space="preserve">2024-12-27</t>
  </si>
  <si>
    <t xml:space="preserve">e3bfadac-d688-4f0d-9edc-a81c1e094ecd</t>
  </si>
  <si>
    <t xml:space="preserve">uy-ci-30483296</t>
  </si>
  <si>
    <t xml:space="preserve">Susana Susana Frola Sagradini</t>
  </si>
  <si>
    <t xml:space="preserve">susana.frola1@gmail.com</t>
  </si>
  <si>
    <t xml:space="preserve">3345304a-7a9a-459b-a916-6e65e127d408</t>
  </si>
  <si>
    <t xml:space="preserve">2024-12-29</t>
  </si>
  <si>
    <t xml:space="preserve">Vivo en Salto 
19 de abril 2311</t>
  </si>
  <si>
    <t xml:space="preserve">b7fee301-f94d-4ed8-90f1-0878661fb4b6</t>
  </si>
  <si>
    <t xml:space="preserve">uy-ci-66045498</t>
  </si>
  <si>
    <t xml:space="preserve">SANDRA CACERES MORALES</t>
  </si>
  <si>
    <t xml:space="preserve">san.caceresm@gmail.com</t>
  </si>
  <si>
    <t xml:space="preserve">17668aaa-6174-40b9-a5c5-887d624deea0</t>
  </si>
  <si>
    <t xml:space="preserve">2024-12-20</t>
  </si>
  <si>
    <t xml:space="preserve">2024-12-21</t>
  </si>
  <si>
    <t xml:space="preserve">b9c41891-fa71-43ac-a8a3-fbcb878cf4d1</t>
  </si>
  <si>
    <t xml:space="preserve">uy-ci-26228474</t>
  </si>
  <si>
    <t xml:space="preserve">Jorge Daniel Sosa Dos Santos</t>
  </si>
  <si>
    <t xml:space="preserve">almacenlodekevin@gmail.com</t>
  </si>
  <si>
    <t xml:space="preserve">717f46ae-ccd5-426a-94e1-fd636b649723</t>
  </si>
  <si>
    <t xml:space="preserve">133b1777-9d29-4220-b36d-b174fe2771ec</t>
  </si>
  <si>
    <t xml:space="preserve">uy-ci-51190395</t>
  </si>
  <si>
    <t xml:space="preserve">Maximiliano Pastorini Dodera</t>
  </si>
  <si>
    <t xml:space="preserve">mpastorinidodera@gmail.com</t>
  </si>
  <si>
    <t xml:space="preserve">d25104dd-a3cb-4dae-91f6-2f9a261fe938</t>
  </si>
  <si>
    <t xml:space="preserve">2025-02-05</t>
  </si>
  <si>
    <t xml:space="preserve">e3683875-5583-4382-8161-4b3655ed3d45</t>
  </si>
  <si>
    <t xml:space="preserve">uy-ci-15052783</t>
  </si>
  <si>
    <t xml:space="preserve">MARIA SOFIA GARCIA TERRA</t>
  </si>
  <si>
    <t xml:space="preserve">sofia@garciaterra.com.uy</t>
  </si>
  <si>
    <t xml:space="preserve">252ca756-b8eb-4c15-a9d9-562aeafcfb41</t>
  </si>
  <si>
    <t xml:space="preserve">2025-01-08</t>
  </si>
  <si>
    <t xml:space="preserve">4b0b46f8-9d0d-4b4a-bd54-c20be84bb220</t>
  </si>
  <si>
    <t xml:space="preserve">uy-ci-28850760</t>
  </si>
  <si>
    <t xml:space="preserve">Claudia Rodriguez Labat</t>
  </si>
  <si>
    <t xml:space="preserve">arteycreauy@gmail.com</t>
  </si>
  <si>
    <t xml:space="preserve">fa02a4ac-48fa-44a8-8632-00cf8d39949d</t>
  </si>
  <si>
    <t xml:space="preserve">2025-01-10</t>
  </si>
  <si>
    <t xml:space="preserve">b2fc5417-c559-433f-a7dd-9f0e6f39b8bd</t>
  </si>
  <si>
    <t xml:space="preserve">uy-ci-36317687</t>
  </si>
  <si>
    <t xml:space="preserve">Luis Enrique Fernández Díaz</t>
  </si>
  <si>
    <t xml:space="preserve">lfernandez.tpindustrial@gmail.com</t>
  </si>
  <si>
    <t xml:space="preserve">202ba55d-4c94-4fd5-aa87-849f058a1c5c</t>
  </si>
  <si>
    <t xml:space="preserve">2025-01-13</t>
  </si>
  <si>
    <t xml:space="preserve">da405615-9251-4d99-a60c-536205968639</t>
  </si>
  <si>
    <t xml:space="preserve">uy-ci-17465324</t>
  </si>
  <si>
    <t xml:space="preserve">Rosa Clotilde Rodriguez Fonseca</t>
  </si>
  <si>
    <t xml:space="preserve">rosa-08-fonseca@hotmail.com</t>
  </si>
  <si>
    <t xml:space="preserve">f9dfaf66-4141-4177-97e5-fecb4b2833f6</t>
  </si>
  <si>
    <t xml:space="preserve">2025-01-12</t>
  </si>
  <si>
    <t xml:space="preserve">0f381da9-939b-4d08-a679-c0915be9ec59</t>
  </si>
  <si>
    <t xml:space="preserve">uy-ci-51462431</t>
  </si>
  <si>
    <t xml:space="preserve">Vera Torres</t>
  </si>
  <si>
    <t xml:space="preserve">vera.torres2002@gmail.com</t>
  </si>
  <si>
    <t xml:space="preserve">5b5375b8-752b-45b3-8752-c7e97e13a202</t>
  </si>
  <si>
    <t xml:space="preserve">5505bcaf-8c52-4682-8eab-d9ce8c3d5367</t>
  </si>
  <si>
    <t xml:space="preserve">aschiappapietra</t>
  </si>
  <si>
    <t xml:space="preserve">Andrea María Schiappapietra Paez</t>
  </si>
  <si>
    <t xml:space="preserve">aschiappapietra@bcu.gub.uy</t>
  </si>
  <si>
    <t xml:space="preserve">eyJ0eXAiOiJKV1QiLCJhbGciOiJIUzI1NiJ9.eyJqdGkiOiJpNHFtU1cxZkF1UDNUcHl3RmJhQmJLRUZpTTkwdU5TbTNYclJISkFqWmVuR1ZkQUNhNmszazZrTzNSdThSdklHM2pYSldVUTRuZ3JVV29PMCIsImlhdCI6MTczNjc4NjA0NH0.7Fxte6w1iv7j-GUEI-CA7J1GKEjNfk5ELfWKNSkAdhY</t>
  </si>
  <si>
    <t xml:space="preserve">2020-11-23</t>
  </si>
  <si>
    <t xml:space="preserve">db9fb214-8215-493f-a67a-8dfb9a09953e</t>
  </si>
  <si>
    <t xml:space="preserve">uy-ci-44339273</t>
  </si>
  <si>
    <t xml:space="preserve">Eliana Bassadone Pose</t>
  </si>
  <si>
    <t xml:space="preserve">elibass3@gmail.com</t>
  </si>
  <si>
    <t xml:space="preserve">ce63267e-b5dc-4645-8dbf-076f9d879e83</t>
  </si>
  <si>
    <t xml:space="preserve">7841b202-23ff-4f30-9bed-d6db5fd7bfa6</t>
  </si>
  <si>
    <t xml:space="preserve">uy-ci-42660985</t>
  </si>
  <si>
    <t xml:space="preserve">Claudia Daniella Ocampo Molina</t>
  </si>
  <si>
    <t xml:space="preserve">daniellaocampo@adinet.com.uy</t>
  </si>
  <si>
    <t xml:space="preserve">71e315b2-5195-439f-b277-b20a9ddf0c02</t>
  </si>
  <si>
    <t xml:space="preserve">0b61e0b0-2e25-4938-9964-fb1929dcb85d</t>
  </si>
  <si>
    <t xml:space="preserve">jo-psp-t1246546</t>
  </si>
  <si>
    <t xml:space="preserve">Osama Abushpap</t>
  </si>
  <si>
    <t xml:space="preserve">ssaloom022@gmail.com</t>
  </si>
  <si>
    <t xml:space="preserve">caa8e31c-9084-4e8c-bb23-4a75c8f61bb7</t>
  </si>
  <si>
    <t xml:space="preserve">2470dc99-4127-461b-ab51-876bf437f841</t>
  </si>
  <si>
    <t xml:space="preserve">uy-ci-44528151</t>
  </si>
  <si>
    <t xml:space="preserve">EDGARDO MATIAS MERCADO BENITEZ</t>
  </si>
  <si>
    <t xml:space="preserve">matmer@montevideo.com.uy</t>
  </si>
  <si>
    <t xml:space="preserve">bf6bf315-a8d9-4f88-97ed-62bfab4f367d</t>
  </si>
  <si>
    <t xml:space="preserve">2025-02-09</t>
  </si>
  <si>
    <t xml:space="preserve">b14a357a-8b1c-4352-9211-4561690ec3f3</t>
  </si>
  <si>
    <t xml:space="preserve">uy-ci-60983024</t>
  </si>
  <si>
    <t xml:space="preserve">Jenny Liceth Emayusa Rodríguez</t>
  </si>
  <si>
    <t xml:space="preserve">jenly89@hotmail.com</t>
  </si>
  <si>
    <t xml:space="preserve">e7fb8c2e-0c4a-413a-acbf-659d1a4d56d4</t>
  </si>
  <si>
    <t xml:space="preserve">2025-01-07</t>
  </si>
  <si>
    <t xml:space="preserve">12c9b3a6-8905-4a69-9dc9-c732ef63438d</t>
  </si>
  <si>
    <t xml:space="preserve">uy-ci-11420467</t>
  </si>
  <si>
    <t xml:space="preserve">Eduardo Martoy Cuneo</t>
  </si>
  <si>
    <t xml:space="preserve">javiermartoy@hotmail.com</t>
  </si>
  <si>
    <t xml:space="preserve">74381440-a590-42ff-b1ed-649461b45760</t>
  </si>
  <si>
    <t xml:space="preserve">2025-01-20</t>
  </si>
  <si>
    <t xml:space="preserve">2025-01-21</t>
  </si>
  <si>
    <t xml:space="preserve">c207d5e0-4fd2-46fb-b43d-ac36daa87f75</t>
  </si>
  <si>
    <t xml:space="preserve">uy-ci-36661270</t>
  </si>
  <si>
    <t xml:space="preserve">Gerardo Carlos Lopez Zeballos</t>
  </si>
  <si>
    <t xml:space="preserve">geralop@adinet.com.uy</t>
  </si>
  <si>
    <t xml:space="preserve">b8770bfa-2462-4ba7-bd01-21f9067da37a</t>
  </si>
  <si>
    <t xml:space="preserve">2025-01-28</t>
  </si>
  <si>
    <t xml:space="preserve">7cfd92a8-edd0-4a17-b250-e4eb7610b1e3</t>
  </si>
  <si>
    <t xml:space="preserve">uy-ci-45900798</t>
  </si>
  <si>
    <t xml:space="preserve">Bruno Odera Charle</t>
  </si>
  <si>
    <t xml:space="preserve">boderacharle@gmail.com</t>
  </si>
  <si>
    <t xml:space="preserve">eyJ0eXAiOiJKV1QiLCJhbGciOiJIUzI1NiJ9.eyJqdGkiOiJIMkNfcWNXbDFjZExaeHJxOWQ5Tnc4aEtuT1o0d2dndE5manVLbnBITlV5bUlQS0lJdTluWU9wWUZrT2VFeUJ0aWgydjVIR0ZuXzNBNUI4ZiIsImlhdCI6MTczNjc5MTY3NX0.Qwa4kLHSZ9XQOokdpKra2TMVgCXphaWL042VCWHe7cU</t>
  </si>
  <si>
    <t xml:space="preserve">4db80d03-1725-4825-a580-e5a4ab700e9a</t>
  </si>
  <si>
    <t xml:space="preserve">uy-ci-17752949</t>
  </si>
  <si>
    <t xml:space="preserve">Juan Carlos Casales Espósito</t>
  </si>
  <si>
    <t xml:space="preserve">juancasales0@gmail.com</t>
  </si>
  <si>
    <t xml:space="preserve">d69f5553-f3f0-4ca1-bc6e-26c634834b06</t>
  </si>
  <si>
    <t xml:space="preserve">2025-02-06</t>
  </si>
  <si>
    <t xml:space="preserve">e7df0a57-328b-4726-a989-d816ca4af20a</t>
  </si>
  <si>
    <t xml:space="preserve">uy-ci-19845817</t>
  </si>
  <si>
    <t xml:space="preserve">MAURICIO Silvera SILVERA SILVEIRA</t>
  </si>
  <si>
    <t xml:space="preserve">mauriciosilvera70@gmail.com</t>
  </si>
  <si>
    <t xml:space="preserve">7870c8fe-2510-47cf-8332-3b2a93bfdd4d</t>
  </si>
  <si>
    <t xml:space="preserve">2025-01-02</t>
  </si>
  <si>
    <t xml:space="preserve">623baab1-bba9-4143-a52c-cf6720400784</t>
  </si>
  <si>
    <t xml:space="preserve">lceballos</t>
  </si>
  <si>
    <t xml:space="preserve">lceballos@ursec.gub.uy</t>
  </si>
  <si>
    <t xml:space="preserve">eyJ0eXAiOiJKV1QiLCJhbGciOiJIUzI1NiJ9.eyJqdGkiOiJ2T0ZzcU95V2NMVm8tZWk1alJYZ0NZbktOcVM0SW9rcGpTc25WaUhmd0tFdklDZC1PUXRQN1M3bTBzTy1ZWUhvNkh5YkhKQl91eVRRdFdpaSIsImlhdCI6MTczNjg2NDk3N30.oWFVnxQn0kgJN9E6PyxFa9mV7kiyc_v5lUHhO0b4IhE</t>
  </si>
  <si>
    <t xml:space="preserve">2019-09-10</t>
  </si>
  <si>
    <t xml:space="preserve">2025-02-07</t>
  </si>
  <si>
    <t xml:space="preserve">18e9b442-38f6-4edb-86b2-c3adc401ffd3</t>
  </si>
  <si>
    <t xml:space="preserve">uy-ci-44055669</t>
  </si>
  <si>
    <t xml:space="preserve">IGNACIO MARCEL CARDOZO GARCES</t>
  </si>
  <si>
    <t xml:space="preserve">nacard1691@gmail.com</t>
  </si>
  <si>
    <t xml:space="preserve">d0b7150a-6a63-4933-9302-f736131ae721</t>
  </si>
  <si>
    <t xml:space="preserve">2025-02-18</t>
  </si>
  <si>
    <t xml:space="preserve">2fcdf0c4-caa3-4291-ac56-8b761251f822</t>
  </si>
  <si>
    <t xml:space="preserve">uy-ci-32195845</t>
  </si>
  <si>
    <t xml:space="preserve">dlquif@gmail.com</t>
  </si>
  <si>
    <t xml:space="preserve">eyJ0eXAiOiJKV1QiLCJhbGciOiJIUzI1NiJ9.eyJqdGkiOiJOd1VUS3prZmhSdFFhZ1gteEgyemY4dEROdFFXN3d0V1NqYzdONkFtdnRWN29QdkQyQ1FtN2RHTVk1ZzhwUVpuQ3UxRnY3MUdjU0dkSE1tOSIsImlhdCI6MTc0MTc4Njk0M30.JLT3nzg68l8fjaV--EIZNeax6Zt9Alm5hvvFy4ZwGFQ</t>
  </si>
  <si>
    <t xml:space="preserve">e2b67911-63f6-40b3-b7fc-971719cda074</t>
  </si>
  <si>
    <t xml:space="preserve">uy-ci-25026578</t>
  </si>
  <si>
    <t xml:space="preserve">Carlos Manuel Pimienta Olivera</t>
  </si>
  <si>
    <t xml:space="preserve">pimienta.carlos@gmail.com</t>
  </si>
  <si>
    <t xml:space="preserve">87658b9a-290c-4355-9ac1-e400317bfa1a</t>
  </si>
  <si>
    <t xml:space="preserve">2025-02-11</t>
  </si>
  <si>
    <t xml:space="preserve">Soy Lic. en Administración, trabajo en el Área de Gestión y Seguimiento Presupuestal / División Desarrollo Institucional de la Secretaria del Ministerio del Interior (MI)
Actualmente integro el equipo de Transparencia Activa del MI y colaboro en la respuesta del INATI junto al apoyo de las Unidades Ejecutoras y del equipo de Transparencia Pasiva del MI</t>
  </si>
  <si>
    <t xml:space="preserve">7ec6dce4-b63e-42a1-9549-3e302fee47c3</t>
  </si>
  <si>
    <t xml:space="preserve">uy-ci-52253821</t>
  </si>
  <si>
    <t xml:space="preserve">Franco Bonanno Pallas</t>
  </si>
  <si>
    <t xml:space="preserve">franco1421bonanno@gmail.com</t>
  </si>
  <si>
    <t xml:space="preserve">eec70523-6622-44e1-b659-04d3979c7d83</t>
  </si>
  <si>
    <t xml:space="preserve">2025-02-12</t>
  </si>
  <si>
    <t xml:space="preserve">09e8f312-ad9e-403a-8ede-751f5b5b9c7c</t>
  </si>
  <si>
    <t xml:space="preserve">uy-ci-50214445</t>
  </si>
  <si>
    <t xml:space="preserve">Lucía De León Trucido</t>
  </si>
  <si>
    <t xml:space="preserve">luludeleon97@gmail.com</t>
  </si>
  <si>
    <t xml:space="preserve">154faa67-1a0d-4234-b397-0c7e06d30b38</t>
  </si>
  <si>
    <t xml:space="preserve">2025-02-19</t>
  </si>
  <si>
    <t xml:space="preserve">e97c8de9-dc14-479c-8dad-015bf2545a1d</t>
  </si>
  <si>
    <t xml:space="preserve">uy-ci-44880460</t>
  </si>
  <si>
    <t xml:space="preserve">Alexis Marcel Gonzatto Cabrera</t>
  </si>
  <si>
    <t xml:space="preserve">aggonzatto@gmail.com</t>
  </si>
  <si>
    <t xml:space="preserve">87b51bff-24cd-46ca-8147-1b3ced95bdf2</t>
  </si>
  <si>
    <t xml:space="preserve">e6981d51-3af0-4df0-9756-78f0883ea22f</t>
  </si>
  <si>
    <t xml:space="preserve">uy-ci-51312440</t>
  </si>
  <si>
    <t xml:space="preserve">Joan Matías Ferragut Varela</t>
  </si>
  <si>
    <t xml:space="preserve">jmferragut7@gmail.com</t>
  </si>
  <si>
    <t xml:space="preserve">426bc176-55f4-4154-8a57-97f058489cf4</t>
  </si>
  <si>
    <t xml:space="preserve">2025-02-14</t>
  </si>
  <si>
    <t xml:space="preserve">76d24e1e-2615-4c4c-a4e2-82cba693872b</t>
  </si>
  <si>
    <t xml:space="preserve">uy-ci-38185688</t>
  </si>
  <si>
    <t xml:space="preserve">MARIA DE JESUS HANSZ ASTENGO</t>
  </si>
  <si>
    <t xml:space="preserve">mhansz.consultoria@gmail.com</t>
  </si>
  <si>
    <t xml:space="preserve">53eac82b-fa49-4709-ae8b-2fe3d13c719c</t>
  </si>
  <si>
    <t xml:space="preserve">2025-02-10</t>
  </si>
  <si>
    <t xml:space="preserve">5a32d9c8-8d2e-4e79-8f2a-92b9ad8eaef0</t>
  </si>
  <si>
    <t xml:space="preserve">uy-ci-48903878</t>
  </si>
  <si>
    <t xml:space="preserve">Federico Cánepa Marquez</t>
  </si>
  <si>
    <t xml:space="preserve">fecanepa22@gmail.com</t>
  </si>
  <si>
    <t xml:space="preserve">3586cb2b-9acb-477a-88ab-cbeb0381c815</t>
  </si>
  <si>
    <t xml:space="preserve">ab73eac1-2a1b-484c-8f3e-f1624f4c66ca</t>
  </si>
  <si>
    <t xml:space="preserve">uy-ci-53708322</t>
  </si>
  <si>
    <t xml:space="preserve">Carolina Sayagués Laso Bermúdez</t>
  </si>
  <si>
    <t xml:space="preserve">caro.sayagues@gmail.com</t>
  </si>
  <si>
    <t xml:space="preserve">0f607cd7-cf7f-4843-a82a-69fe54f5f486</t>
  </si>
  <si>
    <t xml:space="preserve">2025-02-23</t>
  </si>
  <si>
    <t xml:space="preserve">d33f20de-711b-4322-af6c-29aed111884b</t>
  </si>
  <si>
    <t xml:space="preserve">uy-ci-54351316</t>
  </si>
  <si>
    <t xml:space="preserve">Luis Anibal Delgado Ortiz</t>
  </si>
  <si>
    <t xml:space="preserve">menfisteo1992@gmail.com</t>
  </si>
  <si>
    <t xml:space="preserve">0495be1e-3331-4b60-8ad6-0d71eccc3d89</t>
  </si>
  <si>
    <t xml:space="preserve">4c9994e9-4136-49a0-9c8a-4bae5254de44</t>
  </si>
  <si>
    <t xml:space="preserve">uy-ci-16212225</t>
  </si>
  <si>
    <t xml:space="preserve">Vilma Cuña Olivera</t>
  </si>
  <si>
    <t xml:space="preserve">miasanmartin90p@gmail.com</t>
  </si>
  <si>
    <t xml:space="preserve">0896101c-9ea1-4e8d-bdb5-86cdc863c0dd</t>
  </si>
  <si>
    <t xml:space="preserve">2025-03-06</t>
  </si>
  <si>
    <t xml:space="preserve">d903ee63-297f-429f-8db7-03427a18e242</t>
  </si>
  <si>
    <t xml:space="preserve">uy-ci-93852872</t>
  </si>
  <si>
    <t xml:space="preserve">Testnom Testape</t>
  </si>
  <si>
    <t xml:space="preserve">testapetestnom@gmail.com</t>
  </si>
  <si>
    <t xml:space="preserve">f7e23b3f-8e57-47cc-8433-1c5e0e47ca3b</t>
  </si>
  <si>
    <t xml:space="preserve">2025-02-24</t>
  </si>
  <si>
    <t xml:space="preserve">2025-02-25</t>
  </si>
  <si>
    <t xml:space="preserve">83b32333-f605-440d-8a2a-adcc76f053d3</t>
  </si>
  <si>
    <t xml:space="preserve">cperdomo</t>
  </si>
  <si>
    <t xml:space="preserve">cperdomo@onsc.gub.uy</t>
  </si>
  <si>
    <t xml:space="preserve">eyJ0eXAiOiJKV1QiLCJhbGciOiJIUzI1NiJ9.eyJqdGkiOiJsMnI2cVNaV0s4YW51ZFdoNGFkWkZsUkR5RWdRUUt6SW1SNmhpQzVRTllkaUxHcWJvWTRlM3M5TzNnd2NZWGVLdjJENHlXZWF4Y3pOTTVvWiIsImlhdCI6MTc0MDU5MTg0M30.8E1aZWgGKXQx3VM82G41Vr7_ibTgVvbZXR6OeRqEGuI</t>
  </si>
  <si>
    <t xml:space="preserve">2021-11-17</t>
  </si>
  <si>
    <t xml:space="preserve">2025-02-26</t>
  </si>
  <si>
    <t xml:space="preserve">d4c73cb9-7bc2-4062-af90-a130d35ed5bd</t>
  </si>
  <si>
    <t xml:space="preserve">uy-ci-62767254</t>
  </si>
  <si>
    <t xml:space="preserve">WANDER JOSE ASTORGA MORENO</t>
  </si>
  <si>
    <t xml:space="preserve">wanderjose009@gmail.com</t>
  </si>
  <si>
    <t xml:space="preserve">63cf9b99-256e-4f9b-b326-9b9cae6173f4</t>
  </si>
  <si>
    <t xml:space="preserve">9685cb33-e758-489b-a5ea-9d151eacede3</t>
  </si>
  <si>
    <t xml:space="preserve">uy-ci-49127734</t>
  </si>
  <si>
    <t xml:space="preserve">Santiago Nahuel Valiente Viacava</t>
  </si>
  <si>
    <t xml:space="preserve">santi_valiente@hotmail.com</t>
  </si>
  <si>
    <t xml:space="preserve">d39b1af8-6c4c-475c-a4a2-d9e9f77591b3</t>
  </si>
  <si>
    <t xml:space="preserve">2025-03-03</t>
  </si>
  <si>
    <t xml:space="preserve">e9458b3b-07f9-4ba6-b3f4-c967554896f5</t>
  </si>
  <si>
    <t xml:space="preserve">uy-ci-28411297</t>
  </si>
  <si>
    <t xml:space="preserve">Pablo Cesar Cortondo Ramalho</t>
  </si>
  <si>
    <t xml:space="preserve">pcortondo1@gmail.com</t>
  </si>
  <si>
    <t xml:space="preserve">a1439cad-64d7-4a5e-9827-214abca93b6b</t>
  </si>
  <si>
    <t xml:space="preserve">a6fdbf80-04fd-441c-9175-7e979edfe16e</t>
  </si>
  <si>
    <t xml:space="preserve">uy-ci-53645869</t>
  </si>
  <si>
    <t xml:space="preserve">Maria Vanessa Canale Fernandez</t>
  </si>
  <si>
    <t xml:space="preserve">vanecanale.99@gmail.com</t>
  </si>
  <si>
    <t xml:space="preserve">465054b7-29d5-4d2a-babd-1b6be64e754d</t>
  </si>
  <si>
    <t xml:space="preserve">2025-03-04</t>
  </si>
  <si>
    <t xml:space="preserve">003ead4f-3477-4788-bf27-bdb26642bf36</t>
  </si>
  <si>
    <t xml:space="preserve">uy-ci-65648297</t>
  </si>
  <si>
    <t xml:space="preserve">Adrián Humberto Mariotti Morales</t>
  </si>
  <si>
    <t xml:space="preserve">luma.audiovisuales.uru@gmail.com</t>
  </si>
  <si>
    <t xml:space="preserve">6a535e25-f565-4355-94ed-d90946d89754</t>
  </si>
  <si>
    <t xml:space="preserve">2025-02-15</t>
  </si>
  <si>
    <t xml:space="preserve">d58475b9-4bb7-432d-91e2-53afa90e1ee1</t>
  </si>
  <si>
    <t xml:space="preserve">uy-ci-11535428</t>
  </si>
  <si>
    <t xml:space="preserve">Juan Ricardo Zulamian Hadidian</t>
  </si>
  <si>
    <t xml:space="preserve">arquizul@gmail.com</t>
  </si>
  <si>
    <t xml:space="preserve">12a587f0-6119-4797-9430-de2b743735cd</t>
  </si>
  <si>
    <t xml:space="preserve">2025-03-20</t>
  </si>
  <si>
    <t xml:space="preserve">9c4dd0cc-d5da-4999-a330-c6f1b2d01282</t>
  </si>
  <si>
    <t xml:space="preserve">uy-ci-32861220</t>
  </si>
  <si>
    <t xml:space="preserve">Giovanna Patricia Díaz Almada</t>
  </si>
  <si>
    <t xml:space="preserve">gpdiaz@minterior.gub.uy</t>
  </si>
  <si>
    <t xml:space="preserve">52bc9124-4492-4b8b-b37e-30c003bf54f0</t>
  </si>
  <si>
    <t xml:space="preserve">5f2b3177-895c-4525-beb9-d86e9ade60ad</t>
  </si>
  <si>
    <t xml:space="preserve">uy-ci-42839265</t>
  </si>
  <si>
    <t xml:space="preserve">Virginia Andrea Riverós Acosta</t>
  </si>
  <si>
    <t xml:space="preserve">virginia2879@gmail.com</t>
  </si>
  <si>
    <t xml:space="preserve">ffebbd13-f7d1-4ccc-b93e-766cd7793a20</t>
  </si>
  <si>
    <t xml:space="preserve">2025-03-08</t>
  </si>
  <si>
    <t xml:space="preserve">2025-03-09</t>
  </si>
  <si>
    <t xml:space="preserve">01672bcd-6d19-4a77-80c4-0be42649d7a6</t>
  </si>
  <si>
    <t xml:space="preserve">uy-ci-19928166</t>
  </si>
  <si>
    <t xml:space="preserve">LEONARDO ALBERTO NOVO VARELA</t>
  </si>
  <si>
    <t xml:space="preserve">lnovo@adinet.com.uy</t>
  </si>
  <si>
    <t xml:space="preserve">eyJ0eXAiOiJKV1QiLCJhbGciOiJIUzI1NiJ9.eyJqdGkiOiJ4VnhlZ3NZZTUyaFhTcFh5OV9HeUdrVHd1VjhhY3BjWUhRZVQtcDR2Y296Z2ZxaHlHSXVOekQzWDRIdUlaVWhZemZOb1otWGtjMEUzXzZuRSIsImlhdCI6MTcyNzM4NDg5MX0.0np3j2ub40bAD_xbxm2oDBtS8ELrdjb2BQWrb3sYVsE</t>
  </si>
  <si>
    <t xml:space="preserve">a1e3a3b7-0c61-49a1-be82-48bd7a1ac844</t>
  </si>
  <si>
    <t xml:space="preserve">uy-ci-46816255</t>
  </si>
  <si>
    <t xml:space="preserve">FEDERICO DE LEON CABANAS</t>
  </si>
  <si>
    <t xml:space="preserve">federicodeleoncabanas@gmail.com</t>
  </si>
  <si>
    <t xml:space="preserve">eyJ0eXAiOiJKV1QiLCJhbGciOiJIUzI1NiJ9.eyJqdGkiOiJfS3htLTFmNEVETG1Dd1dpMGJQeHJ2WjJLWTBKbm9CaE1fa0NTZVFwUHUwRGpxbG9BUVR2MXlBc2d1SjBfS0xmVDVTR0hpXzhEaTYwdUtlaiIsImlhdCI6MTc0MjQ3OTMyN30.bw1C-1RoAV0a6KdXcxG4rDhJtBkzi6x4O1TBoRTVjXM</t>
  </si>
  <si>
    <t xml:space="preserve">8fab1f66-2a58-4f61-8d6e-ff735c37896d</t>
  </si>
  <si>
    <t xml:space="preserve">uy-ci-25408675</t>
  </si>
  <si>
    <t xml:space="preserve">ELVIRA LUCIA TASSANI OLIVERA</t>
  </si>
  <si>
    <t xml:space="preserve">elvilu19@hotmail.com</t>
  </si>
  <si>
    <t xml:space="preserve">7d71d81a-46d6-428f-ac02-ac72e51dc328</t>
  </si>
  <si>
    <t xml:space="preserve">2025-03-14</t>
  </si>
  <si>
    <t xml:space="preserve">968da038-c630-41dd-9d45-3a1f41c23220</t>
  </si>
  <si>
    <t xml:space="preserve">uy-ci-40813031</t>
  </si>
  <si>
    <t xml:space="preserve">MARIEM APOTHELOZ RODRIGUEZ</t>
  </si>
  <si>
    <t xml:space="preserve">mmapotheloz@gmail.com</t>
  </si>
  <si>
    <t xml:space="preserve">d29ce985-79b0-43cb-98a1-def140361fa9</t>
  </si>
  <si>
    <t xml:space="preserve">2025-02-28</t>
  </si>
  <si>
    <t xml:space="preserve">c683ed85-beb9-4987-8508-e911a97b2b00</t>
  </si>
  <si>
    <t xml:space="preserve">sysop_pentaho</t>
  </si>
  <si>
    <t xml:space="preserve">Usuario del SIstema</t>
  </si>
  <si>
    <t xml:space="preserve">catalogodatos8@agesic.gub.uy</t>
  </si>
  <si>
    <t xml:space="preserve">eyJ0eXAiOiJKV1QiLCJhbGciOiJIUzI1NiJ9.eyJqdGkiOiItOFdNeUZHa3ZBenZwLW02czNUaEZGTU1hbjQ1REZCSk4zalJVa0M5dExYdThZMGFaU21McVNkTFVMUGdZRUV5VV83VWUwempCOVcxVnp5RiIsImlhdCI6MTcyNzMwMDM4NH0.SkP4by0U4vK4Wlfx4QuGtTfutaIzu15mM2nhOZFhcsQ</t>
  </si>
  <si>
    <t xml:space="preserve">Este usuario se utiliza para ejecutar los procesos desde Pentaho.
</t>
  </si>
  <si>
    <t xml:space="preserve">a244b46b-d51e-45a7-96ef-0a0f41b48871</t>
  </si>
  <si>
    <t xml:space="preserve">uy-ci-17747601</t>
  </si>
  <si>
    <t xml:space="preserve">Daniel Andrés Pereira Pierce</t>
  </si>
  <si>
    <t xml:space="preserve">dpereirapierce@gmail.com</t>
  </si>
  <si>
    <t xml:space="preserve">0ea27609-dd07-4d98-9a28-b4b40f55c488</t>
  </si>
  <si>
    <t xml:space="preserve">bb98766f-8c1e-409d-a602-43b770b02449</t>
  </si>
  <si>
    <t xml:space="preserve">uy-ci-39024005</t>
  </si>
  <si>
    <t xml:space="preserve">Estefani Gimenez Bentancor</t>
  </si>
  <si>
    <t xml:space="preserve">estefanigimenez1986@gmail.com</t>
  </si>
  <si>
    <t xml:space="preserve">a127c3a5-571f-4a64-9c7a-7b9f58a1168c</t>
  </si>
  <si>
    <t xml:space="preserve">2025-03-23</t>
  </si>
  <si>
    <t xml:space="preserve">2025-03-24</t>
  </si>
  <si>
    <t xml:space="preserve">51af770d-c44a-4d70-a60f-42c69a6399c0</t>
  </si>
  <si>
    <t xml:space="preserve">uy-ci-19031301</t>
  </si>
  <si>
    <t xml:space="preserve">Luis Ernesto Alconcer Souto</t>
  </si>
  <si>
    <t xml:space="preserve">alfredopadin@adinet.com.uy</t>
  </si>
  <si>
    <t xml:space="preserve">42d8dec9-34e7-4a47-a4a7-b3f0ab33ba0a</t>
  </si>
  <si>
    <t xml:space="preserve">cf160f4e-a139-4835-b50d-72cf104676b9</t>
  </si>
  <si>
    <t xml:space="preserve">uy-ci-38225820</t>
  </si>
  <si>
    <t xml:space="preserve">Paula Victoria Saravia Di Luca</t>
  </si>
  <si>
    <t xml:space="preserve">drapaulasaravia@gmail.com</t>
  </si>
  <si>
    <t xml:space="preserve">6693c5f9-b277-4909-9287-218a9e274af9</t>
  </si>
  <si>
    <t xml:space="preserve">6b691daf-92cc-4a11-8706-0955bffc8467</t>
  </si>
  <si>
    <t xml:space="preserve">uy-ci-53205091</t>
  </si>
  <si>
    <t xml:space="preserve">María Victoria Araujo Ortega</t>
  </si>
  <si>
    <t xml:space="preserve">4mariavictoriaa4@gmail.com</t>
  </si>
  <si>
    <t xml:space="preserve">8c89e726-4822-4f0c-a282-87161eb10ea5</t>
  </si>
  <si>
    <t xml:space="preserve">2025-03-30</t>
  </si>
  <si>
    <t xml:space="preserve">4d0b6799-101e-4a8b-a95d-86502e0fb3d3</t>
  </si>
  <si>
    <t xml:space="preserve">uy-ci-51987506</t>
  </si>
  <si>
    <t xml:space="preserve">Federico Gil Teran</t>
  </si>
  <si>
    <t xml:space="preserve">gilteranf@gmail.com</t>
  </si>
  <si>
    <t xml:space="preserve">b7fe6bfe-69c5-4565-8299-58ac24e14139</t>
  </si>
  <si>
    <t xml:space="preserve">2025-03-22</t>
  </si>
  <si>
    <t xml:space="preserve">440ad620-7cd8-4bc9-9166-99bb169c4b83</t>
  </si>
  <si>
    <t xml:space="preserve">uy-ci-19765980</t>
  </si>
  <si>
    <t xml:space="preserve">SILVIA MARTINEZ CARDOZO</t>
  </si>
  <si>
    <t xml:space="preserve">silmarqui@gmail.com</t>
  </si>
  <si>
    <t xml:space="preserve">4f77441d-ae86-442d-8513-46bbc1881161</t>
  </si>
  <si>
    <t xml:space="preserve">3e5c660d-4924-4f19-a5f3-fe822b1b8d45</t>
  </si>
  <si>
    <t xml:space="preserve">uy-ci-14774978</t>
  </si>
  <si>
    <t xml:space="preserve">CLAUDIA MARIA FERNANDEZ LIÑARES</t>
  </si>
  <si>
    <t xml:space="preserve">clauferlin10@gmail.com</t>
  </si>
  <si>
    <t xml:space="preserve">cef51a54-fed6-4917-af98-f279e3209dfe</t>
  </si>
  <si>
    <t xml:space="preserve">9c55ed6f-2b14-4e44-a925-25a196867a79</t>
  </si>
  <si>
    <t xml:space="preserve">mbarletta</t>
  </si>
  <si>
    <t xml:space="preserve">mateobarletta.old@gmail.com</t>
  </si>
  <si>
    <t xml:space="preserve">eyJ0eXAiOiJKV1QiLCJhbGciOiJIUzI1NiJ9.eyJqdGkiOiI5Mm1aWjJVckpUbEtaNElTT3lhM1FNVXNoOUdsZGNPMTNreGJiZDduRHVJZEtWZGhnRnpXMXBCZ3Y0QnJaNlhORThldFBaS2RoYVRBR3dPaSIsImlhdCI6MTczMDc0MjQzMH0.R8IPvPT0e59uYpnXeHX_YIzwA5AXRybzUPoZT5u6_y8</t>
  </si>
  <si>
    <t xml:space="preserve">2018-10-08</t>
  </si>
</sst>
</file>

<file path=xl/styles.xml><?xml version="1.0" encoding="utf-8"?>
<styleSheet xmlns="http://schemas.openxmlformats.org/spreadsheetml/2006/main">
  <numFmts count="2">
    <numFmt numFmtId="164" formatCode="General"/>
    <numFmt numFmtId="165"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4">
    <fill>
      <patternFill patternType="none"/>
    </fill>
    <fill>
      <patternFill patternType="gray125"/>
    </fill>
    <fill>
      <patternFill patternType="solid">
        <fgColor rgb="FFFFFFFF"/>
        <bgColor rgb="FFFFFFCC"/>
      </patternFill>
    </fill>
    <fill>
      <patternFill patternType="solid">
        <fgColor rgb="FF00FA9A"/>
        <bgColor rgb="FF00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5"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5" fontId="0" fillId="3"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4" fontId="0" fillId="3"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0FA9A"/>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A9A"/>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4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O8" activeCellId="0" sqref="O8"/>
    </sheetView>
  </sheetViews>
  <sheetFormatPr defaultColWidth="8.6796875" defaultRowHeight="15" zeroHeight="false" outlineLevelRow="0" outlineLevelCol="0"/>
  <cols>
    <col collapsed="false" customWidth="true" hidden="false" outlineLevel="0" max="1" min="1" style="1" width="36.42"/>
    <col collapsed="false" customWidth="true" hidden="false" outlineLevel="0" max="2" min="2" style="1" width="22.26"/>
    <col collapsed="false" customWidth="true" hidden="false" outlineLevel="0" max="3" min="3" style="1" width="42.12"/>
    <col collapsed="false" customWidth="true" hidden="false" outlineLevel="0" max="4" min="4" style="1" width="42.08"/>
    <col collapsed="false" customWidth="true" hidden="false" outlineLevel="0" max="5" min="5" style="1" width="38.82"/>
    <col collapsed="false" customWidth="true" hidden="false" outlineLevel="0" max="7" min="7" style="1" width="10.87"/>
    <col collapsed="false" customWidth="true" hidden="false" outlineLevel="0" max="8" min="8" style="1" width="12.49"/>
    <col collapsed="false" customWidth="true" hidden="false" outlineLevel="0" max="9" min="9" style="1" width="8.1"/>
    <col collapsed="false" customWidth="true" hidden="false" outlineLevel="0" max="10" min="10" style="1" width="36.16"/>
    <col collapsed="false" customWidth="true" hidden="false" outlineLevel="0" max="13" min="13" style="1" width="19.9"/>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row>
    <row r="2" customFormat="false" ht="15" hidden="false" customHeight="false" outlineLevel="0" collapsed="false">
      <c r="A2" s="3" t="s">
        <v>13</v>
      </c>
      <c r="B2" s="3" t="s">
        <v>14</v>
      </c>
      <c r="C2" s="3"/>
      <c r="D2" s="3"/>
      <c r="E2" s="3" t="s">
        <v>15</v>
      </c>
      <c r="F2" s="3" t="s">
        <v>16</v>
      </c>
      <c r="G2" s="3"/>
      <c r="H2" s="4" t="b">
        <f aca="false">FALSE()</f>
        <v>0</v>
      </c>
      <c r="I2" s="3" t="s">
        <v>17</v>
      </c>
      <c r="J2" s="3"/>
      <c r="K2" s="3"/>
      <c r="L2" s="3"/>
      <c r="M2" s="4" t="b">
        <f aca="false">FALSE()</f>
        <v>0</v>
      </c>
    </row>
    <row r="3" customFormat="false" ht="15" hidden="false" customHeight="false" outlineLevel="0" collapsed="false">
      <c r="A3" s="3" t="s">
        <v>18</v>
      </c>
      <c r="B3" s="3" t="s">
        <v>19</v>
      </c>
      <c r="C3" s="3" t="s">
        <v>20</v>
      </c>
      <c r="D3" s="3" t="s">
        <v>21</v>
      </c>
      <c r="E3" s="3" t="s">
        <v>22</v>
      </c>
      <c r="F3" s="3" t="s">
        <v>23</v>
      </c>
      <c r="G3" s="3"/>
      <c r="H3" s="4" t="b">
        <f aca="false">FALSE()</f>
        <v>0</v>
      </c>
      <c r="I3" s="3" t="s">
        <v>17</v>
      </c>
      <c r="J3" s="3"/>
      <c r="K3" s="3"/>
      <c r="L3" s="3"/>
      <c r="M3" s="4" t="b">
        <f aca="false">FALSE()</f>
        <v>0</v>
      </c>
    </row>
    <row r="4" customFormat="false" ht="15" hidden="false" customHeight="false" outlineLevel="0" collapsed="false">
      <c r="A4" s="3" t="s">
        <v>24</v>
      </c>
      <c r="B4" s="3" t="s">
        <v>25</v>
      </c>
      <c r="C4" s="3" t="s">
        <v>26</v>
      </c>
      <c r="D4" s="3" t="s">
        <v>27</v>
      </c>
      <c r="E4" s="3" t="s">
        <v>28</v>
      </c>
      <c r="F4" s="3" t="s">
        <v>23</v>
      </c>
      <c r="G4" s="3"/>
      <c r="H4" s="4" t="b">
        <f aca="false">FALSE()</f>
        <v>0</v>
      </c>
      <c r="I4" s="3" t="s">
        <v>17</v>
      </c>
      <c r="J4" s="3" t="s">
        <v>29</v>
      </c>
      <c r="K4" s="3" t="s">
        <v>30</v>
      </c>
      <c r="L4" s="3"/>
      <c r="M4" s="4" t="b">
        <f aca="false">FALSE()</f>
        <v>0</v>
      </c>
    </row>
    <row r="5" customFormat="false" ht="15" hidden="false" customHeight="false" outlineLevel="0" collapsed="false">
      <c r="A5" s="3" t="s">
        <v>31</v>
      </c>
      <c r="B5" s="3" t="s">
        <v>32</v>
      </c>
      <c r="C5" s="3" t="s">
        <v>33</v>
      </c>
      <c r="D5" s="3" t="s">
        <v>34</v>
      </c>
      <c r="E5" s="3" t="s">
        <v>35</v>
      </c>
      <c r="F5" s="3" t="s">
        <v>23</v>
      </c>
      <c r="G5" s="3"/>
      <c r="H5" s="4" t="b">
        <f aca="false">FALSE()</f>
        <v>0</v>
      </c>
      <c r="I5" s="3" t="s">
        <v>17</v>
      </c>
      <c r="J5" s="3"/>
      <c r="K5" s="3"/>
      <c r="L5" s="3"/>
      <c r="M5" s="4" t="b">
        <f aca="false">FALSE()</f>
        <v>0</v>
      </c>
    </row>
    <row r="6" customFormat="false" ht="15" hidden="false" customHeight="false" outlineLevel="0" collapsed="false">
      <c r="A6" s="3" t="s">
        <v>36</v>
      </c>
      <c r="B6" s="3" t="s">
        <v>37</v>
      </c>
      <c r="C6" s="3" t="s">
        <v>38</v>
      </c>
      <c r="D6" s="3" t="s">
        <v>39</v>
      </c>
      <c r="E6" s="3" t="s">
        <v>40</v>
      </c>
      <c r="F6" s="3" t="s">
        <v>41</v>
      </c>
      <c r="G6" s="3"/>
      <c r="H6" s="4" t="b">
        <f aca="false">FALSE()</f>
        <v>0</v>
      </c>
      <c r="I6" s="3" t="s">
        <v>17</v>
      </c>
      <c r="J6" s="3" t="s">
        <v>42</v>
      </c>
      <c r="K6" s="3" t="s">
        <v>30</v>
      </c>
      <c r="L6" s="3"/>
      <c r="M6" s="4" t="b">
        <f aca="false">FALSE()</f>
        <v>0</v>
      </c>
    </row>
    <row r="7" s="7" customFormat="true" ht="15" hidden="false" customHeight="false" outlineLevel="0" collapsed="false">
      <c r="A7" s="5" t="s">
        <v>43</v>
      </c>
      <c r="B7" s="5" t="s">
        <v>44</v>
      </c>
      <c r="C7" s="5" t="s">
        <v>45</v>
      </c>
      <c r="D7" s="5" t="s">
        <v>46</v>
      </c>
      <c r="E7" s="5" t="s">
        <v>47</v>
      </c>
      <c r="F7" s="5" t="s">
        <v>48</v>
      </c>
      <c r="G7" s="5"/>
      <c r="H7" s="6" t="b">
        <f aca="false">FALSE()</f>
        <v>0</v>
      </c>
      <c r="I7" s="5" t="s">
        <v>17</v>
      </c>
      <c r="J7" s="5" t="s">
        <v>49</v>
      </c>
      <c r="K7" s="5" t="s">
        <v>30</v>
      </c>
      <c r="L7" s="5"/>
      <c r="M7" s="6" t="b">
        <f aca="false">TRUE()</f>
        <v>1</v>
      </c>
    </row>
    <row r="8" s="7" customFormat="true" ht="15" hidden="false" customHeight="false" outlineLevel="0" collapsed="false">
      <c r="A8" s="5" t="s">
        <v>50</v>
      </c>
      <c r="B8" s="5" t="s">
        <v>51</v>
      </c>
      <c r="C8" s="5" t="s">
        <v>52</v>
      </c>
      <c r="D8" s="5" t="s">
        <v>53</v>
      </c>
      <c r="E8" s="5" t="s">
        <v>54</v>
      </c>
      <c r="F8" s="5" t="s">
        <v>23</v>
      </c>
      <c r="G8" s="5"/>
      <c r="H8" s="6" t="b">
        <f aca="false">FALSE()</f>
        <v>0</v>
      </c>
      <c r="I8" s="5" t="s">
        <v>17</v>
      </c>
      <c r="J8" s="5"/>
      <c r="K8" s="5"/>
      <c r="L8" s="5"/>
      <c r="M8" s="6" t="b">
        <f aca="false">TRUE()</f>
        <v>1</v>
      </c>
    </row>
    <row r="9" customFormat="false" ht="15" hidden="false" customHeight="false" outlineLevel="0" collapsed="false">
      <c r="A9" s="3" t="s">
        <v>55</v>
      </c>
      <c r="B9" s="3" t="s">
        <v>56</v>
      </c>
      <c r="C9" s="3" t="s">
        <v>57</v>
      </c>
      <c r="D9" s="3" t="s">
        <v>58</v>
      </c>
      <c r="E9" s="3" t="s">
        <v>59</v>
      </c>
      <c r="F9" s="3" t="s">
        <v>48</v>
      </c>
      <c r="G9" s="3"/>
      <c r="H9" s="4" t="b">
        <f aca="false">FALSE()</f>
        <v>0</v>
      </c>
      <c r="I9" s="3" t="s">
        <v>17</v>
      </c>
      <c r="J9" s="3"/>
      <c r="K9" s="3"/>
      <c r="L9" s="3"/>
      <c r="M9" s="4" t="b">
        <f aca="false">FALSE()</f>
        <v>0</v>
      </c>
    </row>
    <row r="10" customFormat="false" ht="15" hidden="false" customHeight="false" outlineLevel="0" collapsed="false">
      <c r="A10" s="3" t="s">
        <v>60</v>
      </c>
      <c r="B10" s="3" t="s">
        <v>61</v>
      </c>
      <c r="C10" s="3" t="s">
        <v>62</v>
      </c>
      <c r="D10" s="3" t="s">
        <v>63</v>
      </c>
      <c r="E10" s="3" t="s">
        <v>64</v>
      </c>
      <c r="F10" s="3" t="s">
        <v>65</v>
      </c>
      <c r="G10" s="3"/>
      <c r="H10" s="4" t="b">
        <f aca="false">FALSE()</f>
        <v>0</v>
      </c>
      <c r="I10" s="3" t="s">
        <v>17</v>
      </c>
      <c r="J10" s="3"/>
      <c r="K10" s="3"/>
      <c r="L10" s="3"/>
      <c r="M10" s="4" t="b">
        <f aca="false">FALSE()</f>
        <v>0</v>
      </c>
    </row>
    <row r="11" customFormat="false" ht="15" hidden="false" customHeight="false" outlineLevel="0" collapsed="false">
      <c r="A11" s="3" t="s">
        <v>66</v>
      </c>
      <c r="B11" s="3" t="s">
        <v>67</v>
      </c>
      <c r="C11" s="3" t="s">
        <v>68</v>
      </c>
      <c r="D11" s="3" t="s">
        <v>69</v>
      </c>
      <c r="E11" s="3" t="s">
        <v>70</v>
      </c>
      <c r="F11" s="3" t="s">
        <v>41</v>
      </c>
      <c r="G11" s="3"/>
      <c r="H11" s="4" t="b">
        <f aca="false">FALSE()</f>
        <v>0</v>
      </c>
      <c r="I11" s="3" t="s">
        <v>17</v>
      </c>
      <c r="J11" s="3"/>
      <c r="K11" s="3"/>
      <c r="L11" s="3"/>
      <c r="M11" s="4" t="b">
        <f aca="false">FALSE()</f>
        <v>0</v>
      </c>
    </row>
    <row r="12" customFormat="false" ht="15" hidden="false" customHeight="false" outlineLevel="0" collapsed="false">
      <c r="A12" s="3" t="s">
        <v>71</v>
      </c>
      <c r="B12" s="3" t="s">
        <v>72</v>
      </c>
      <c r="C12" s="3" t="s">
        <v>73</v>
      </c>
      <c r="D12" s="3" t="s">
        <v>74</v>
      </c>
      <c r="E12" s="3" t="s">
        <v>75</v>
      </c>
      <c r="F12" s="3" t="s">
        <v>41</v>
      </c>
      <c r="G12" s="3"/>
      <c r="H12" s="4" t="b">
        <f aca="false">FALSE()</f>
        <v>0</v>
      </c>
      <c r="I12" s="3" t="s">
        <v>17</v>
      </c>
      <c r="J12" s="3"/>
      <c r="K12" s="3"/>
      <c r="L12" s="3"/>
      <c r="M12" s="4" t="b">
        <f aca="false">FALSE()</f>
        <v>0</v>
      </c>
    </row>
    <row r="13" customFormat="false" ht="15" hidden="false" customHeight="false" outlineLevel="0" collapsed="false">
      <c r="A13" s="3" t="s">
        <v>76</v>
      </c>
      <c r="B13" s="3" t="s">
        <v>77</v>
      </c>
      <c r="C13" s="3" t="s">
        <v>78</v>
      </c>
      <c r="D13" s="3" t="s">
        <v>79</v>
      </c>
      <c r="E13" s="3" t="s">
        <v>80</v>
      </c>
      <c r="F13" s="3" t="s">
        <v>41</v>
      </c>
      <c r="G13" s="3"/>
      <c r="H13" s="4" t="b">
        <f aca="false">FALSE()</f>
        <v>0</v>
      </c>
      <c r="I13" s="3" t="s">
        <v>17</v>
      </c>
      <c r="J13" s="3"/>
      <c r="K13" s="3"/>
      <c r="L13" s="3"/>
      <c r="M13" s="4" t="b">
        <f aca="false">FALSE()</f>
        <v>0</v>
      </c>
    </row>
    <row r="14" customFormat="false" ht="15" hidden="false" customHeight="false" outlineLevel="0" collapsed="false">
      <c r="A14" s="3" t="s">
        <v>81</v>
      </c>
      <c r="B14" s="3" t="s">
        <v>82</v>
      </c>
      <c r="C14" s="3" t="s">
        <v>83</v>
      </c>
      <c r="D14" s="3" t="s">
        <v>84</v>
      </c>
      <c r="E14" s="3" t="s">
        <v>85</v>
      </c>
      <c r="F14" s="3" t="s">
        <v>41</v>
      </c>
      <c r="G14" s="3"/>
      <c r="H14" s="4" t="b">
        <f aca="false">FALSE()</f>
        <v>0</v>
      </c>
      <c r="I14" s="3" t="s">
        <v>17</v>
      </c>
      <c r="J14" s="3"/>
      <c r="K14" s="3"/>
      <c r="L14" s="3"/>
      <c r="M14" s="4" t="b">
        <f aca="false">FALSE()</f>
        <v>0</v>
      </c>
    </row>
    <row r="15" customFormat="false" ht="15" hidden="false" customHeight="false" outlineLevel="0" collapsed="false">
      <c r="A15" s="3" t="s">
        <v>86</v>
      </c>
      <c r="B15" s="3" t="s">
        <v>87</v>
      </c>
      <c r="C15" s="3" t="s">
        <v>88</v>
      </c>
      <c r="D15" s="3" t="s">
        <v>89</v>
      </c>
      <c r="E15" s="3" t="s">
        <v>90</v>
      </c>
      <c r="F15" s="3" t="s">
        <v>23</v>
      </c>
      <c r="G15" s="3"/>
      <c r="H15" s="4" t="b">
        <f aca="false">FALSE()</f>
        <v>0</v>
      </c>
      <c r="I15" s="3" t="s">
        <v>17</v>
      </c>
      <c r="J15" s="3"/>
      <c r="K15" s="3"/>
      <c r="L15" s="3"/>
      <c r="M15" s="4" t="b">
        <f aca="false">FALSE()</f>
        <v>0</v>
      </c>
    </row>
    <row r="16" customFormat="false" ht="15" hidden="false" customHeight="false" outlineLevel="0" collapsed="false">
      <c r="A16" s="3" t="s">
        <v>91</v>
      </c>
      <c r="B16" s="3" t="s">
        <v>92</v>
      </c>
      <c r="C16" s="3" t="s">
        <v>93</v>
      </c>
      <c r="D16" s="3" t="s">
        <v>94</v>
      </c>
      <c r="E16" s="3" t="s">
        <v>95</v>
      </c>
      <c r="F16" s="3" t="s">
        <v>96</v>
      </c>
      <c r="G16" s="3"/>
      <c r="H16" s="4" t="b">
        <f aca="false">FALSE()</f>
        <v>0</v>
      </c>
      <c r="I16" s="3" t="s">
        <v>17</v>
      </c>
      <c r="J16" s="3"/>
      <c r="K16" s="3"/>
      <c r="L16" s="3"/>
      <c r="M16" s="4" t="b">
        <f aca="false">FALSE()</f>
        <v>0</v>
      </c>
    </row>
    <row r="17" customFormat="false" ht="15" hidden="false" customHeight="false" outlineLevel="0" collapsed="false">
      <c r="A17" s="3" t="s">
        <v>97</v>
      </c>
      <c r="B17" s="3" t="s">
        <v>98</v>
      </c>
      <c r="C17" s="3" t="s">
        <v>99</v>
      </c>
      <c r="D17" s="3" t="s">
        <v>100</v>
      </c>
      <c r="E17" s="3" t="s">
        <v>101</v>
      </c>
      <c r="F17" s="3" t="s">
        <v>41</v>
      </c>
      <c r="G17" s="3"/>
      <c r="H17" s="4" t="b">
        <f aca="false">FALSE()</f>
        <v>0</v>
      </c>
      <c r="I17" s="3" t="s">
        <v>17</v>
      </c>
      <c r="J17" s="3"/>
      <c r="K17" s="3"/>
      <c r="L17" s="3"/>
      <c r="M17" s="4" t="b">
        <f aca="false">FALSE()</f>
        <v>0</v>
      </c>
    </row>
    <row r="18" customFormat="false" ht="15" hidden="false" customHeight="false" outlineLevel="0" collapsed="false">
      <c r="A18" s="3" t="s">
        <v>102</v>
      </c>
      <c r="B18" s="3" t="s">
        <v>103</v>
      </c>
      <c r="C18" s="3" t="s">
        <v>104</v>
      </c>
      <c r="D18" s="3" t="s">
        <v>105</v>
      </c>
      <c r="E18" s="3" t="s">
        <v>106</v>
      </c>
      <c r="F18" s="3" t="s">
        <v>107</v>
      </c>
      <c r="G18" s="3"/>
      <c r="H18" s="4" t="b">
        <f aca="false">FALSE()</f>
        <v>0</v>
      </c>
      <c r="I18" s="3" t="s">
        <v>17</v>
      </c>
      <c r="J18" s="3"/>
      <c r="K18" s="3"/>
      <c r="L18" s="3"/>
      <c r="M18" s="4" t="b">
        <f aca="false">FALSE()</f>
        <v>0</v>
      </c>
    </row>
    <row r="19" s="7" customFormat="true" ht="15" hidden="false" customHeight="false" outlineLevel="0" collapsed="false">
      <c r="A19" s="5" t="s">
        <v>108</v>
      </c>
      <c r="B19" s="5" t="s">
        <v>109</v>
      </c>
      <c r="C19" s="5" t="s">
        <v>110</v>
      </c>
      <c r="D19" s="5" t="s">
        <v>111</v>
      </c>
      <c r="E19" s="5" t="s">
        <v>112</v>
      </c>
      <c r="F19" s="5" t="s">
        <v>113</v>
      </c>
      <c r="G19" s="5"/>
      <c r="H19" s="6" t="b">
        <f aca="false">FALSE()</f>
        <v>0</v>
      </c>
      <c r="I19" s="5" t="s">
        <v>17</v>
      </c>
      <c r="J19" s="5" t="s">
        <v>114</v>
      </c>
      <c r="K19" s="5" t="s">
        <v>115</v>
      </c>
      <c r="L19" s="5"/>
      <c r="M19" s="6" t="b">
        <f aca="false">TRUE()</f>
        <v>1</v>
      </c>
    </row>
    <row r="20" customFormat="false" ht="15" hidden="false" customHeight="false" outlineLevel="0" collapsed="false">
      <c r="A20" s="3" t="s">
        <v>116</v>
      </c>
      <c r="B20" s="3" t="s">
        <v>117</v>
      </c>
      <c r="C20" s="3" t="s">
        <v>118</v>
      </c>
      <c r="D20" s="3" t="s">
        <v>119</v>
      </c>
      <c r="E20" s="3" t="s">
        <v>120</v>
      </c>
      <c r="F20" s="3" t="s">
        <v>121</v>
      </c>
      <c r="G20" s="3"/>
      <c r="H20" s="4" t="b">
        <f aca="false">FALSE()</f>
        <v>0</v>
      </c>
      <c r="I20" s="3" t="s">
        <v>17</v>
      </c>
      <c r="J20" s="3"/>
      <c r="K20" s="3"/>
      <c r="L20" s="3"/>
      <c r="M20" s="4" t="b">
        <f aca="false">FALSE()</f>
        <v>0</v>
      </c>
    </row>
    <row r="21" s="7" customFormat="true" ht="15" hidden="false" customHeight="false" outlineLevel="0" collapsed="false">
      <c r="A21" s="5" t="s">
        <v>122</v>
      </c>
      <c r="B21" s="5" t="s">
        <v>123</v>
      </c>
      <c r="C21" s="5" t="s">
        <v>124</v>
      </c>
      <c r="D21" s="5" t="s">
        <v>125</v>
      </c>
      <c r="E21" s="5" t="s">
        <v>126</v>
      </c>
      <c r="F21" s="5" t="s">
        <v>48</v>
      </c>
      <c r="G21" s="5"/>
      <c r="H21" s="6" t="b">
        <f aca="false">FALSE()</f>
        <v>0</v>
      </c>
      <c r="I21" s="5" t="s">
        <v>17</v>
      </c>
      <c r="J21" s="5" t="s">
        <v>127</v>
      </c>
      <c r="K21" s="5" t="s">
        <v>30</v>
      </c>
      <c r="L21" s="5"/>
      <c r="M21" s="6" t="b">
        <f aca="false">TRUE()</f>
        <v>1</v>
      </c>
    </row>
    <row r="22" customFormat="false" ht="15" hidden="false" customHeight="false" outlineLevel="0" collapsed="false">
      <c r="A22" s="3" t="s">
        <v>128</v>
      </c>
      <c r="B22" s="3" t="s">
        <v>129</v>
      </c>
      <c r="C22" s="3" t="s">
        <v>130</v>
      </c>
      <c r="D22" s="3" t="s">
        <v>131</v>
      </c>
      <c r="E22" s="3" t="s">
        <v>132</v>
      </c>
      <c r="F22" s="3" t="s">
        <v>41</v>
      </c>
      <c r="G22" s="3"/>
      <c r="H22" s="4" t="b">
        <f aca="false">FALSE()</f>
        <v>0</v>
      </c>
      <c r="I22" s="3" t="s">
        <v>17</v>
      </c>
      <c r="J22" s="3"/>
      <c r="K22" s="3"/>
      <c r="L22" s="3"/>
      <c r="M22" s="4" t="b">
        <f aca="false">FALSE()</f>
        <v>0</v>
      </c>
    </row>
    <row r="23" customFormat="false" ht="15" hidden="false" customHeight="false" outlineLevel="0" collapsed="false">
      <c r="A23" s="3" t="s">
        <v>133</v>
      </c>
      <c r="B23" s="3" t="s">
        <v>134</v>
      </c>
      <c r="C23" s="3" t="s">
        <v>135</v>
      </c>
      <c r="D23" s="3" t="s">
        <v>136</v>
      </c>
      <c r="E23" s="3" t="s">
        <v>137</v>
      </c>
      <c r="F23" s="3" t="s">
        <v>65</v>
      </c>
      <c r="G23" s="3"/>
      <c r="H23" s="4" t="b">
        <f aca="false">FALSE()</f>
        <v>0</v>
      </c>
      <c r="I23" s="3" t="s">
        <v>17</v>
      </c>
      <c r="J23" s="3"/>
      <c r="K23" s="3"/>
      <c r="L23" s="3"/>
      <c r="M23" s="4" t="b">
        <f aca="false">FALSE()</f>
        <v>0</v>
      </c>
    </row>
    <row r="24" customFormat="false" ht="15" hidden="false" customHeight="false" outlineLevel="0" collapsed="false">
      <c r="A24" s="3" t="s">
        <v>138</v>
      </c>
      <c r="B24" s="3" t="s">
        <v>139</v>
      </c>
      <c r="C24" s="3" t="s">
        <v>140</v>
      </c>
      <c r="D24" s="3" t="s">
        <v>141</v>
      </c>
      <c r="E24" s="3" t="s">
        <v>142</v>
      </c>
      <c r="F24" s="3" t="s">
        <v>143</v>
      </c>
      <c r="G24" s="3"/>
      <c r="H24" s="4" t="b">
        <f aca="false">FALSE()</f>
        <v>0</v>
      </c>
      <c r="I24" s="3" t="s">
        <v>17</v>
      </c>
      <c r="J24" s="3" t="s">
        <v>144</v>
      </c>
      <c r="K24" s="3" t="s">
        <v>30</v>
      </c>
      <c r="L24" s="3"/>
      <c r="M24" s="4" t="b">
        <f aca="false">FALSE()</f>
        <v>0</v>
      </c>
    </row>
    <row r="25" customFormat="false" ht="15" hidden="false" customHeight="false" outlineLevel="0" collapsed="false">
      <c r="A25" s="3" t="s">
        <v>145</v>
      </c>
      <c r="B25" s="3" t="s">
        <v>146</v>
      </c>
      <c r="C25" s="3" t="s">
        <v>147</v>
      </c>
      <c r="D25" s="3" t="s">
        <v>148</v>
      </c>
      <c r="E25" s="3" t="s">
        <v>149</v>
      </c>
      <c r="F25" s="3" t="s">
        <v>48</v>
      </c>
      <c r="G25" s="3"/>
      <c r="H25" s="4" t="b">
        <f aca="false">FALSE()</f>
        <v>0</v>
      </c>
      <c r="I25" s="3" t="s">
        <v>17</v>
      </c>
      <c r="J25" s="3"/>
      <c r="K25" s="3"/>
      <c r="L25" s="3"/>
      <c r="M25" s="4" t="b">
        <f aca="false">FALSE()</f>
        <v>0</v>
      </c>
    </row>
    <row r="26" customFormat="false" ht="15" hidden="false" customHeight="false" outlineLevel="0" collapsed="false">
      <c r="A26" s="3" t="s">
        <v>150</v>
      </c>
      <c r="B26" s="3" t="s">
        <v>151</v>
      </c>
      <c r="C26" s="3" t="s">
        <v>152</v>
      </c>
      <c r="D26" s="3" t="s">
        <v>153</v>
      </c>
      <c r="E26" s="3" t="s">
        <v>154</v>
      </c>
      <c r="F26" s="3" t="s">
        <v>155</v>
      </c>
      <c r="G26" s="3"/>
      <c r="H26" s="4" t="b">
        <f aca="false">FALSE()</f>
        <v>0</v>
      </c>
      <c r="I26" s="3" t="s">
        <v>17</v>
      </c>
      <c r="J26" s="3" t="s">
        <v>156</v>
      </c>
      <c r="K26" s="3" t="s">
        <v>30</v>
      </c>
      <c r="L26" s="3"/>
      <c r="M26" s="4" t="b">
        <f aca="false">FALSE()</f>
        <v>0</v>
      </c>
    </row>
    <row r="27" customFormat="false" ht="15" hidden="false" customHeight="false" outlineLevel="0" collapsed="false">
      <c r="A27" s="3" t="s">
        <v>157</v>
      </c>
      <c r="B27" s="3" t="s">
        <v>158</v>
      </c>
      <c r="C27" s="3" t="s">
        <v>159</v>
      </c>
      <c r="D27" s="3" t="s">
        <v>94</v>
      </c>
      <c r="E27" s="3" t="s">
        <v>160</v>
      </c>
      <c r="F27" s="3" t="s">
        <v>96</v>
      </c>
      <c r="G27" s="3"/>
      <c r="H27" s="4" t="b">
        <f aca="false">FALSE()</f>
        <v>0</v>
      </c>
      <c r="I27" s="3" t="s">
        <v>161</v>
      </c>
      <c r="J27" s="3"/>
      <c r="K27" s="3"/>
      <c r="L27" s="3"/>
      <c r="M27" s="4" t="b">
        <f aca="false">FALSE()</f>
        <v>0</v>
      </c>
    </row>
    <row r="28" customFormat="false" ht="15" hidden="false" customHeight="false" outlineLevel="0" collapsed="false">
      <c r="A28" s="3" t="s">
        <v>162</v>
      </c>
      <c r="B28" s="3" t="s">
        <v>163</v>
      </c>
      <c r="C28" s="3"/>
      <c r="D28" s="3"/>
      <c r="E28" s="3" t="s">
        <v>164</v>
      </c>
      <c r="F28" s="3" t="s">
        <v>165</v>
      </c>
      <c r="G28" s="3"/>
      <c r="H28" s="4" t="b">
        <f aca="false">TRUE()</f>
        <v>1</v>
      </c>
      <c r="I28" s="3" t="s">
        <v>161</v>
      </c>
      <c r="J28" s="3"/>
      <c r="K28" s="3"/>
      <c r="L28" s="3"/>
      <c r="M28" s="4" t="b">
        <f aca="false">FALSE()</f>
        <v>0</v>
      </c>
    </row>
    <row r="29" customFormat="false" ht="15" hidden="false" customHeight="false" outlineLevel="0" collapsed="false">
      <c r="A29" s="3" t="s">
        <v>166</v>
      </c>
      <c r="B29" s="3" t="s">
        <v>167</v>
      </c>
      <c r="C29" s="3"/>
      <c r="D29" s="3"/>
      <c r="E29" s="3" t="s">
        <v>168</v>
      </c>
      <c r="F29" s="3" t="s">
        <v>16</v>
      </c>
      <c r="G29" s="3"/>
      <c r="H29" s="4" t="b">
        <f aca="false">FALSE()</f>
        <v>0</v>
      </c>
      <c r="I29" s="3" t="s">
        <v>161</v>
      </c>
      <c r="J29" s="3"/>
      <c r="K29" s="3"/>
      <c r="L29" s="3"/>
      <c r="M29" s="4" t="b">
        <f aca="false">FALSE()</f>
        <v>0</v>
      </c>
    </row>
    <row r="30" customFormat="false" ht="15.75" hidden="false" customHeight="true" outlineLevel="0" collapsed="false">
      <c r="A30" s="3" t="s">
        <v>169</v>
      </c>
      <c r="B30" s="3" t="s">
        <v>170</v>
      </c>
      <c r="C30" s="3" t="s">
        <v>171</v>
      </c>
      <c r="D30" s="3" t="s">
        <v>172</v>
      </c>
      <c r="E30" s="3" t="s">
        <v>173</v>
      </c>
      <c r="F30" s="3" t="s">
        <v>174</v>
      </c>
      <c r="G30" s="3"/>
      <c r="H30" s="4" t="b">
        <f aca="false">FALSE()</f>
        <v>0</v>
      </c>
      <c r="I30" s="3" t="s">
        <v>17</v>
      </c>
      <c r="J30" s="3"/>
      <c r="K30" s="3"/>
      <c r="L30" s="8" t="s">
        <v>175</v>
      </c>
      <c r="M30" s="4" t="b">
        <f aca="false">FALSE()</f>
        <v>0</v>
      </c>
    </row>
    <row r="31" customFormat="false" ht="15" hidden="false" customHeight="false" outlineLevel="0" collapsed="false">
      <c r="A31" s="3" t="s">
        <v>176</v>
      </c>
      <c r="B31" s="3" t="s">
        <v>177</v>
      </c>
      <c r="C31" s="3" t="s">
        <v>178</v>
      </c>
      <c r="D31" s="3" t="s">
        <v>179</v>
      </c>
      <c r="E31" s="3" t="s">
        <v>180</v>
      </c>
      <c r="F31" s="3" t="s">
        <v>181</v>
      </c>
      <c r="G31" s="3"/>
      <c r="H31" s="4" t="b">
        <f aca="false">FALSE()</f>
        <v>0</v>
      </c>
      <c r="I31" s="3" t="s">
        <v>17</v>
      </c>
      <c r="J31" s="3" t="s">
        <v>182</v>
      </c>
      <c r="K31" s="3" t="s">
        <v>30</v>
      </c>
      <c r="L31" s="3"/>
      <c r="M31" s="4" t="b">
        <f aca="false">FALSE()</f>
        <v>0</v>
      </c>
    </row>
    <row r="32" customFormat="false" ht="15" hidden="false" customHeight="false" outlineLevel="0" collapsed="false">
      <c r="A32" s="3" t="s">
        <v>183</v>
      </c>
      <c r="B32" s="3" t="s">
        <v>184</v>
      </c>
      <c r="C32" s="3" t="s">
        <v>185</v>
      </c>
      <c r="D32" s="3" t="s">
        <v>186</v>
      </c>
      <c r="E32" s="3" t="s">
        <v>187</v>
      </c>
      <c r="F32" s="3" t="s">
        <v>188</v>
      </c>
      <c r="G32" s="3"/>
      <c r="H32" s="4" t="b">
        <f aca="false">FALSE()</f>
        <v>0</v>
      </c>
      <c r="I32" s="3" t="s">
        <v>17</v>
      </c>
      <c r="J32" s="3"/>
      <c r="K32" s="3"/>
      <c r="L32" s="3"/>
      <c r="M32" s="4" t="b">
        <f aca="false">FALSE()</f>
        <v>0</v>
      </c>
    </row>
    <row r="33" s="7" customFormat="true" ht="15" hidden="false" customHeight="false" outlineLevel="0" collapsed="false">
      <c r="A33" s="5" t="s">
        <v>189</v>
      </c>
      <c r="B33" s="5" t="s">
        <v>190</v>
      </c>
      <c r="C33" s="5" t="s">
        <v>191</v>
      </c>
      <c r="D33" s="5" t="s">
        <v>192</v>
      </c>
      <c r="E33" s="5" t="s">
        <v>193</v>
      </c>
      <c r="F33" s="5" t="s">
        <v>23</v>
      </c>
      <c r="G33" s="5"/>
      <c r="H33" s="6" t="b">
        <f aca="false">FALSE()</f>
        <v>0</v>
      </c>
      <c r="I33" s="5" t="s">
        <v>17</v>
      </c>
      <c r="J33" s="5"/>
      <c r="K33" s="5"/>
      <c r="L33" s="5"/>
      <c r="M33" s="6" t="b">
        <f aca="false">TRUE()</f>
        <v>1</v>
      </c>
    </row>
    <row r="34" customFormat="false" ht="15" hidden="false" customHeight="false" outlineLevel="0" collapsed="false">
      <c r="A34" s="3" t="s">
        <v>194</v>
      </c>
      <c r="B34" s="3" t="s">
        <v>195</v>
      </c>
      <c r="C34" s="3" t="s">
        <v>196</v>
      </c>
      <c r="D34" s="3" t="s">
        <v>197</v>
      </c>
      <c r="E34" s="3" t="s">
        <v>198</v>
      </c>
      <c r="F34" s="3" t="s">
        <v>199</v>
      </c>
      <c r="G34" s="3"/>
      <c r="H34" s="4" t="b">
        <f aca="false">FALSE()</f>
        <v>0</v>
      </c>
      <c r="I34" s="3" t="s">
        <v>17</v>
      </c>
      <c r="J34" s="3"/>
      <c r="K34" s="3"/>
      <c r="L34" s="3"/>
      <c r="M34" s="4" t="b">
        <f aca="false">FALSE()</f>
        <v>0</v>
      </c>
    </row>
    <row r="35" s="7" customFormat="true" ht="15" hidden="false" customHeight="false" outlineLevel="0" collapsed="false">
      <c r="A35" s="5" t="s">
        <v>200</v>
      </c>
      <c r="B35" s="5" t="s">
        <v>201</v>
      </c>
      <c r="C35" s="5" t="s">
        <v>202</v>
      </c>
      <c r="D35" s="5" t="s">
        <v>203</v>
      </c>
      <c r="E35" s="5" t="s">
        <v>204</v>
      </c>
      <c r="F35" s="5" t="s">
        <v>205</v>
      </c>
      <c r="G35" s="5"/>
      <c r="H35" s="6" t="b">
        <f aca="false">FALSE()</f>
        <v>0</v>
      </c>
      <c r="I35" s="5" t="s">
        <v>17</v>
      </c>
      <c r="J35" s="5" t="s">
        <v>182</v>
      </c>
      <c r="K35" s="5" t="s">
        <v>30</v>
      </c>
      <c r="L35" s="5"/>
      <c r="M35" s="6" t="b">
        <f aca="false">TRUE()</f>
        <v>1</v>
      </c>
    </row>
    <row r="36" s="7" customFormat="true" ht="15" hidden="false" customHeight="false" outlineLevel="0" collapsed="false">
      <c r="A36" s="5" t="s">
        <v>206</v>
      </c>
      <c r="B36" s="5" t="s">
        <v>207</v>
      </c>
      <c r="C36" s="5" t="s">
        <v>208</v>
      </c>
      <c r="D36" s="5" t="s">
        <v>209</v>
      </c>
      <c r="E36" s="5" t="s">
        <v>210</v>
      </c>
      <c r="F36" s="5" t="s">
        <v>211</v>
      </c>
      <c r="G36" s="5"/>
      <c r="H36" s="6" t="b">
        <f aca="false">FALSE()</f>
        <v>0</v>
      </c>
      <c r="I36" s="5" t="s">
        <v>17</v>
      </c>
      <c r="J36" s="5"/>
      <c r="K36" s="5"/>
      <c r="L36" s="5"/>
      <c r="M36" s="6" t="b">
        <f aca="false">TRUE()</f>
        <v>1</v>
      </c>
    </row>
    <row r="37" customFormat="false" ht="15" hidden="false" customHeight="false" outlineLevel="0" collapsed="false">
      <c r="A37" s="3" t="s">
        <v>212</v>
      </c>
      <c r="B37" s="3" t="s">
        <v>213</v>
      </c>
      <c r="C37" s="3" t="s">
        <v>214</v>
      </c>
      <c r="D37" s="3" t="s">
        <v>215</v>
      </c>
      <c r="E37" s="3" t="s">
        <v>216</v>
      </c>
      <c r="F37" s="3" t="s">
        <v>217</v>
      </c>
      <c r="G37" s="3"/>
      <c r="H37" s="4" t="b">
        <f aca="false">FALSE()</f>
        <v>0</v>
      </c>
      <c r="I37" s="3" t="s">
        <v>17</v>
      </c>
      <c r="J37" s="3" t="s">
        <v>218</v>
      </c>
      <c r="K37" s="3" t="s">
        <v>219</v>
      </c>
      <c r="L37" s="3"/>
      <c r="M37" s="4" t="b">
        <f aca="false">FALSE()</f>
        <v>0</v>
      </c>
    </row>
    <row r="38" customFormat="false" ht="15" hidden="false" customHeight="false" outlineLevel="0" collapsed="false">
      <c r="A38" s="3" t="s">
        <v>220</v>
      </c>
      <c r="B38" s="3" t="s">
        <v>221</v>
      </c>
      <c r="C38" s="3" t="s">
        <v>222</v>
      </c>
      <c r="D38" s="3" t="s">
        <v>223</v>
      </c>
      <c r="E38" s="3" t="s">
        <v>224</v>
      </c>
      <c r="F38" s="3" t="s">
        <v>217</v>
      </c>
      <c r="G38" s="3"/>
      <c r="H38" s="4" t="b">
        <f aca="false">FALSE()</f>
        <v>0</v>
      </c>
      <c r="I38" s="3" t="s">
        <v>17</v>
      </c>
      <c r="J38" s="3" t="s">
        <v>218</v>
      </c>
      <c r="K38" s="3" t="s">
        <v>219</v>
      </c>
      <c r="L38" s="3"/>
      <c r="M38" s="4" t="b">
        <f aca="false">FALSE()</f>
        <v>0</v>
      </c>
    </row>
    <row r="39" s="7" customFormat="true" ht="15" hidden="false" customHeight="false" outlineLevel="0" collapsed="false">
      <c r="A39" s="5" t="s">
        <v>225</v>
      </c>
      <c r="B39" s="5" t="s">
        <v>226</v>
      </c>
      <c r="C39" s="5" t="s">
        <v>227</v>
      </c>
      <c r="D39" s="5" t="s">
        <v>228</v>
      </c>
      <c r="E39" s="5" t="s">
        <v>229</v>
      </c>
      <c r="F39" s="5" t="s">
        <v>230</v>
      </c>
      <c r="G39" s="5"/>
      <c r="H39" s="6" t="b">
        <f aca="false">FALSE()</f>
        <v>0</v>
      </c>
      <c r="I39" s="5" t="s">
        <v>17</v>
      </c>
      <c r="J39" s="5" t="s">
        <v>231</v>
      </c>
      <c r="K39" s="5" t="s">
        <v>30</v>
      </c>
      <c r="L39" s="5"/>
      <c r="M39" s="6" t="b">
        <f aca="false">TRUE()</f>
        <v>1</v>
      </c>
    </row>
    <row r="40" s="7" customFormat="true" ht="15" hidden="false" customHeight="false" outlineLevel="0" collapsed="false">
      <c r="A40" s="5" t="s">
        <v>232</v>
      </c>
      <c r="B40" s="5" t="s">
        <v>233</v>
      </c>
      <c r="C40" s="5" t="s">
        <v>234</v>
      </c>
      <c r="D40" s="5" t="s">
        <v>235</v>
      </c>
      <c r="E40" s="5" t="s">
        <v>236</v>
      </c>
      <c r="F40" s="5" t="s">
        <v>217</v>
      </c>
      <c r="G40" s="5"/>
      <c r="H40" s="6" t="b">
        <f aca="false">FALSE()</f>
        <v>0</v>
      </c>
      <c r="I40" s="5" t="s">
        <v>17</v>
      </c>
      <c r="J40" s="5" t="s">
        <v>218</v>
      </c>
      <c r="K40" s="5" t="s">
        <v>219</v>
      </c>
      <c r="L40" s="5"/>
      <c r="M40" s="6" t="b">
        <f aca="false">TRUE()</f>
        <v>1</v>
      </c>
    </row>
    <row r="41" customFormat="false" ht="15" hidden="false" customHeight="false" outlineLevel="0" collapsed="false">
      <c r="A41" s="3" t="s">
        <v>237</v>
      </c>
      <c r="B41" s="3" t="s">
        <v>238</v>
      </c>
      <c r="C41" s="3" t="s">
        <v>239</v>
      </c>
      <c r="D41" s="3" t="s">
        <v>240</v>
      </c>
      <c r="E41" s="3" t="s">
        <v>241</v>
      </c>
      <c r="F41" s="3" t="s">
        <v>242</v>
      </c>
      <c r="G41" s="3"/>
      <c r="H41" s="4" t="b">
        <f aca="false">FALSE()</f>
        <v>0</v>
      </c>
      <c r="I41" s="3" t="s">
        <v>17</v>
      </c>
      <c r="J41" s="3"/>
      <c r="K41" s="3"/>
      <c r="L41" s="3"/>
      <c r="M41" s="4" t="b">
        <f aca="false">FALSE()</f>
        <v>0</v>
      </c>
    </row>
    <row r="42" customFormat="false" ht="15" hidden="false" customHeight="false" outlineLevel="0" collapsed="false">
      <c r="A42" s="3" t="s">
        <v>243</v>
      </c>
      <c r="B42" s="3" t="s">
        <v>244</v>
      </c>
      <c r="C42" s="3" t="s">
        <v>245</v>
      </c>
      <c r="D42" s="3" t="s">
        <v>246</v>
      </c>
      <c r="E42" s="3" t="s">
        <v>247</v>
      </c>
      <c r="F42" s="3" t="s">
        <v>143</v>
      </c>
      <c r="G42" s="3"/>
      <c r="H42" s="4" t="b">
        <f aca="false">FALSE()</f>
        <v>0</v>
      </c>
      <c r="I42" s="3" t="s">
        <v>17</v>
      </c>
      <c r="J42" s="3"/>
      <c r="K42" s="3"/>
      <c r="L42" s="3"/>
      <c r="M42" s="4" t="b">
        <f aca="false">FALSE()</f>
        <v>0</v>
      </c>
    </row>
    <row r="43" customFormat="false" ht="15" hidden="false" customHeight="false" outlineLevel="0" collapsed="false">
      <c r="A43" s="3" t="s">
        <v>248</v>
      </c>
      <c r="B43" s="3" t="s">
        <v>249</v>
      </c>
      <c r="C43" s="3" t="s">
        <v>250</v>
      </c>
      <c r="D43" s="3" t="s">
        <v>251</v>
      </c>
      <c r="E43" s="3" t="s">
        <v>252</v>
      </c>
      <c r="F43" s="3" t="s">
        <v>181</v>
      </c>
      <c r="G43" s="3"/>
      <c r="H43" s="4" t="b">
        <f aca="false">FALSE()</f>
        <v>0</v>
      </c>
      <c r="I43" s="3" t="s">
        <v>161</v>
      </c>
      <c r="J43" s="3"/>
      <c r="K43" s="3"/>
      <c r="L43" s="3"/>
      <c r="M43" s="4" t="b">
        <f aca="false">FALSE()</f>
        <v>0</v>
      </c>
    </row>
    <row r="44" customFormat="false" ht="15" hidden="false" customHeight="false" outlineLevel="0" collapsed="false">
      <c r="A44" s="3" t="s">
        <v>253</v>
      </c>
      <c r="B44" s="3" t="s">
        <v>254</v>
      </c>
      <c r="C44" s="3" t="s">
        <v>255</v>
      </c>
      <c r="D44" s="3" t="s">
        <v>256</v>
      </c>
      <c r="E44" s="3" t="s">
        <v>257</v>
      </c>
      <c r="F44" s="3" t="s">
        <v>258</v>
      </c>
      <c r="G44" s="3"/>
      <c r="H44" s="4" t="b">
        <f aca="false">TRUE()</f>
        <v>1</v>
      </c>
      <c r="I44" s="3" t="s">
        <v>161</v>
      </c>
      <c r="J44" s="3"/>
      <c r="K44" s="3"/>
      <c r="L44" s="3"/>
      <c r="M44" s="4" t="b">
        <f aca="false">FALSE()</f>
        <v>0</v>
      </c>
    </row>
    <row r="45" customFormat="false" ht="15" hidden="false" customHeight="false" outlineLevel="0" collapsed="false">
      <c r="A45" s="3" t="s">
        <v>259</v>
      </c>
      <c r="B45" s="3" t="s">
        <v>260</v>
      </c>
      <c r="C45" s="3" t="s">
        <v>261</v>
      </c>
      <c r="D45" s="3" t="s">
        <v>262</v>
      </c>
      <c r="E45" s="3" t="s">
        <v>263</v>
      </c>
      <c r="F45" s="3" t="s">
        <v>258</v>
      </c>
      <c r="G45" s="3"/>
      <c r="H45" s="4" t="b">
        <f aca="false">TRUE()</f>
        <v>1</v>
      </c>
      <c r="I45" s="3" t="s">
        <v>161</v>
      </c>
      <c r="J45" s="3"/>
      <c r="K45" s="3"/>
      <c r="L45" s="3"/>
      <c r="M45" s="4" t="b">
        <f aca="false">FALSE()</f>
        <v>0</v>
      </c>
    </row>
    <row r="46" customFormat="false" ht="15" hidden="false" customHeight="false" outlineLevel="0" collapsed="false">
      <c r="A46" s="3" t="s">
        <v>264</v>
      </c>
      <c r="B46" s="3" t="s">
        <v>265</v>
      </c>
      <c r="C46" s="3" t="s">
        <v>266</v>
      </c>
      <c r="D46" s="3" t="s">
        <v>267</v>
      </c>
      <c r="E46" s="3" t="s">
        <v>268</v>
      </c>
      <c r="F46" s="3" t="s">
        <v>258</v>
      </c>
      <c r="G46" s="3"/>
      <c r="H46" s="4" t="b">
        <f aca="false">TRUE()</f>
        <v>1</v>
      </c>
      <c r="I46" s="3" t="s">
        <v>161</v>
      </c>
      <c r="J46" s="3"/>
      <c r="K46" s="3"/>
      <c r="L46" s="3"/>
      <c r="M46" s="4" t="b">
        <f aca="false">FALSE()</f>
        <v>0</v>
      </c>
    </row>
    <row r="47" customFormat="false" ht="15" hidden="false" customHeight="false" outlineLevel="0" collapsed="false">
      <c r="A47" s="3" t="s">
        <v>269</v>
      </c>
      <c r="B47" s="3" t="s">
        <v>270</v>
      </c>
      <c r="C47" s="3" t="s">
        <v>271</v>
      </c>
      <c r="D47" s="3" t="s">
        <v>228</v>
      </c>
      <c r="E47" s="3" t="s">
        <v>272</v>
      </c>
      <c r="F47" s="3" t="s">
        <v>273</v>
      </c>
      <c r="G47" s="3"/>
      <c r="H47" s="4" t="b">
        <f aca="false">FALSE()</f>
        <v>0</v>
      </c>
      <c r="I47" s="3" t="s">
        <v>161</v>
      </c>
      <c r="J47" s="3"/>
      <c r="K47" s="3"/>
      <c r="L47" s="3"/>
      <c r="M47" s="4" t="b">
        <f aca="false">FALSE()</f>
        <v>0</v>
      </c>
    </row>
    <row r="48" s="7" customFormat="true" ht="15" hidden="false" customHeight="false" outlineLevel="0" collapsed="false">
      <c r="A48" s="5" t="s">
        <v>274</v>
      </c>
      <c r="B48" s="5" t="s">
        <v>275</v>
      </c>
      <c r="C48" s="5" t="s">
        <v>276</v>
      </c>
      <c r="D48" s="5" t="s">
        <v>277</v>
      </c>
      <c r="E48" s="5" t="s">
        <v>278</v>
      </c>
      <c r="F48" s="5" t="s">
        <v>279</v>
      </c>
      <c r="G48" s="5"/>
      <c r="H48" s="6" t="b">
        <f aca="false">FALSE()</f>
        <v>0</v>
      </c>
      <c r="I48" s="5" t="s">
        <v>17</v>
      </c>
      <c r="J48" s="5" t="s">
        <v>280</v>
      </c>
      <c r="K48" s="5" t="s">
        <v>30</v>
      </c>
      <c r="L48" s="5"/>
      <c r="M48" s="6" t="b">
        <f aca="false">TRUE()</f>
        <v>1</v>
      </c>
    </row>
    <row r="49" customFormat="false" ht="15" hidden="false" customHeight="false" outlineLevel="0" collapsed="false">
      <c r="A49" s="3" t="s">
        <v>281</v>
      </c>
      <c r="B49" s="3" t="s">
        <v>282</v>
      </c>
      <c r="C49" s="3" t="s">
        <v>283</v>
      </c>
      <c r="D49" s="3" t="s">
        <v>284</v>
      </c>
      <c r="E49" s="3" t="s">
        <v>285</v>
      </c>
      <c r="F49" s="3" t="s">
        <v>286</v>
      </c>
      <c r="G49" s="3"/>
      <c r="H49" s="4" t="b">
        <f aca="false">FALSE()</f>
        <v>0</v>
      </c>
      <c r="I49" s="3" t="s">
        <v>17</v>
      </c>
      <c r="J49" s="3" t="s">
        <v>287</v>
      </c>
      <c r="K49" s="3" t="s">
        <v>219</v>
      </c>
      <c r="L49" s="3"/>
      <c r="M49" s="4" t="b">
        <f aca="false">FALSE()</f>
        <v>0</v>
      </c>
    </row>
    <row r="50" customFormat="false" ht="15" hidden="false" customHeight="false" outlineLevel="0" collapsed="false">
      <c r="A50" s="3" t="s">
        <v>288</v>
      </c>
      <c r="B50" s="3" t="s">
        <v>289</v>
      </c>
      <c r="C50" s="3" t="s">
        <v>290</v>
      </c>
      <c r="D50" s="3" t="s">
        <v>291</v>
      </c>
      <c r="E50" s="3" t="s">
        <v>292</v>
      </c>
      <c r="F50" s="3" t="s">
        <v>205</v>
      </c>
      <c r="G50" s="3"/>
      <c r="H50" s="4" t="b">
        <f aca="false">FALSE()</f>
        <v>0</v>
      </c>
      <c r="I50" s="3" t="s">
        <v>17</v>
      </c>
      <c r="J50" s="3" t="s">
        <v>293</v>
      </c>
      <c r="K50" s="3" t="s">
        <v>115</v>
      </c>
      <c r="L50" s="3"/>
      <c r="M50" s="4" t="b">
        <f aca="false">FALSE()</f>
        <v>0</v>
      </c>
    </row>
    <row r="51" s="7" customFormat="true" ht="15" hidden="false" customHeight="false" outlineLevel="0" collapsed="false">
      <c r="A51" s="5" t="s">
        <v>294</v>
      </c>
      <c r="B51" s="5" t="s">
        <v>295</v>
      </c>
      <c r="C51" s="5" t="s">
        <v>296</v>
      </c>
      <c r="D51" s="5" t="s">
        <v>297</v>
      </c>
      <c r="E51" s="5" t="s">
        <v>298</v>
      </c>
      <c r="F51" s="5" t="s">
        <v>199</v>
      </c>
      <c r="G51" s="5"/>
      <c r="H51" s="6" t="b">
        <f aca="false">FALSE()</f>
        <v>0</v>
      </c>
      <c r="I51" s="5" t="s">
        <v>17</v>
      </c>
      <c r="J51" s="5" t="s">
        <v>299</v>
      </c>
      <c r="K51" s="5" t="s">
        <v>30</v>
      </c>
      <c r="L51" s="5"/>
      <c r="M51" s="6" t="b">
        <f aca="false">TRUE()</f>
        <v>1</v>
      </c>
    </row>
    <row r="52" customFormat="false" ht="15" hidden="false" customHeight="false" outlineLevel="0" collapsed="false">
      <c r="A52" s="3" t="s">
        <v>300</v>
      </c>
      <c r="B52" s="3" t="s">
        <v>301</v>
      </c>
      <c r="C52" s="3" t="s">
        <v>302</v>
      </c>
      <c r="D52" s="3" t="s">
        <v>303</v>
      </c>
      <c r="E52" s="3" t="s">
        <v>304</v>
      </c>
      <c r="F52" s="3" t="s">
        <v>305</v>
      </c>
      <c r="G52" s="3"/>
      <c r="H52" s="4" t="b">
        <f aca="false">FALSE()</f>
        <v>0</v>
      </c>
      <c r="I52" s="3" t="s">
        <v>17</v>
      </c>
      <c r="J52" s="3" t="s">
        <v>29</v>
      </c>
      <c r="K52" s="3" t="s">
        <v>30</v>
      </c>
      <c r="L52" s="3"/>
      <c r="M52" s="4" t="b">
        <f aca="false">FALSE()</f>
        <v>0</v>
      </c>
    </row>
    <row r="53" s="7" customFormat="true" ht="15" hidden="false" customHeight="false" outlineLevel="0" collapsed="false">
      <c r="A53" s="5" t="s">
        <v>306</v>
      </c>
      <c r="B53" s="5" t="s">
        <v>307</v>
      </c>
      <c r="C53" s="5" t="s">
        <v>308</v>
      </c>
      <c r="D53" s="5" t="s">
        <v>309</v>
      </c>
      <c r="E53" s="5" t="s">
        <v>310</v>
      </c>
      <c r="F53" s="5" t="s">
        <v>181</v>
      </c>
      <c r="G53" s="5" t="s">
        <v>311</v>
      </c>
      <c r="H53" s="6" t="b">
        <f aca="false">FALSE()</f>
        <v>0</v>
      </c>
      <c r="I53" s="5" t="s">
        <v>17</v>
      </c>
      <c r="J53" s="5" t="s">
        <v>182</v>
      </c>
      <c r="K53" s="5" t="s">
        <v>30</v>
      </c>
      <c r="L53" s="5"/>
      <c r="M53" s="6" t="b">
        <f aca="false">TRUE()</f>
        <v>1</v>
      </c>
    </row>
    <row r="54" customFormat="false" ht="15" hidden="false" customHeight="false" outlineLevel="0" collapsed="false">
      <c r="A54" s="3" t="s">
        <v>312</v>
      </c>
      <c r="B54" s="3" t="s">
        <v>313</v>
      </c>
      <c r="C54" s="3" t="s">
        <v>314</v>
      </c>
      <c r="D54" s="3" t="s">
        <v>315</v>
      </c>
      <c r="E54" s="3" t="s">
        <v>316</v>
      </c>
      <c r="F54" s="3" t="s">
        <v>143</v>
      </c>
      <c r="G54" s="3"/>
      <c r="H54" s="4" t="b">
        <f aca="false">FALSE()</f>
        <v>0</v>
      </c>
      <c r="I54" s="3" t="s">
        <v>17</v>
      </c>
      <c r="J54" s="3" t="s">
        <v>144</v>
      </c>
      <c r="K54" s="3" t="s">
        <v>30</v>
      </c>
      <c r="L54" s="3"/>
      <c r="M54" s="4" t="b">
        <f aca="false">FALSE()</f>
        <v>0</v>
      </c>
    </row>
    <row r="55" customFormat="false" ht="15" hidden="false" customHeight="false" outlineLevel="0" collapsed="false">
      <c r="A55" s="3" t="s">
        <v>317</v>
      </c>
      <c r="B55" s="3" t="s">
        <v>318</v>
      </c>
      <c r="C55" s="3" t="s">
        <v>319</v>
      </c>
      <c r="D55" s="3" t="s">
        <v>320</v>
      </c>
      <c r="E55" s="3" t="s">
        <v>321</v>
      </c>
      <c r="F55" s="3" t="s">
        <v>143</v>
      </c>
      <c r="G55" s="3"/>
      <c r="H55" s="4" t="b">
        <f aca="false">FALSE()</f>
        <v>0</v>
      </c>
      <c r="I55" s="3" t="s">
        <v>17</v>
      </c>
      <c r="J55" s="3" t="s">
        <v>144</v>
      </c>
      <c r="K55" s="3" t="s">
        <v>30</v>
      </c>
      <c r="L55" s="3"/>
      <c r="M55" s="4" t="b">
        <f aca="false">FALSE()</f>
        <v>0</v>
      </c>
    </row>
    <row r="56" customFormat="false" ht="15" hidden="false" customHeight="false" outlineLevel="0" collapsed="false">
      <c r="A56" s="3" t="s">
        <v>322</v>
      </c>
      <c r="B56" s="3" t="s">
        <v>323</v>
      </c>
      <c r="C56" s="3" t="s">
        <v>324</v>
      </c>
      <c r="D56" s="3" t="s">
        <v>325</v>
      </c>
      <c r="E56" s="3" t="s">
        <v>326</v>
      </c>
      <c r="F56" s="3" t="s">
        <v>143</v>
      </c>
      <c r="G56" s="3"/>
      <c r="H56" s="4" t="b">
        <f aca="false">FALSE()</f>
        <v>0</v>
      </c>
      <c r="I56" s="3" t="s">
        <v>17</v>
      </c>
      <c r="J56" s="3"/>
      <c r="K56" s="3"/>
      <c r="L56" s="3"/>
      <c r="M56" s="4" t="b">
        <f aca="false">FALSE()</f>
        <v>0</v>
      </c>
    </row>
    <row r="57" customFormat="false" ht="15" hidden="false" customHeight="false" outlineLevel="0" collapsed="false">
      <c r="A57" s="3" t="s">
        <v>327</v>
      </c>
      <c r="B57" s="3" t="s">
        <v>328</v>
      </c>
      <c r="C57" s="3" t="s">
        <v>329</v>
      </c>
      <c r="D57" s="3" t="s">
        <v>330</v>
      </c>
      <c r="E57" s="3" t="s">
        <v>331</v>
      </c>
      <c r="F57" s="3" t="s">
        <v>332</v>
      </c>
      <c r="G57" s="3"/>
      <c r="H57" s="4" t="b">
        <f aca="false">FALSE()</f>
        <v>0</v>
      </c>
      <c r="I57" s="3" t="s">
        <v>17</v>
      </c>
      <c r="J57" s="3"/>
      <c r="K57" s="3"/>
      <c r="L57" s="3"/>
      <c r="M57" s="4" t="b">
        <f aca="false">FALSE()</f>
        <v>0</v>
      </c>
    </row>
    <row r="58" customFormat="false" ht="15" hidden="false" customHeight="false" outlineLevel="0" collapsed="false">
      <c r="A58" s="3" t="s">
        <v>333</v>
      </c>
      <c r="B58" s="3" t="s">
        <v>334</v>
      </c>
      <c r="C58" s="3" t="s">
        <v>335</v>
      </c>
      <c r="D58" s="3" t="s">
        <v>336</v>
      </c>
      <c r="E58" s="3" t="s">
        <v>337</v>
      </c>
      <c r="F58" s="3" t="s">
        <v>332</v>
      </c>
      <c r="G58" s="3"/>
      <c r="H58" s="4" t="b">
        <f aca="false">FALSE()</f>
        <v>0</v>
      </c>
      <c r="I58" s="3" t="s">
        <v>17</v>
      </c>
      <c r="J58" s="3"/>
      <c r="K58" s="3"/>
      <c r="L58" s="3"/>
      <c r="M58" s="4" t="b">
        <f aca="false">FALSE()</f>
        <v>0</v>
      </c>
    </row>
    <row r="59" customFormat="false" ht="15" hidden="false" customHeight="false" outlineLevel="0" collapsed="false">
      <c r="A59" s="3" t="s">
        <v>338</v>
      </c>
      <c r="B59" s="3" t="s">
        <v>339</v>
      </c>
      <c r="C59" s="3" t="s">
        <v>340</v>
      </c>
      <c r="D59" s="3" t="s">
        <v>341</v>
      </c>
      <c r="E59" s="3" t="s">
        <v>342</v>
      </c>
      <c r="F59" s="3" t="s">
        <v>143</v>
      </c>
      <c r="G59" s="3"/>
      <c r="H59" s="4" t="b">
        <f aca="false">FALSE()</f>
        <v>0</v>
      </c>
      <c r="I59" s="3" t="s">
        <v>17</v>
      </c>
      <c r="J59" s="3"/>
      <c r="K59" s="3"/>
      <c r="L59" s="3"/>
      <c r="M59" s="4" t="b">
        <f aca="false">FALSE()</f>
        <v>0</v>
      </c>
    </row>
    <row r="60" customFormat="false" ht="15" hidden="false" customHeight="false" outlineLevel="0" collapsed="false">
      <c r="A60" s="3" t="s">
        <v>343</v>
      </c>
      <c r="B60" s="3" t="s">
        <v>344</v>
      </c>
      <c r="C60" s="3" t="s">
        <v>345</v>
      </c>
      <c r="D60" s="3" t="s">
        <v>346</v>
      </c>
      <c r="E60" s="3" t="s">
        <v>347</v>
      </c>
      <c r="F60" s="3" t="s">
        <v>348</v>
      </c>
      <c r="G60" s="3"/>
      <c r="H60" s="4" t="b">
        <f aca="false">FALSE()</f>
        <v>0</v>
      </c>
      <c r="I60" s="3" t="s">
        <v>17</v>
      </c>
      <c r="J60" s="3"/>
      <c r="K60" s="3"/>
      <c r="L60" s="3"/>
      <c r="M60" s="4" t="b">
        <f aca="false">FALSE()</f>
        <v>0</v>
      </c>
    </row>
    <row r="61" s="7" customFormat="true" ht="15" hidden="false" customHeight="false" outlineLevel="0" collapsed="false">
      <c r="A61" s="5" t="s">
        <v>349</v>
      </c>
      <c r="B61" s="5" t="s">
        <v>350</v>
      </c>
      <c r="C61" s="5" t="s">
        <v>351</v>
      </c>
      <c r="D61" s="5" t="s">
        <v>352</v>
      </c>
      <c r="E61" s="5" t="s">
        <v>353</v>
      </c>
      <c r="F61" s="5" t="s">
        <v>354</v>
      </c>
      <c r="G61" s="5"/>
      <c r="H61" s="6" t="b">
        <f aca="false">FALSE()</f>
        <v>0</v>
      </c>
      <c r="I61" s="5" t="s">
        <v>17</v>
      </c>
      <c r="J61" s="5" t="s">
        <v>355</v>
      </c>
      <c r="K61" s="5" t="s">
        <v>30</v>
      </c>
      <c r="L61" s="5"/>
      <c r="M61" s="6" t="b">
        <f aca="false">TRUE()</f>
        <v>1</v>
      </c>
    </row>
    <row r="62" customFormat="false" ht="15" hidden="false" customHeight="false" outlineLevel="0" collapsed="false">
      <c r="A62" s="3" t="s">
        <v>356</v>
      </c>
      <c r="B62" s="3" t="s">
        <v>357</v>
      </c>
      <c r="C62" s="3" t="s">
        <v>358</v>
      </c>
      <c r="D62" s="3" t="s">
        <v>359</v>
      </c>
      <c r="E62" s="3" t="s">
        <v>360</v>
      </c>
      <c r="F62" s="3" t="s">
        <v>361</v>
      </c>
      <c r="G62" s="3"/>
      <c r="H62" s="4" t="b">
        <f aca="false">FALSE()</f>
        <v>0</v>
      </c>
      <c r="I62" s="3" t="s">
        <v>17</v>
      </c>
      <c r="J62" s="3"/>
      <c r="K62" s="3"/>
      <c r="L62" s="3"/>
      <c r="M62" s="4" t="b">
        <f aca="false">FALSE()</f>
        <v>0</v>
      </c>
    </row>
    <row r="63" customFormat="false" ht="15" hidden="false" customHeight="false" outlineLevel="0" collapsed="false">
      <c r="A63" s="3" t="s">
        <v>362</v>
      </c>
      <c r="B63" s="3" t="s">
        <v>363</v>
      </c>
      <c r="C63" s="3" t="s">
        <v>364</v>
      </c>
      <c r="D63" s="3" t="s">
        <v>365</v>
      </c>
      <c r="E63" s="3" t="s">
        <v>366</v>
      </c>
      <c r="F63" s="3" t="s">
        <v>367</v>
      </c>
      <c r="G63" s="3"/>
      <c r="H63" s="4" t="b">
        <f aca="false">FALSE()</f>
        <v>0</v>
      </c>
      <c r="I63" s="3" t="s">
        <v>17</v>
      </c>
      <c r="J63" s="3"/>
      <c r="K63" s="3"/>
      <c r="L63" s="3"/>
      <c r="M63" s="4" t="b">
        <f aca="false">FALSE()</f>
        <v>0</v>
      </c>
    </row>
    <row r="64" customFormat="false" ht="15" hidden="false" customHeight="false" outlineLevel="0" collapsed="false">
      <c r="A64" s="3" t="s">
        <v>368</v>
      </c>
      <c r="B64" s="3" t="s">
        <v>369</v>
      </c>
      <c r="C64" s="3" t="s">
        <v>370</v>
      </c>
      <c r="D64" s="3" t="s">
        <v>371</v>
      </c>
      <c r="E64" s="3" t="s">
        <v>372</v>
      </c>
      <c r="F64" s="3" t="s">
        <v>373</v>
      </c>
      <c r="G64" s="3"/>
      <c r="H64" s="4" t="b">
        <f aca="false">FALSE()</f>
        <v>0</v>
      </c>
      <c r="I64" s="3" t="s">
        <v>17</v>
      </c>
      <c r="J64" s="3"/>
      <c r="K64" s="3"/>
      <c r="L64" s="3"/>
      <c r="M64" s="4" t="b">
        <f aca="false">FALSE()</f>
        <v>0</v>
      </c>
    </row>
    <row r="65" customFormat="false" ht="15" hidden="false" customHeight="false" outlineLevel="0" collapsed="false">
      <c r="A65" s="3" t="s">
        <v>374</v>
      </c>
      <c r="B65" s="3" t="s">
        <v>375</v>
      </c>
      <c r="C65" s="3" t="s">
        <v>376</v>
      </c>
      <c r="D65" s="3" t="s">
        <v>377</v>
      </c>
      <c r="E65" s="3" t="s">
        <v>378</v>
      </c>
      <c r="F65" s="3" t="s">
        <v>379</v>
      </c>
      <c r="G65" s="3"/>
      <c r="H65" s="4" t="b">
        <f aca="false">FALSE()</f>
        <v>0</v>
      </c>
      <c r="I65" s="3" t="s">
        <v>17</v>
      </c>
      <c r="J65" s="3"/>
      <c r="K65" s="3"/>
      <c r="L65" s="3"/>
      <c r="M65" s="4" t="b">
        <f aca="false">FALSE()</f>
        <v>0</v>
      </c>
    </row>
    <row r="66" customFormat="false" ht="15" hidden="false" customHeight="false" outlineLevel="0" collapsed="false">
      <c r="A66" s="3" t="s">
        <v>380</v>
      </c>
      <c r="B66" s="3" t="s">
        <v>381</v>
      </c>
      <c r="C66" s="3" t="s">
        <v>382</v>
      </c>
      <c r="D66" s="3" t="s">
        <v>383</v>
      </c>
      <c r="E66" s="3" t="s">
        <v>384</v>
      </c>
      <c r="F66" s="3" t="s">
        <v>385</v>
      </c>
      <c r="G66" s="3"/>
      <c r="H66" s="4" t="b">
        <f aca="false">FALSE()</f>
        <v>0</v>
      </c>
      <c r="I66" s="3" t="s">
        <v>17</v>
      </c>
      <c r="J66" s="3"/>
      <c r="K66" s="3"/>
      <c r="L66" s="3" t="s">
        <v>386</v>
      </c>
      <c r="M66" s="4" t="b">
        <f aca="false">FALSE()</f>
        <v>0</v>
      </c>
    </row>
    <row r="67" customFormat="false" ht="15" hidden="false" customHeight="false" outlineLevel="0" collapsed="false">
      <c r="A67" s="3" t="s">
        <v>387</v>
      </c>
      <c r="B67" s="3" t="s">
        <v>388</v>
      </c>
      <c r="C67" s="3" t="s">
        <v>389</v>
      </c>
      <c r="D67" s="3" t="s">
        <v>390</v>
      </c>
      <c r="E67" s="3" t="s">
        <v>391</v>
      </c>
      <c r="F67" s="3" t="s">
        <v>385</v>
      </c>
      <c r="G67" s="3"/>
      <c r="H67" s="4" t="b">
        <f aca="false">FALSE()</f>
        <v>0</v>
      </c>
      <c r="I67" s="3" t="s">
        <v>17</v>
      </c>
      <c r="J67" s="3"/>
      <c r="K67" s="3"/>
      <c r="L67" s="3"/>
      <c r="M67" s="4" t="b">
        <f aca="false">FALSE()</f>
        <v>0</v>
      </c>
    </row>
    <row r="68" customFormat="false" ht="15" hidden="false" customHeight="false" outlineLevel="0" collapsed="false">
      <c r="A68" s="3" t="s">
        <v>392</v>
      </c>
      <c r="B68" s="3" t="s">
        <v>393</v>
      </c>
      <c r="C68" s="3" t="s">
        <v>394</v>
      </c>
      <c r="D68" s="3" t="s">
        <v>395</v>
      </c>
      <c r="E68" s="3" t="s">
        <v>396</v>
      </c>
      <c r="F68" s="3" t="s">
        <v>397</v>
      </c>
      <c r="G68" s="3"/>
      <c r="H68" s="4" t="b">
        <f aca="false">FALSE()</f>
        <v>0</v>
      </c>
      <c r="I68" s="3" t="s">
        <v>17</v>
      </c>
      <c r="J68" s="3"/>
      <c r="K68" s="3"/>
      <c r="L68" s="3"/>
      <c r="M68" s="4" t="b">
        <f aca="false">FALSE()</f>
        <v>0</v>
      </c>
    </row>
    <row r="69" customFormat="false" ht="15" hidden="false" customHeight="false" outlineLevel="0" collapsed="false">
      <c r="A69" s="3" t="s">
        <v>398</v>
      </c>
      <c r="B69" s="3" t="s">
        <v>399</v>
      </c>
      <c r="C69" s="3" t="s">
        <v>400</v>
      </c>
      <c r="D69" s="3" t="s">
        <v>401</v>
      </c>
      <c r="E69" s="3" t="s">
        <v>402</v>
      </c>
      <c r="F69" s="3" t="s">
        <v>403</v>
      </c>
      <c r="G69" s="3"/>
      <c r="H69" s="4" t="b">
        <f aca="false">FALSE()</f>
        <v>0</v>
      </c>
      <c r="I69" s="3" t="s">
        <v>17</v>
      </c>
      <c r="J69" s="3"/>
      <c r="K69" s="3"/>
      <c r="L69" s="3"/>
      <c r="M69" s="4" t="b">
        <f aca="false">FALSE()</f>
        <v>0</v>
      </c>
    </row>
    <row r="70" customFormat="false" ht="15" hidden="false" customHeight="false" outlineLevel="0" collapsed="false">
      <c r="A70" s="3" t="s">
        <v>404</v>
      </c>
      <c r="B70" s="3" t="s">
        <v>405</v>
      </c>
      <c r="C70" s="3" t="s">
        <v>406</v>
      </c>
      <c r="D70" s="3" t="s">
        <v>407</v>
      </c>
      <c r="E70" s="3" t="s">
        <v>408</v>
      </c>
      <c r="F70" s="3" t="s">
        <v>409</v>
      </c>
      <c r="G70" s="3"/>
      <c r="H70" s="4" t="b">
        <f aca="false">FALSE()</f>
        <v>0</v>
      </c>
      <c r="I70" s="3" t="s">
        <v>17</v>
      </c>
      <c r="J70" s="3"/>
      <c r="K70" s="3"/>
      <c r="L70" s="3"/>
      <c r="M70" s="4" t="b">
        <f aca="false">FALSE()</f>
        <v>0</v>
      </c>
    </row>
    <row r="71" customFormat="false" ht="15" hidden="false" customHeight="false" outlineLevel="0" collapsed="false">
      <c r="A71" s="3" t="s">
        <v>410</v>
      </c>
      <c r="B71" s="3" t="s">
        <v>411</v>
      </c>
      <c r="C71" s="3" t="s">
        <v>412</v>
      </c>
      <c r="D71" s="3" t="s">
        <v>413</v>
      </c>
      <c r="E71" s="3" t="s">
        <v>414</v>
      </c>
      <c r="F71" s="3" t="s">
        <v>415</v>
      </c>
      <c r="G71" s="3"/>
      <c r="H71" s="4" t="b">
        <f aca="false">FALSE()</f>
        <v>0</v>
      </c>
      <c r="I71" s="3" t="s">
        <v>17</v>
      </c>
      <c r="J71" s="3" t="s">
        <v>416</v>
      </c>
      <c r="K71" s="3" t="s">
        <v>30</v>
      </c>
      <c r="L71" s="3"/>
      <c r="M71" s="4" t="b">
        <f aca="false">FALSE()</f>
        <v>0</v>
      </c>
    </row>
    <row r="72" s="7" customFormat="true" ht="15" hidden="false" customHeight="false" outlineLevel="0" collapsed="false">
      <c r="A72" s="5" t="s">
        <v>417</v>
      </c>
      <c r="B72" s="5" t="s">
        <v>418</v>
      </c>
      <c r="C72" s="5" t="s">
        <v>419</v>
      </c>
      <c r="D72" s="5" t="s">
        <v>420</v>
      </c>
      <c r="E72" s="5" t="s">
        <v>421</v>
      </c>
      <c r="F72" s="5" t="s">
        <v>422</v>
      </c>
      <c r="G72" s="5"/>
      <c r="H72" s="6" t="b">
        <f aca="false">FALSE()</f>
        <v>0</v>
      </c>
      <c r="I72" s="5" t="s">
        <v>17</v>
      </c>
      <c r="J72" s="5" t="s">
        <v>423</v>
      </c>
      <c r="K72" s="5" t="s">
        <v>30</v>
      </c>
      <c r="L72" s="5" t="s">
        <v>424</v>
      </c>
      <c r="M72" s="6" t="b">
        <f aca="false">TRUE()</f>
        <v>1</v>
      </c>
    </row>
    <row r="73" customFormat="false" ht="15" hidden="false" customHeight="false" outlineLevel="0" collapsed="false">
      <c r="A73" s="3" t="s">
        <v>425</v>
      </c>
      <c r="B73" s="3" t="s">
        <v>426</v>
      </c>
      <c r="C73" s="3" t="s">
        <v>427</v>
      </c>
      <c r="D73" s="3" t="s">
        <v>428</v>
      </c>
      <c r="E73" s="3" t="s">
        <v>429</v>
      </c>
      <c r="F73" s="3" t="s">
        <v>430</v>
      </c>
      <c r="G73" s="3"/>
      <c r="H73" s="4" t="b">
        <f aca="false">FALSE()</f>
        <v>0</v>
      </c>
      <c r="I73" s="3" t="s">
        <v>161</v>
      </c>
      <c r="J73" s="3"/>
      <c r="K73" s="3"/>
      <c r="L73" s="3"/>
      <c r="M73" s="4" t="b">
        <f aca="false">FALSE()</f>
        <v>0</v>
      </c>
    </row>
    <row r="74" customFormat="false" ht="15" hidden="false" customHeight="false" outlineLevel="0" collapsed="false">
      <c r="A74" s="3" t="s">
        <v>431</v>
      </c>
      <c r="B74" s="3" t="s">
        <v>432</v>
      </c>
      <c r="C74" s="3" t="s">
        <v>427</v>
      </c>
      <c r="D74" s="3" t="s">
        <v>428</v>
      </c>
      <c r="E74" s="3" t="s">
        <v>433</v>
      </c>
      <c r="F74" s="3" t="s">
        <v>430</v>
      </c>
      <c r="G74" s="3"/>
      <c r="H74" s="4" t="b">
        <f aca="false">FALSE()</f>
        <v>0</v>
      </c>
      <c r="I74" s="3" t="s">
        <v>161</v>
      </c>
      <c r="J74" s="3"/>
      <c r="K74" s="3"/>
      <c r="L74" s="3"/>
      <c r="M74" s="4" t="b">
        <f aca="false">FALSE()</f>
        <v>0</v>
      </c>
    </row>
    <row r="75" customFormat="false" ht="15" hidden="false" customHeight="false" outlineLevel="0" collapsed="false">
      <c r="A75" s="3" t="s">
        <v>434</v>
      </c>
      <c r="B75" s="3" t="s">
        <v>435</v>
      </c>
      <c r="C75" s="3" t="s">
        <v>436</v>
      </c>
      <c r="D75" s="3" t="s">
        <v>437</v>
      </c>
      <c r="E75" s="3" t="s">
        <v>438</v>
      </c>
      <c r="F75" s="3" t="s">
        <v>439</v>
      </c>
      <c r="G75" s="3"/>
      <c r="H75" s="4" t="b">
        <f aca="false">FALSE()</f>
        <v>0</v>
      </c>
      <c r="I75" s="3" t="s">
        <v>17</v>
      </c>
      <c r="J75" s="3"/>
      <c r="K75" s="3"/>
      <c r="L75" s="3"/>
      <c r="M75" s="4" t="b">
        <f aca="false">FALSE()</f>
        <v>0</v>
      </c>
    </row>
    <row r="76" customFormat="false" ht="15" hidden="false" customHeight="false" outlineLevel="0" collapsed="false">
      <c r="A76" s="3" t="s">
        <v>440</v>
      </c>
      <c r="B76" s="3" t="s">
        <v>441</v>
      </c>
      <c r="C76" s="3" t="s">
        <v>442</v>
      </c>
      <c r="D76" s="3" t="s">
        <v>443</v>
      </c>
      <c r="E76" s="3" t="s">
        <v>444</v>
      </c>
      <c r="F76" s="3" t="s">
        <v>445</v>
      </c>
      <c r="G76" s="3"/>
      <c r="H76" s="4" t="b">
        <f aca="false">FALSE()</f>
        <v>0</v>
      </c>
      <c r="I76" s="3" t="s">
        <v>17</v>
      </c>
      <c r="J76" s="3"/>
      <c r="K76" s="3"/>
      <c r="L76" s="3"/>
      <c r="M76" s="4" t="b">
        <f aca="false">FALSE()</f>
        <v>0</v>
      </c>
    </row>
    <row r="77" customFormat="false" ht="15" hidden="false" customHeight="false" outlineLevel="0" collapsed="false">
      <c r="A77" s="3" t="s">
        <v>446</v>
      </c>
      <c r="B77" s="3" t="s">
        <v>447</v>
      </c>
      <c r="C77" s="3" t="s">
        <v>448</v>
      </c>
      <c r="D77" s="3" t="s">
        <v>449</v>
      </c>
      <c r="E77" s="3" t="s">
        <v>450</v>
      </c>
      <c r="F77" s="3" t="s">
        <v>451</v>
      </c>
      <c r="G77" s="3"/>
      <c r="H77" s="4" t="b">
        <f aca="false">FALSE()</f>
        <v>0</v>
      </c>
      <c r="I77" s="3" t="s">
        <v>17</v>
      </c>
      <c r="J77" s="3"/>
      <c r="K77" s="3"/>
      <c r="L77" s="3"/>
      <c r="M77" s="4" t="b">
        <f aca="false">FALSE()</f>
        <v>0</v>
      </c>
    </row>
    <row r="78" customFormat="false" ht="15" hidden="false" customHeight="false" outlineLevel="0" collapsed="false">
      <c r="A78" s="3" t="s">
        <v>452</v>
      </c>
      <c r="B78" s="3" t="s">
        <v>453</v>
      </c>
      <c r="C78" s="3" t="s">
        <v>454</v>
      </c>
      <c r="D78" s="3" t="s">
        <v>455</v>
      </c>
      <c r="E78" s="3" t="s">
        <v>456</v>
      </c>
      <c r="F78" s="3" t="s">
        <v>457</v>
      </c>
      <c r="G78" s="3"/>
      <c r="H78" s="4" t="b">
        <f aca="false">FALSE()</f>
        <v>0</v>
      </c>
      <c r="I78" s="3" t="s">
        <v>17</v>
      </c>
      <c r="J78" s="3"/>
      <c r="K78" s="3"/>
      <c r="L78" s="3"/>
      <c r="M78" s="4" t="b">
        <f aca="false">FALSE()</f>
        <v>0</v>
      </c>
    </row>
    <row r="79" customFormat="false" ht="15" hidden="false" customHeight="false" outlineLevel="0" collapsed="false">
      <c r="A79" s="3" t="s">
        <v>458</v>
      </c>
      <c r="B79" s="3" t="s">
        <v>459</v>
      </c>
      <c r="C79" s="3" t="s">
        <v>460</v>
      </c>
      <c r="D79" s="3" t="s">
        <v>461</v>
      </c>
      <c r="E79" s="3" t="s">
        <v>462</v>
      </c>
      <c r="F79" s="3" t="s">
        <v>463</v>
      </c>
      <c r="G79" s="3"/>
      <c r="H79" s="4" t="b">
        <f aca="false">FALSE()</f>
        <v>0</v>
      </c>
      <c r="I79" s="3" t="s">
        <v>17</v>
      </c>
      <c r="J79" s="3"/>
      <c r="K79" s="3"/>
      <c r="L79" s="3"/>
      <c r="M79" s="4" t="b">
        <f aca="false">FALSE()</f>
        <v>0</v>
      </c>
    </row>
    <row r="80" customFormat="false" ht="15" hidden="false" customHeight="false" outlineLevel="0" collapsed="false">
      <c r="A80" s="3" t="s">
        <v>464</v>
      </c>
      <c r="B80" s="3" t="s">
        <v>465</v>
      </c>
      <c r="C80" s="3" t="s">
        <v>466</v>
      </c>
      <c r="D80" s="3" t="s">
        <v>467</v>
      </c>
      <c r="E80" s="3" t="s">
        <v>468</v>
      </c>
      <c r="F80" s="3" t="s">
        <v>469</v>
      </c>
      <c r="G80" s="3"/>
      <c r="H80" s="4" t="b">
        <f aca="false">FALSE()</f>
        <v>0</v>
      </c>
      <c r="I80" s="3" t="s">
        <v>17</v>
      </c>
      <c r="J80" s="3"/>
      <c r="K80" s="3"/>
      <c r="L80" s="3"/>
      <c r="M80" s="4" t="b">
        <f aca="false">FALSE()</f>
        <v>0</v>
      </c>
    </row>
    <row r="81" customFormat="false" ht="135.8" hidden="false" customHeight="false" outlineLevel="0" collapsed="false">
      <c r="A81" s="3" t="s">
        <v>470</v>
      </c>
      <c r="B81" s="3" t="s">
        <v>471</v>
      </c>
      <c r="C81" s="3" t="s">
        <v>472</v>
      </c>
      <c r="D81" s="3" t="s">
        <v>473</v>
      </c>
      <c r="E81" s="3" t="s">
        <v>474</v>
      </c>
      <c r="F81" s="3" t="s">
        <v>475</v>
      </c>
      <c r="G81" s="3"/>
      <c r="H81" s="4" t="b">
        <f aca="false">FALSE()</f>
        <v>0</v>
      </c>
      <c r="I81" s="3" t="s">
        <v>17</v>
      </c>
      <c r="J81" s="3"/>
      <c r="K81" s="3"/>
      <c r="L81" s="8" t="s">
        <v>476</v>
      </c>
      <c r="M81" s="4" t="b">
        <f aca="false">FALSE()</f>
        <v>0</v>
      </c>
    </row>
    <row r="82" customFormat="false" ht="15" hidden="false" customHeight="false" outlineLevel="0" collapsed="false">
      <c r="A82" s="3" t="s">
        <v>477</v>
      </c>
      <c r="B82" s="3" t="s">
        <v>478</v>
      </c>
      <c r="C82" s="3" t="s">
        <v>479</v>
      </c>
      <c r="D82" s="3" t="s">
        <v>480</v>
      </c>
      <c r="E82" s="3" t="s">
        <v>481</v>
      </c>
      <c r="F82" s="3" t="s">
        <v>482</v>
      </c>
      <c r="G82" s="3"/>
      <c r="H82" s="4" t="b">
        <f aca="false">FALSE()</f>
        <v>0</v>
      </c>
      <c r="I82" s="3" t="s">
        <v>17</v>
      </c>
      <c r="J82" s="3"/>
      <c r="K82" s="3"/>
      <c r="L82" s="3"/>
      <c r="M82" s="4" t="b">
        <f aca="false">FALSE()</f>
        <v>0</v>
      </c>
    </row>
    <row r="83" customFormat="false" ht="15" hidden="false" customHeight="false" outlineLevel="0" collapsed="false">
      <c r="A83" s="3" t="s">
        <v>483</v>
      </c>
      <c r="B83" s="3" t="s">
        <v>484</v>
      </c>
      <c r="C83" s="3" t="s">
        <v>485</v>
      </c>
      <c r="D83" s="3" t="s">
        <v>486</v>
      </c>
      <c r="E83" s="3" t="s">
        <v>487</v>
      </c>
      <c r="F83" s="3" t="s">
        <v>155</v>
      </c>
      <c r="G83" s="3"/>
      <c r="H83" s="4" t="b">
        <f aca="false">FALSE()</f>
        <v>0</v>
      </c>
      <c r="I83" s="3" t="s">
        <v>17</v>
      </c>
      <c r="J83" s="3" t="s">
        <v>156</v>
      </c>
      <c r="K83" s="3" t="s">
        <v>30</v>
      </c>
      <c r="L83" s="3"/>
      <c r="M83" s="4" t="b">
        <f aca="false">FALSE()</f>
        <v>0</v>
      </c>
    </row>
    <row r="84" customFormat="false" ht="15" hidden="false" customHeight="false" outlineLevel="0" collapsed="false">
      <c r="A84" s="3" t="s">
        <v>488</v>
      </c>
      <c r="B84" s="3" t="s">
        <v>489</v>
      </c>
      <c r="C84" s="3" t="s">
        <v>490</v>
      </c>
      <c r="D84" s="3" t="s">
        <v>491</v>
      </c>
      <c r="E84" s="3" t="s">
        <v>492</v>
      </c>
      <c r="F84" s="3" t="s">
        <v>493</v>
      </c>
      <c r="G84" s="3"/>
      <c r="H84" s="4" t="b">
        <f aca="false">FALSE()</f>
        <v>0</v>
      </c>
      <c r="I84" s="3" t="s">
        <v>17</v>
      </c>
      <c r="J84" s="3"/>
      <c r="K84" s="3"/>
      <c r="L84" s="3"/>
      <c r="M84" s="4" t="b">
        <f aca="false">FALSE()</f>
        <v>0</v>
      </c>
    </row>
    <row r="85" customFormat="false" ht="15" hidden="false" customHeight="false" outlineLevel="0" collapsed="false">
      <c r="A85" s="3" t="s">
        <v>494</v>
      </c>
      <c r="B85" s="3" t="s">
        <v>495</v>
      </c>
      <c r="C85" s="3" t="s">
        <v>496</v>
      </c>
      <c r="D85" s="3" t="s">
        <v>497</v>
      </c>
      <c r="E85" s="3" t="s">
        <v>498</v>
      </c>
      <c r="F85" s="3" t="s">
        <v>499</v>
      </c>
      <c r="G85" s="3"/>
      <c r="H85" s="4" t="b">
        <f aca="false">FALSE()</f>
        <v>0</v>
      </c>
      <c r="I85" s="3" t="s">
        <v>17</v>
      </c>
      <c r="J85" s="3"/>
      <c r="K85" s="3"/>
      <c r="L85" s="3"/>
      <c r="M85" s="4" t="b">
        <f aca="false">FALSE()</f>
        <v>0</v>
      </c>
    </row>
    <row r="86" customFormat="false" ht="15" hidden="false" customHeight="false" outlineLevel="0" collapsed="false">
      <c r="A86" s="3" t="s">
        <v>500</v>
      </c>
      <c r="B86" s="3" t="s">
        <v>501</v>
      </c>
      <c r="C86" s="3" t="s">
        <v>502</v>
      </c>
      <c r="D86" s="3" t="s">
        <v>503</v>
      </c>
      <c r="E86" s="3" t="s">
        <v>504</v>
      </c>
      <c r="F86" s="3" t="s">
        <v>505</v>
      </c>
      <c r="G86" s="3"/>
      <c r="H86" s="4" t="b">
        <f aca="false">FALSE()</f>
        <v>0</v>
      </c>
      <c r="I86" s="3" t="s">
        <v>17</v>
      </c>
      <c r="J86" s="3"/>
      <c r="K86" s="3"/>
      <c r="L86" s="3"/>
      <c r="M86" s="4" t="b">
        <f aca="false">FALSE()</f>
        <v>0</v>
      </c>
    </row>
    <row r="87" customFormat="false" ht="15" hidden="false" customHeight="false" outlineLevel="0" collapsed="false">
      <c r="A87" s="3" t="s">
        <v>506</v>
      </c>
      <c r="B87" s="3" t="s">
        <v>507</v>
      </c>
      <c r="C87" s="3" t="s">
        <v>508</v>
      </c>
      <c r="D87" s="3" t="s">
        <v>509</v>
      </c>
      <c r="E87" s="3" t="s">
        <v>510</v>
      </c>
      <c r="F87" s="3" t="s">
        <v>511</v>
      </c>
      <c r="G87" s="3"/>
      <c r="H87" s="4" t="b">
        <f aca="false">FALSE()</f>
        <v>0</v>
      </c>
      <c r="I87" s="3" t="s">
        <v>17</v>
      </c>
      <c r="J87" s="3"/>
      <c r="K87" s="3"/>
      <c r="L87" s="3"/>
      <c r="M87" s="4" t="b">
        <f aca="false">FALSE()</f>
        <v>0</v>
      </c>
    </row>
    <row r="88" customFormat="false" ht="15" hidden="false" customHeight="false" outlineLevel="0" collapsed="false">
      <c r="A88" s="3" t="s">
        <v>512</v>
      </c>
      <c r="B88" s="3" t="s">
        <v>513</v>
      </c>
      <c r="C88" s="3" t="s">
        <v>514</v>
      </c>
      <c r="D88" s="3" t="s">
        <v>515</v>
      </c>
      <c r="E88" s="3" t="s">
        <v>516</v>
      </c>
      <c r="F88" s="3" t="s">
        <v>517</v>
      </c>
      <c r="G88" s="3"/>
      <c r="H88" s="4" t="b">
        <f aca="false">FALSE()</f>
        <v>0</v>
      </c>
      <c r="I88" s="3" t="s">
        <v>17</v>
      </c>
      <c r="J88" s="3"/>
      <c r="K88" s="3"/>
      <c r="L88" s="3"/>
      <c r="M88" s="4" t="b">
        <f aca="false">FALSE()</f>
        <v>0</v>
      </c>
    </row>
    <row r="89" customFormat="false" ht="15" hidden="false" customHeight="false" outlineLevel="0" collapsed="false">
      <c r="A89" s="3" t="s">
        <v>518</v>
      </c>
      <c r="B89" s="3" t="s">
        <v>519</v>
      </c>
      <c r="C89" s="3" t="s">
        <v>520</v>
      </c>
      <c r="D89" s="3" t="s">
        <v>521</v>
      </c>
      <c r="E89" s="3" t="s">
        <v>522</v>
      </c>
      <c r="F89" s="3" t="s">
        <v>523</v>
      </c>
      <c r="G89" s="3"/>
      <c r="H89" s="4" t="b">
        <f aca="false">FALSE()</f>
        <v>0</v>
      </c>
      <c r="I89" s="3" t="s">
        <v>17</v>
      </c>
      <c r="J89" s="3"/>
      <c r="K89" s="3"/>
      <c r="L89" s="3"/>
      <c r="M89" s="4" t="b">
        <f aca="false">FALSE()</f>
        <v>0</v>
      </c>
    </row>
    <row r="90" customFormat="false" ht="15" hidden="false" customHeight="false" outlineLevel="0" collapsed="false">
      <c r="A90" s="3" t="s">
        <v>524</v>
      </c>
      <c r="B90" s="3" t="s">
        <v>525</v>
      </c>
      <c r="C90" s="3" t="s">
        <v>526</v>
      </c>
      <c r="D90" s="3" t="s">
        <v>527</v>
      </c>
      <c r="E90" s="3" t="s">
        <v>528</v>
      </c>
      <c r="F90" s="3" t="s">
        <v>529</v>
      </c>
      <c r="G90" s="3"/>
      <c r="H90" s="4" t="b">
        <f aca="false">FALSE()</f>
        <v>0</v>
      </c>
      <c r="I90" s="3" t="s">
        <v>17</v>
      </c>
      <c r="J90" s="3"/>
      <c r="K90" s="3"/>
      <c r="L90" s="3"/>
      <c r="M90" s="4" t="b">
        <f aca="false">FALSE()</f>
        <v>0</v>
      </c>
    </row>
    <row r="91" customFormat="false" ht="15" hidden="false" customHeight="false" outlineLevel="0" collapsed="false">
      <c r="A91" s="3" t="s">
        <v>530</v>
      </c>
      <c r="B91" s="3" t="s">
        <v>531</v>
      </c>
      <c r="C91" s="3" t="s">
        <v>532</v>
      </c>
      <c r="D91" s="3" t="s">
        <v>533</v>
      </c>
      <c r="E91" s="3" t="s">
        <v>534</v>
      </c>
      <c r="F91" s="3" t="s">
        <v>535</v>
      </c>
      <c r="G91" s="3"/>
      <c r="H91" s="4" t="b">
        <f aca="false">FALSE()</f>
        <v>0</v>
      </c>
      <c r="I91" s="3" t="s">
        <v>161</v>
      </c>
      <c r="J91" s="3"/>
      <c r="K91" s="3"/>
      <c r="L91" s="3"/>
      <c r="M91" s="4" t="b">
        <f aca="false">FALSE()</f>
        <v>0</v>
      </c>
    </row>
    <row r="92" customFormat="false" ht="15" hidden="false" customHeight="false" outlineLevel="0" collapsed="false">
      <c r="A92" s="3" t="s">
        <v>536</v>
      </c>
      <c r="B92" s="3" t="s">
        <v>537</v>
      </c>
      <c r="C92" s="3" t="s">
        <v>538</v>
      </c>
      <c r="D92" s="3" t="s">
        <v>539</v>
      </c>
      <c r="E92" s="3" t="s">
        <v>540</v>
      </c>
      <c r="F92" s="3" t="s">
        <v>541</v>
      </c>
      <c r="G92" s="3"/>
      <c r="H92" s="4" t="b">
        <f aca="false">FALSE()</f>
        <v>0</v>
      </c>
      <c r="I92" s="3" t="s">
        <v>17</v>
      </c>
      <c r="J92" s="3"/>
      <c r="K92" s="3"/>
      <c r="L92" s="3"/>
      <c r="M92" s="4" t="b">
        <f aca="false">FALSE()</f>
        <v>0</v>
      </c>
    </row>
    <row r="93" customFormat="false" ht="15" hidden="false" customHeight="false" outlineLevel="0" collapsed="false">
      <c r="A93" s="3" t="s">
        <v>542</v>
      </c>
      <c r="B93" s="3" t="s">
        <v>543</v>
      </c>
      <c r="C93" s="3" t="s">
        <v>544</v>
      </c>
      <c r="D93" s="3" t="s">
        <v>545</v>
      </c>
      <c r="E93" s="3" t="s">
        <v>546</v>
      </c>
      <c r="F93" s="3" t="s">
        <v>547</v>
      </c>
      <c r="G93" s="3"/>
      <c r="H93" s="4" t="b">
        <f aca="false">FALSE()</f>
        <v>0</v>
      </c>
      <c r="I93" s="3" t="s">
        <v>17</v>
      </c>
      <c r="J93" s="3"/>
      <c r="K93" s="3"/>
      <c r="L93" s="3"/>
      <c r="M93" s="4" t="b">
        <f aca="false">FALSE()</f>
        <v>0</v>
      </c>
    </row>
    <row r="94" customFormat="false" ht="15" hidden="false" customHeight="false" outlineLevel="0" collapsed="false">
      <c r="A94" s="3" t="s">
        <v>548</v>
      </c>
      <c r="B94" s="3" t="s">
        <v>549</v>
      </c>
      <c r="C94" s="3" t="s">
        <v>550</v>
      </c>
      <c r="D94" s="3" t="s">
        <v>551</v>
      </c>
      <c r="E94" s="3" t="s">
        <v>552</v>
      </c>
      <c r="F94" s="3" t="s">
        <v>553</v>
      </c>
      <c r="G94" s="3"/>
      <c r="H94" s="4" t="b">
        <f aca="false">FALSE()</f>
        <v>0</v>
      </c>
      <c r="I94" s="3" t="s">
        <v>17</v>
      </c>
      <c r="J94" s="3"/>
      <c r="K94" s="3"/>
      <c r="L94" s="3"/>
      <c r="M94" s="4" t="b">
        <f aca="false">FALSE()</f>
        <v>0</v>
      </c>
    </row>
    <row r="95" customFormat="false" ht="15" hidden="false" customHeight="false" outlineLevel="0" collapsed="false">
      <c r="A95" s="3" t="s">
        <v>554</v>
      </c>
      <c r="B95" s="3" t="s">
        <v>555</v>
      </c>
      <c r="C95" s="3" t="s">
        <v>556</v>
      </c>
      <c r="D95" s="3" t="s">
        <v>557</v>
      </c>
      <c r="E95" s="3" t="s">
        <v>558</v>
      </c>
      <c r="F95" s="3" t="s">
        <v>541</v>
      </c>
      <c r="G95" s="3"/>
      <c r="H95" s="4" t="b">
        <f aca="false">FALSE()</f>
        <v>0</v>
      </c>
      <c r="I95" s="3" t="s">
        <v>161</v>
      </c>
      <c r="J95" s="3"/>
      <c r="K95" s="3"/>
      <c r="L95" s="3"/>
      <c r="M95" s="4" t="b">
        <f aca="false">FALSE()</f>
        <v>0</v>
      </c>
    </row>
    <row r="96" customFormat="false" ht="15" hidden="false" customHeight="false" outlineLevel="0" collapsed="false">
      <c r="A96" s="3" t="s">
        <v>559</v>
      </c>
      <c r="B96" s="3" t="s">
        <v>560</v>
      </c>
      <c r="C96" s="3" t="s">
        <v>427</v>
      </c>
      <c r="D96" s="3" t="s">
        <v>428</v>
      </c>
      <c r="E96" s="3" t="s">
        <v>561</v>
      </c>
      <c r="F96" s="3" t="s">
        <v>430</v>
      </c>
      <c r="G96" s="3"/>
      <c r="H96" s="4" t="b">
        <f aca="false">FALSE()</f>
        <v>0</v>
      </c>
      <c r="I96" s="3" t="s">
        <v>161</v>
      </c>
      <c r="J96" s="3"/>
      <c r="K96" s="3"/>
      <c r="L96" s="3"/>
      <c r="M96" s="4" t="b">
        <f aca="false">FALSE()</f>
        <v>0</v>
      </c>
    </row>
    <row r="97" customFormat="false" ht="15" hidden="false" customHeight="false" outlineLevel="0" collapsed="false">
      <c r="A97" s="3" t="s">
        <v>562</v>
      </c>
      <c r="B97" s="3" t="s">
        <v>563</v>
      </c>
      <c r="C97" s="3" t="s">
        <v>564</v>
      </c>
      <c r="D97" s="3" t="s">
        <v>565</v>
      </c>
      <c r="E97" s="3" t="s">
        <v>566</v>
      </c>
      <c r="F97" s="3" t="s">
        <v>567</v>
      </c>
      <c r="G97" s="3"/>
      <c r="H97" s="4" t="b">
        <f aca="false">FALSE()</f>
        <v>0</v>
      </c>
      <c r="I97" s="3" t="s">
        <v>161</v>
      </c>
      <c r="J97" s="3"/>
      <c r="K97" s="3"/>
      <c r="L97" s="3"/>
      <c r="M97" s="4" t="b">
        <f aca="false">FALSE()</f>
        <v>0</v>
      </c>
    </row>
    <row r="98" customFormat="false" ht="15" hidden="false" customHeight="false" outlineLevel="0" collapsed="false">
      <c r="A98" s="3" t="s">
        <v>568</v>
      </c>
      <c r="B98" s="3" t="s">
        <v>569</v>
      </c>
      <c r="C98" s="3" t="s">
        <v>564</v>
      </c>
      <c r="D98" s="3" t="s">
        <v>565</v>
      </c>
      <c r="E98" s="3" t="s">
        <v>570</v>
      </c>
      <c r="F98" s="3" t="s">
        <v>567</v>
      </c>
      <c r="G98" s="3"/>
      <c r="H98" s="4" t="b">
        <f aca="false">FALSE()</f>
        <v>0</v>
      </c>
      <c r="I98" s="3" t="s">
        <v>161</v>
      </c>
      <c r="J98" s="3"/>
      <c r="K98" s="3"/>
      <c r="L98" s="3"/>
      <c r="M98" s="4" t="b">
        <f aca="false">FALSE()</f>
        <v>0</v>
      </c>
    </row>
    <row r="99" customFormat="false" ht="15" hidden="false" customHeight="false" outlineLevel="0" collapsed="false">
      <c r="A99" s="3" t="s">
        <v>571</v>
      </c>
      <c r="B99" s="3" t="s">
        <v>572</v>
      </c>
      <c r="C99" s="3" t="s">
        <v>573</v>
      </c>
      <c r="D99" s="3" t="s">
        <v>574</v>
      </c>
      <c r="E99" s="3" t="s">
        <v>575</v>
      </c>
      <c r="F99" s="3" t="s">
        <v>576</v>
      </c>
      <c r="G99" s="3"/>
      <c r="H99" s="4" t="b">
        <f aca="false">FALSE()</f>
        <v>0</v>
      </c>
      <c r="I99" s="3" t="s">
        <v>17</v>
      </c>
      <c r="J99" s="3"/>
      <c r="K99" s="3"/>
      <c r="L99" s="3"/>
      <c r="M99" s="4" t="b">
        <f aca="false">FALSE()</f>
        <v>0</v>
      </c>
    </row>
    <row r="100" customFormat="false" ht="15" hidden="false" customHeight="false" outlineLevel="0" collapsed="false">
      <c r="A100" s="3" t="s">
        <v>577</v>
      </c>
      <c r="B100" s="3" t="s">
        <v>578</v>
      </c>
      <c r="C100" s="3" t="s">
        <v>579</v>
      </c>
      <c r="D100" s="3" t="s">
        <v>580</v>
      </c>
      <c r="E100" s="3" t="s">
        <v>581</v>
      </c>
      <c r="F100" s="3" t="s">
        <v>582</v>
      </c>
      <c r="G100" s="3"/>
      <c r="H100" s="4" t="b">
        <f aca="false">FALSE()</f>
        <v>0</v>
      </c>
      <c r="I100" s="3" t="s">
        <v>17</v>
      </c>
      <c r="J100" s="3"/>
      <c r="K100" s="3"/>
      <c r="L100" s="3"/>
      <c r="M100" s="4" t="b">
        <f aca="false">FALSE()</f>
        <v>0</v>
      </c>
    </row>
    <row r="101" customFormat="false" ht="15" hidden="false" customHeight="false" outlineLevel="0" collapsed="false">
      <c r="A101" s="3" t="s">
        <v>583</v>
      </c>
      <c r="B101" s="3" t="s">
        <v>584</v>
      </c>
      <c r="C101" s="3" t="s">
        <v>585</v>
      </c>
      <c r="D101" s="3" t="s">
        <v>586</v>
      </c>
      <c r="E101" s="3" t="s">
        <v>587</v>
      </c>
      <c r="F101" s="3" t="s">
        <v>588</v>
      </c>
      <c r="G101" s="3"/>
      <c r="H101" s="4" t="b">
        <f aca="false">FALSE()</f>
        <v>0</v>
      </c>
      <c r="I101" s="3" t="s">
        <v>17</v>
      </c>
      <c r="J101" s="3"/>
      <c r="K101" s="3"/>
      <c r="L101" s="3"/>
      <c r="M101" s="4" t="b">
        <f aca="false">FALSE()</f>
        <v>0</v>
      </c>
    </row>
    <row r="102" customFormat="false" ht="15" hidden="false" customHeight="false" outlineLevel="0" collapsed="false">
      <c r="A102" s="3" t="s">
        <v>589</v>
      </c>
      <c r="B102" s="3" t="s">
        <v>590</v>
      </c>
      <c r="C102" s="3" t="s">
        <v>591</v>
      </c>
      <c r="D102" s="3" t="s">
        <v>592</v>
      </c>
      <c r="E102" s="3" t="s">
        <v>593</v>
      </c>
      <c r="F102" s="3" t="s">
        <v>594</v>
      </c>
      <c r="G102" s="3"/>
      <c r="H102" s="4" t="b">
        <f aca="false">FALSE()</f>
        <v>0</v>
      </c>
      <c r="I102" s="3" t="s">
        <v>17</v>
      </c>
      <c r="J102" s="3"/>
      <c r="K102" s="3"/>
      <c r="L102" s="3"/>
      <c r="M102" s="4" t="b">
        <f aca="false">FALSE()</f>
        <v>0</v>
      </c>
    </row>
    <row r="103" customFormat="false" ht="15" hidden="false" customHeight="false" outlineLevel="0" collapsed="false">
      <c r="A103" s="3" t="s">
        <v>595</v>
      </c>
      <c r="B103" s="3" t="s">
        <v>596</v>
      </c>
      <c r="C103" s="3" t="s">
        <v>597</v>
      </c>
      <c r="D103" s="3" t="s">
        <v>598</v>
      </c>
      <c r="E103" s="3" t="s">
        <v>599</v>
      </c>
      <c r="F103" s="3" t="s">
        <v>600</v>
      </c>
      <c r="G103" s="3"/>
      <c r="H103" s="4" t="b">
        <f aca="false">FALSE()</f>
        <v>0</v>
      </c>
      <c r="I103" s="3" t="s">
        <v>17</v>
      </c>
      <c r="J103" s="3"/>
      <c r="K103" s="3"/>
      <c r="L103" s="3"/>
      <c r="M103" s="4" t="b">
        <f aca="false">FALSE()</f>
        <v>0</v>
      </c>
    </row>
    <row r="104" customFormat="false" ht="15" hidden="false" customHeight="false" outlineLevel="0" collapsed="false">
      <c r="A104" s="3" t="s">
        <v>601</v>
      </c>
      <c r="B104" s="3" t="s">
        <v>602</v>
      </c>
      <c r="C104" s="3" t="s">
        <v>603</v>
      </c>
      <c r="D104" s="3" t="s">
        <v>604</v>
      </c>
      <c r="E104" s="3" t="s">
        <v>605</v>
      </c>
      <c r="F104" s="3" t="s">
        <v>606</v>
      </c>
      <c r="G104" s="3"/>
      <c r="H104" s="4" t="b">
        <f aca="false">FALSE()</f>
        <v>0</v>
      </c>
      <c r="I104" s="3" t="s">
        <v>17</v>
      </c>
      <c r="J104" s="3"/>
      <c r="K104" s="3"/>
      <c r="L104" s="3"/>
      <c r="M104" s="4" t="b">
        <f aca="false">FALSE()</f>
        <v>0</v>
      </c>
    </row>
    <row r="105" customFormat="false" ht="15" hidden="false" customHeight="false" outlineLevel="0" collapsed="false">
      <c r="A105" s="3" t="s">
        <v>607</v>
      </c>
      <c r="B105" s="3" t="s">
        <v>608</v>
      </c>
      <c r="C105" s="3" t="s">
        <v>609</v>
      </c>
      <c r="D105" s="3" t="s">
        <v>610</v>
      </c>
      <c r="E105" s="3" t="s">
        <v>611</v>
      </c>
      <c r="F105" s="3" t="s">
        <v>612</v>
      </c>
      <c r="G105" s="3"/>
      <c r="H105" s="4" t="b">
        <f aca="false">FALSE()</f>
        <v>0</v>
      </c>
      <c r="I105" s="3" t="s">
        <v>17</v>
      </c>
      <c r="J105" s="3"/>
      <c r="K105" s="3"/>
      <c r="L105" s="3"/>
      <c r="M105" s="4" t="b">
        <f aca="false">FALSE()</f>
        <v>0</v>
      </c>
    </row>
    <row r="106" customFormat="false" ht="15" hidden="false" customHeight="false" outlineLevel="0" collapsed="false">
      <c r="A106" s="3" t="s">
        <v>613</v>
      </c>
      <c r="B106" s="3" t="s">
        <v>614</v>
      </c>
      <c r="C106" s="3" t="s">
        <v>615</v>
      </c>
      <c r="D106" s="3" t="s">
        <v>616</v>
      </c>
      <c r="E106" s="3" t="s">
        <v>617</v>
      </c>
      <c r="F106" s="3" t="s">
        <v>618</v>
      </c>
      <c r="G106" s="3"/>
      <c r="H106" s="4" t="b">
        <f aca="false">FALSE()</f>
        <v>0</v>
      </c>
      <c r="I106" s="3" t="s">
        <v>17</v>
      </c>
      <c r="J106" s="3"/>
      <c r="K106" s="3"/>
      <c r="L106" s="3"/>
      <c r="M106" s="4" t="b">
        <f aca="false">FALSE()</f>
        <v>0</v>
      </c>
    </row>
    <row r="107" customFormat="false" ht="15" hidden="false" customHeight="false" outlineLevel="0" collapsed="false">
      <c r="A107" s="3" t="s">
        <v>619</v>
      </c>
      <c r="B107" s="3" t="s">
        <v>620</v>
      </c>
      <c r="C107" s="3" t="s">
        <v>621</v>
      </c>
      <c r="D107" s="3" t="s">
        <v>622</v>
      </c>
      <c r="E107" s="3" t="s">
        <v>623</v>
      </c>
      <c r="F107" s="3" t="s">
        <v>624</v>
      </c>
      <c r="G107" s="3"/>
      <c r="H107" s="4" t="b">
        <f aca="false">FALSE()</f>
        <v>0</v>
      </c>
      <c r="I107" s="3" t="s">
        <v>161</v>
      </c>
      <c r="J107" s="3"/>
      <c r="K107" s="3"/>
      <c r="L107" s="3"/>
      <c r="M107" s="4" t="b">
        <f aca="false">FALSE()</f>
        <v>0</v>
      </c>
    </row>
    <row r="108" customFormat="false" ht="15" hidden="false" customHeight="false" outlineLevel="0" collapsed="false">
      <c r="A108" s="3" t="s">
        <v>625</v>
      </c>
      <c r="B108" s="3" t="s">
        <v>626</v>
      </c>
      <c r="C108" s="3" t="s">
        <v>627</v>
      </c>
      <c r="D108" s="3" t="s">
        <v>628</v>
      </c>
      <c r="E108" s="3" t="s">
        <v>629</v>
      </c>
      <c r="F108" s="3" t="s">
        <v>630</v>
      </c>
      <c r="G108" s="3"/>
      <c r="H108" s="4" t="b">
        <f aca="false">FALSE()</f>
        <v>0</v>
      </c>
      <c r="I108" s="3" t="s">
        <v>17</v>
      </c>
      <c r="J108" s="3"/>
      <c r="K108" s="3"/>
      <c r="L108" s="3"/>
      <c r="M108" s="4" t="b">
        <f aca="false">FALSE()</f>
        <v>0</v>
      </c>
    </row>
    <row r="109" customFormat="false" ht="15" hidden="false" customHeight="false" outlineLevel="0" collapsed="false">
      <c r="A109" s="3" t="s">
        <v>631</v>
      </c>
      <c r="B109" s="3" t="s">
        <v>632</v>
      </c>
      <c r="C109" s="3" t="s">
        <v>633</v>
      </c>
      <c r="D109" s="3" t="s">
        <v>634</v>
      </c>
      <c r="E109" s="3" t="s">
        <v>635</v>
      </c>
      <c r="F109" s="3" t="s">
        <v>636</v>
      </c>
      <c r="G109" s="3"/>
      <c r="H109" s="4" t="b">
        <f aca="false">FALSE()</f>
        <v>0</v>
      </c>
      <c r="I109" s="3" t="s">
        <v>17</v>
      </c>
      <c r="J109" s="3"/>
      <c r="K109" s="3"/>
      <c r="L109" s="3"/>
      <c r="M109" s="4" t="b">
        <f aca="false">FALSE()</f>
        <v>0</v>
      </c>
    </row>
    <row r="110" customFormat="false" ht="15" hidden="false" customHeight="false" outlineLevel="0" collapsed="false">
      <c r="A110" s="3" t="s">
        <v>637</v>
      </c>
      <c r="B110" s="3" t="s">
        <v>638</v>
      </c>
      <c r="C110" s="3" t="s">
        <v>639</v>
      </c>
      <c r="D110" s="3" t="s">
        <v>640</v>
      </c>
      <c r="E110" s="3" t="s">
        <v>641</v>
      </c>
      <c r="F110" s="3" t="s">
        <v>642</v>
      </c>
      <c r="G110" s="3"/>
      <c r="H110" s="4" t="b">
        <f aca="false">FALSE()</f>
        <v>0</v>
      </c>
      <c r="I110" s="3" t="s">
        <v>17</v>
      </c>
      <c r="J110" s="3"/>
      <c r="K110" s="3"/>
      <c r="L110" s="3"/>
      <c r="M110" s="4" t="b">
        <f aca="false">FALSE()</f>
        <v>0</v>
      </c>
    </row>
    <row r="111" customFormat="false" ht="15" hidden="false" customHeight="false" outlineLevel="0" collapsed="false">
      <c r="A111" s="3" t="s">
        <v>643</v>
      </c>
      <c r="B111" s="3" t="s">
        <v>644</v>
      </c>
      <c r="C111" s="3" t="s">
        <v>645</v>
      </c>
      <c r="D111" s="3" t="s">
        <v>646</v>
      </c>
      <c r="E111" s="3" t="s">
        <v>647</v>
      </c>
      <c r="F111" s="3" t="s">
        <v>648</v>
      </c>
      <c r="G111" s="3"/>
      <c r="H111" s="4" t="b">
        <f aca="false">FALSE()</f>
        <v>0</v>
      </c>
      <c r="I111" s="3" t="s">
        <v>17</v>
      </c>
      <c r="J111" s="3"/>
      <c r="K111" s="3"/>
      <c r="L111" s="3"/>
      <c r="M111" s="4" t="b">
        <f aca="false">FALSE()</f>
        <v>0</v>
      </c>
    </row>
    <row r="112" customFormat="false" ht="15" hidden="false" customHeight="false" outlineLevel="0" collapsed="false">
      <c r="A112" s="3" t="s">
        <v>649</v>
      </c>
      <c r="B112" s="3" t="s">
        <v>650</v>
      </c>
      <c r="C112" s="3" t="s">
        <v>651</v>
      </c>
      <c r="D112" s="3" t="s">
        <v>652</v>
      </c>
      <c r="E112" s="3" t="s">
        <v>653</v>
      </c>
      <c r="F112" s="3" t="s">
        <v>654</v>
      </c>
      <c r="G112" s="3"/>
      <c r="H112" s="4" t="b">
        <f aca="false">FALSE()</f>
        <v>0</v>
      </c>
      <c r="I112" s="3" t="s">
        <v>17</v>
      </c>
      <c r="J112" s="3"/>
      <c r="K112" s="3"/>
      <c r="L112" s="3"/>
      <c r="M112" s="4" t="b">
        <f aca="false">FALSE()</f>
        <v>0</v>
      </c>
    </row>
    <row r="113" customFormat="false" ht="15" hidden="false" customHeight="false" outlineLevel="0" collapsed="false">
      <c r="A113" s="3" t="s">
        <v>655</v>
      </c>
      <c r="B113" s="3" t="s">
        <v>656</v>
      </c>
      <c r="C113" s="3" t="s">
        <v>657</v>
      </c>
      <c r="D113" s="3" t="s">
        <v>658</v>
      </c>
      <c r="E113" s="3" t="s">
        <v>659</v>
      </c>
      <c r="F113" s="3" t="s">
        <v>660</v>
      </c>
      <c r="G113" s="3"/>
      <c r="H113" s="4" t="b">
        <f aca="false">FALSE()</f>
        <v>0</v>
      </c>
      <c r="I113" s="3" t="s">
        <v>17</v>
      </c>
      <c r="J113" s="3"/>
      <c r="K113" s="3"/>
      <c r="L113" s="3"/>
      <c r="M113" s="4" t="b">
        <f aca="false">FALSE()</f>
        <v>0</v>
      </c>
    </row>
    <row r="114" customFormat="false" ht="15" hidden="false" customHeight="false" outlineLevel="0" collapsed="false">
      <c r="A114" s="3" t="s">
        <v>661</v>
      </c>
      <c r="B114" s="3" t="s">
        <v>662</v>
      </c>
      <c r="C114" s="3" t="s">
        <v>663</v>
      </c>
      <c r="D114" s="3" t="s">
        <v>664</v>
      </c>
      <c r="E114" s="3" t="s">
        <v>665</v>
      </c>
      <c r="F114" s="3" t="s">
        <v>666</v>
      </c>
      <c r="G114" s="3"/>
      <c r="H114" s="4" t="b">
        <f aca="false">FALSE()</f>
        <v>0</v>
      </c>
      <c r="I114" s="3" t="s">
        <v>17</v>
      </c>
      <c r="J114" s="3"/>
      <c r="K114" s="3"/>
      <c r="L114" s="3"/>
      <c r="M114" s="4" t="b">
        <f aca="false">FALSE()</f>
        <v>0</v>
      </c>
    </row>
    <row r="115" customFormat="false" ht="15" hidden="false" customHeight="false" outlineLevel="0" collapsed="false">
      <c r="A115" s="3" t="s">
        <v>667</v>
      </c>
      <c r="B115" s="3" t="s">
        <v>668</v>
      </c>
      <c r="C115" s="3" t="s">
        <v>669</v>
      </c>
      <c r="D115" s="3" t="s">
        <v>670</v>
      </c>
      <c r="E115" s="3" t="s">
        <v>671</v>
      </c>
      <c r="F115" s="3" t="s">
        <v>672</v>
      </c>
      <c r="G115" s="3"/>
      <c r="H115" s="4" t="b">
        <f aca="false">FALSE()</f>
        <v>0</v>
      </c>
      <c r="I115" s="3" t="s">
        <v>17</v>
      </c>
      <c r="J115" s="3"/>
      <c r="K115" s="3"/>
      <c r="L115" s="3"/>
      <c r="M115" s="4" t="b">
        <f aca="false">FALSE()</f>
        <v>0</v>
      </c>
    </row>
    <row r="116" customFormat="false" ht="15" hidden="false" customHeight="false" outlineLevel="0" collapsed="false">
      <c r="A116" s="3" t="s">
        <v>673</v>
      </c>
      <c r="B116" s="3" t="s">
        <v>674</v>
      </c>
      <c r="C116" s="3" t="s">
        <v>675</v>
      </c>
      <c r="D116" s="3" t="s">
        <v>676</v>
      </c>
      <c r="E116" s="3" t="s">
        <v>677</v>
      </c>
      <c r="F116" s="3" t="s">
        <v>678</v>
      </c>
      <c r="G116" s="3"/>
      <c r="H116" s="4" t="b">
        <f aca="false">FALSE()</f>
        <v>0</v>
      </c>
      <c r="I116" s="3" t="s">
        <v>17</v>
      </c>
      <c r="J116" s="3"/>
      <c r="K116" s="3"/>
      <c r="L116" s="3"/>
      <c r="M116" s="4" t="b">
        <f aca="false">FALSE()</f>
        <v>0</v>
      </c>
    </row>
    <row r="117" customFormat="false" ht="15" hidden="false" customHeight="false" outlineLevel="0" collapsed="false">
      <c r="A117" s="3" t="s">
        <v>679</v>
      </c>
      <c r="B117" s="3" t="s">
        <v>680</v>
      </c>
      <c r="C117" s="3" t="s">
        <v>681</v>
      </c>
      <c r="D117" s="3" t="s">
        <v>682</v>
      </c>
      <c r="E117" s="3" t="s">
        <v>683</v>
      </c>
      <c r="F117" s="3" t="s">
        <v>684</v>
      </c>
      <c r="G117" s="3"/>
      <c r="H117" s="4" t="b">
        <f aca="false">FALSE()</f>
        <v>0</v>
      </c>
      <c r="I117" s="3" t="s">
        <v>17</v>
      </c>
      <c r="J117" s="3"/>
      <c r="K117" s="3"/>
      <c r="L117" s="3"/>
      <c r="M117" s="4" t="b">
        <f aca="false">FALSE()</f>
        <v>0</v>
      </c>
    </row>
    <row r="118" s="7" customFormat="true" ht="15" hidden="false" customHeight="false" outlineLevel="0" collapsed="false">
      <c r="A118" s="5" t="s">
        <v>685</v>
      </c>
      <c r="B118" s="5" t="s">
        <v>686</v>
      </c>
      <c r="C118" s="5" t="s">
        <v>687</v>
      </c>
      <c r="D118" s="5" t="s">
        <v>688</v>
      </c>
      <c r="E118" s="5" t="s">
        <v>689</v>
      </c>
      <c r="F118" s="5" t="s">
        <v>690</v>
      </c>
      <c r="G118" s="5"/>
      <c r="H118" s="6" t="b">
        <f aca="false">FALSE()</f>
        <v>0</v>
      </c>
      <c r="I118" s="5" t="s">
        <v>17</v>
      </c>
      <c r="J118" s="5" t="s">
        <v>691</v>
      </c>
      <c r="K118" s="5" t="s">
        <v>115</v>
      </c>
      <c r="L118" s="5"/>
      <c r="M118" s="6" t="b">
        <f aca="false">TRUE()</f>
        <v>1</v>
      </c>
    </row>
    <row r="119" customFormat="false" ht="15" hidden="false" customHeight="false" outlineLevel="0" collapsed="false">
      <c r="A119" s="3" t="s">
        <v>692</v>
      </c>
      <c r="B119" s="3" t="s">
        <v>693</v>
      </c>
      <c r="C119" s="3" t="s">
        <v>694</v>
      </c>
      <c r="D119" s="3" t="s">
        <v>695</v>
      </c>
      <c r="E119" s="3" t="s">
        <v>696</v>
      </c>
      <c r="F119" s="3" t="s">
        <v>697</v>
      </c>
      <c r="G119" s="3"/>
      <c r="H119" s="4" t="b">
        <f aca="false">FALSE()</f>
        <v>0</v>
      </c>
      <c r="I119" s="3" t="s">
        <v>17</v>
      </c>
      <c r="J119" s="3"/>
      <c r="K119" s="3"/>
      <c r="L119" s="3"/>
      <c r="M119" s="4" t="b">
        <f aca="false">FALSE()</f>
        <v>0</v>
      </c>
    </row>
    <row r="120" customFormat="false" ht="15" hidden="false" customHeight="false" outlineLevel="0" collapsed="false">
      <c r="A120" s="3" t="s">
        <v>698</v>
      </c>
      <c r="B120" s="3" t="s">
        <v>699</v>
      </c>
      <c r="C120" s="3" t="s">
        <v>700</v>
      </c>
      <c r="D120" s="3" t="s">
        <v>701</v>
      </c>
      <c r="E120" s="3" t="s">
        <v>702</v>
      </c>
      <c r="F120" s="3" t="s">
        <v>660</v>
      </c>
      <c r="G120" s="3"/>
      <c r="H120" s="4" t="b">
        <f aca="false">FALSE()</f>
        <v>0</v>
      </c>
      <c r="I120" s="3" t="s">
        <v>161</v>
      </c>
      <c r="J120" s="3"/>
      <c r="K120" s="3"/>
      <c r="L120" s="3"/>
      <c r="M120" s="4" t="b">
        <f aca="false">FALSE()</f>
        <v>0</v>
      </c>
    </row>
    <row r="121" customFormat="false" ht="15" hidden="false" customHeight="false" outlineLevel="0" collapsed="false">
      <c r="A121" s="3" t="s">
        <v>703</v>
      </c>
      <c r="B121" s="3" t="s">
        <v>704</v>
      </c>
      <c r="C121" s="3" t="s">
        <v>700</v>
      </c>
      <c r="D121" s="3" t="s">
        <v>701</v>
      </c>
      <c r="E121" s="3" t="s">
        <v>705</v>
      </c>
      <c r="F121" s="3" t="s">
        <v>660</v>
      </c>
      <c r="G121" s="3"/>
      <c r="H121" s="4" t="b">
        <f aca="false">FALSE()</f>
        <v>0</v>
      </c>
      <c r="I121" s="3" t="s">
        <v>161</v>
      </c>
      <c r="J121" s="3"/>
      <c r="K121" s="3"/>
      <c r="L121" s="3"/>
      <c r="M121" s="4" t="b">
        <f aca="false">FALSE()</f>
        <v>0</v>
      </c>
    </row>
    <row r="122" customFormat="false" ht="15" hidden="false" customHeight="false" outlineLevel="0" collapsed="false">
      <c r="A122" s="3" t="s">
        <v>706</v>
      </c>
      <c r="B122" s="3" t="s">
        <v>707</v>
      </c>
      <c r="C122" s="3" t="s">
        <v>708</v>
      </c>
      <c r="D122" s="3" t="s">
        <v>709</v>
      </c>
      <c r="E122" s="3" t="s">
        <v>710</v>
      </c>
      <c r="F122" s="3" t="s">
        <v>711</v>
      </c>
      <c r="G122" s="3"/>
      <c r="H122" s="4" t="b">
        <f aca="false">FALSE()</f>
        <v>0</v>
      </c>
      <c r="I122" s="3" t="s">
        <v>17</v>
      </c>
      <c r="J122" s="3"/>
      <c r="K122" s="3"/>
      <c r="L122" s="3"/>
      <c r="M122" s="4" t="b">
        <f aca="false">FALSE()</f>
        <v>0</v>
      </c>
    </row>
    <row r="123" customFormat="false" ht="15" hidden="false" customHeight="false" outlineLevel="0" collapsed="false">
      <c r="A123" s="3" t="s">
        <v>712</v>
      </c>
      <c r="B123" s="3" t="s">
        <v>713</v>
      </c>
      <c r="C123" s="3" t="s">
        <v>714</v>
      </c>
      <c r="D123" s="3" t="s">
        <v>715</v>
      </c>
      <c r="E123" s="3" t="s">
        <v>716</v>
      </c>
      <c r="F123" s="3" t="s">
        <v>717</v>
      </c>
      <c r="G123" s="3"/>
      <c r="H123" s="4" t="b">
        <f aca="false">FALSE()</f>
        <v>0</v>
      </c>
      <c r="I123" s="3" t="s">
        <v>17</v>
      </c>
      <c r="J123" s="3"/>
      <c r="K123" s="3"/>
      <c r="L123" s="3"/>
      <c r="M123" s="4" t="b">
        <f aca="false">FALSE()</f>
        <v>0</v>
      </c>
    </row>
    <row r="124" customFormat="false" ht="15" hidden="false" customHeight="false" outlineLevel="0" collapsed="false">
      <c r="A124" s="3" t="s">
        <v>718</v>
      </c>
      <c r="B124" s="3" t="s">
        <v>719</v>
      </c>
      <c r="C124" s="3" t="s">
        <v>720</v>
      </c>
      <c r="D124" s="3" t="s">
        <v>721</v>
      </c>
      <c r="E124" s="3" t="s">
        <v>722</v>
      </c>
      <c r="F124" s="3" t="s">
        <v>723</v>
      </c>
      <c r="G124" s="3"/>
      <c r="H124" s="4" t="b">
        <f aca="false">FALSE()</f>
        <v>0</v>
      </c>
      <c r="I124" s="3" t="s">
        <v>17</v>
      </c>
      <c r="J124" s="3"/>
      <c r="K124" s="3"/>
      <c r="L124" s="3"/>
      <c r="M124" s="4" t="b">
        <f aca="false">FALSE()</f>
        <v>0</v>
      </c>
    </row>
    <row r="125" customFormat="false" ht="15" hidden="false" customHeight="false" outlineLevel="0" collapsed="false">
      <c r="A125" s="3" t="s">
        <v>724</v>
      </c>
      <c r="B125" s="3" t="s">
        <v>725</v>
      </c>
      <c r="C125" s="3" t="s">
        <v>726</v>
      </c>
      <c r="D125" s="3" t="s">
        <v>727</v>
      </c>
      <c r="E125" s="3" t="s">
        <v>728</v>
      </c>
      <c r="F125" s="3" t="s">
        <v>729</v>
      </c>
      <c r="G125" s="3"/>
      <c r="H125" s="4" t="b">
        <f aca="false">FALSE()</f>
        <v>0</v>
      </c>
      <c r="I125" s="3" t="s">
        <v>17</v>
      </c>
      <c r="J125" s="3"/>
      <c r="K125" s="3"/>
      <c r="L125" s="3"/>
      <c r="M125" s="4" t="b">
        <f aca="false">FALSE()</f>
        <v>0</v>
      </c>
    </row>
    <row r="126" customFormat="false" ht="15" hidden="false" customHeight="false" outlineLevel="0" collapsed="false">
      <c r="A126" s="3" t="s">
        <v>730</v>
      </c>
      <c r="B126" s="3" t="s">
        <v>731</v>
      </c>
      <c r="C126" s="3" t="s">
        <v>732</v>
      </c>
      <c r="D126" s="3" t="s">
        <v>733</v>
      </c>
      <c r="E126" s="3" t="s">
        <v>734</v>
      </c>
      <c r="F126" s="3" t="s">
        <v>735</v>
      </c>
      <c r="G126" s="3"/>
      <c r="H126" s="4" t="b">
        <f aca="false">FALSE()</f>
        <v>0</v>
      </c>
      <c r="I126" s="3" t="s">
        <v>17</v>
      </c>
      <c r="J126" s="3"/>
      <c r="K126" s="3"/>
      <c r="L126" s="3"/>
      <c r="M126" s="4" t="b">
        <f aca="false">FALSE()</f>
        <v>0</v>
      </c>
    </row>
    <row r="127" customFormat="false" ht="15" hidden="false" customHeight="false" outlineLevel="0" collapsed="false">
      <c r="A127" s="3" t="s">
        <v>736</v>
      </c>
      <c r="B127" s="3" t="s">
        <v>737</v>
      </c>
      <c r="C127" s="3" t="s">
        <v>738</v>
      </c>
      <c r="D127" s="3" t="s">
        <v>739</v>
      </c>
      <c r="E127" s="3" t="s">
        <v>740</v>
      </c>
      <c r="F127" s="3" t="s">
        <v>741</v>
      </c>
      <c r="G127" s="3"/>
      <c r="H127" s="4" t="b">
        <f aca="false">FALSE()</f>
        <v>0</v>
      </c>
      <c r="I127" s="3" t="s">
        <v>17</v>
      </c>
      <c r="J127" s="3"/>
      <c r="K127" s="3"/>
      <c r="L127" s="3"/>
      <c r="M127" s="4" t="b">
        <f aca="false">FALSE()</f>
        <v>0</v>
      </c>
    </row>
    <row r="128" customFormat="false" ht="15" hidden="false" customHeight="false" outlineLevel="0" collapsed="false">
      <c r="A128" s="3" t="s">
        <v>742</v>
      </c>
      <c r="B128" s="3" t="s">
        <v>743</v>
      </c>
      <c r="C128" s="3" t="s">
        <v>744</v>
      </c>
      <c r="D128" s="3" t="s">
        <v>745</v>
      </c>
      <c r="E128" s="3" t="s">
        <v>746</v>
      </c>
      <c r="F128" s="3" t="s">
        <v>747</v>
      </c>
      <c r="G128" s="3"/>
      <c r="H128" s="4" t="b">
        <f aca="false">FALSE()</f>
        <v>0</v>
      </c>
      <c r="I128" s="3" t="s">
        <v>17</v>
      </c>
      <c r="J128" s="3"/>
      <c r="K128" s="3"/>
      <c r="L128" s="3"/>
      <c r="M128" s="4" t="b">
        <f aca="false">FALSE()</f>
        <v>0</v>
      </c>
    </row>
    <row r="129" customFormat="false" ht="15" hidden="false" customHeight="false" outlineLevel="0" collapsed="false">
      <c r="A129" s="3" t="s">
        <v>748</v>
      </c>
      <c r="B129" s="3" t="s">
        <v>749</v>
      </c>
      <c r="C129" s="3" t="s">
        <v>750</v>
      </c>
      <c r="D129" s="3" t="s">
        <v>751</v>
      </c>
      <c r="E129" s="3" t="s">
        <v>752</v>
      </c>
      <c r="F129" s="3" t="s">
        <v>753</v>
      </c>
      <c r="G129" s="3"/>
      <c r="H129" s="4" t="b">
        <f aca="false">FALSE()</f>
        <v>0</v>
      </c>
      <c r="I129" s="3" t="s">
        <v>17</v>
      </c>
      <c r="J129" s="3"/>
      <c r="K129" s="3"/>
      <c r="L129" s="3"/>
      <c r="M129" s="4" t="b">
        <f aca="false">FALSE()</f>
        <v>0</v>
      </c>
    </row>
    <row r="130" customFormat="false" ht="15" hidden="false" customHeight="false" outlineLevel="0" collapsed="false">
      <c r="A130" s="3" t="s">
        <v>754</v>
      </c>
      <c r="B130" s="3" t="s">
        <v>755</v>
      </c>
      <c r="C130" s="3" t="s">
        <v>756</v>
      </c>
      <c r="D130" s="3" t="s">
        <v>757</v>
      </c>
      <c r="E130" s="3" t="s">
        <v>758</v>
      </c>
      <c r="F130" s="3" t="s">
        <v>759</v>
      </c>
      <c r="G130" s="3"/>
      <c r="H130" s="4" t="b">
        <f aca="false">FALSE()</f>
        <v>0</v>
      </c>
      <c r="I130" s="3" t="s">
        <v>17</v>
      </c>
      <c r="J130" s="3"/>
      <c r="K130" s="3"/>
      <c r="L130" s="3"/>
      <c r="M130" s="4" t="b">
        <f aca="false">FALSE()</f>
        <v>0</v>
      </c>
    </row>
    <row r="131" customFormat="false" ht="15" hidden="false" customHeight="false" outlineLevel="0" collapsed="false">
      <c r="A131" s="3" t="s">
        <v>760</v>
      </c>
      <c r="B131" s="3" t="s">
        <v>761</v>
      </c>
      <c r="C131" s="3" t="s">
        <v>762</v>
      </c>
      <c r="D131" s="3" t="s">
        <v>763</v>
      </c>
      <c r="E131" s="3" t="s">
        <v>764</v>
      </c>
      <c r="F131" s="3" t="s">
        <v>765</v>
      </c>
      <c r="G131" s="3"/>
      <c r="H131" s="4" t="b">
        <f aca="false">FALSE()</f>
        <v>0</v>
      </c>
      <c r="I131" s="3" t="s">
        <v>17</v>
      </c>
      <c r="J131" s="3"/>
      <c r="K131" s="3"/>
      <c r="L131" s="3"/>
      <c r="M131" s="4" t="b">
        <f aca="false">FALSE()</f>
        <v>0</v>
      </c>
    </row>
    <row r="132" customFormat="false" ht="15" hidden="false" customHeight="false" outlineLevel="0" collapsed="false">
      <c r="A132" s="3" t="s">
        <v>766</v>
      </c>
      <c r="B132" s="3" t="s">
        <v>767</v>
      </c>
      <c r="C132" s="3" t="s">
        <v>768</v>
      </c>
      <c r="D132" s="3" t="s">
        <v>769</v>
      </c>
      <c r="E132" s="3" t="s">
        <v>770</v>
      </c>
      <c r="F132" s="3" t="s">
        <v>765</v>
      </c>
      <c r="G132" s="3"/>
      <c r="H132" s="4" t="b">
        <f aca="false">FALSE()</f>
        <v>0</v>
      </c>
      <c r="I132" s="3" t="s">
        <v>17</v>
      </c>
      <c r="J132" s="3"/>
      <c r="K132" s="3"/>
      <c r="L132" s="3"/>
      <c r="M132" s="4" t="b">
        <f aca="false">FALSE()</f>
        <v>0</v>
      </c>
    </row>
    <row r="133" customFormat="false" ht="15" hidden="false" customHeight="false" outlineLevel="0" collapsed="false">
      <c r="A133" s="3" t="s">
        <v>771</v>
      </c>
      <c r="B133" s="3" t="s">
        <v>772</v>
      </c>
      <c r="C133" s="3" t="s">
        <v>773</v>
      </c>
      <c r="D133" s="3" t="s">
        <v>774</v>
      </c>
      <c r="E133" s="3" t="s">
        <v>775</v>
      </c>
      <c r="F133" s="3" t="s">
        <v>776</v>
      </c>
      <c r="G133" s="3"/>
      <c r="H133" s="4" t="b">
        <f aca="false">FALSE()</f>
        <v>0</v>
      </c>
      <c r="I133" s="3" t="s">
        <v>17</v>
      </c>
      <c r="J133" s="3"/>
      <c r="K133" s="3"/>
      <c r="L133" s="3"/>
      <c r="M133" s="4" t="b">
        <f aca="false">FALSE()</f>
        <v>0</v>
      </c>
    </row>
    <row r="134" customFormat="false" ht="15" hidden="false" customHeight="false" outlineLevel="0" collapsed="false">
      <c r="A134" s="3" t="s">
        <v>777</v>
      </c>
      <c r="B134" s="3" t="s">
        <v>778</v>
      </c>
      <c r="C134" s="3" t="s">
        <v>778</v>
      </c>
      <c r="D134" s="3" t="s">
        <v>779</v>
      </c>
      <c r="E134" s="3" t="s">
        <v>780</v>
      </c>
      <c r="F134" s="3" t="s">
        <v>781</v>
      </c>
      <c r="G134" s="3"/>
      <c r="H134" s="4" t="b">
        <f aca="false">FALSE()</f>
        <v>0</v>
      </c>
      <c r="I134" s="3" t="s">
        <v>17</v>
      </c>
      <c r="J134" s="3"/>
      <c r="K134" s="3"/>
      <c r="L134" s="3"/>
      <c r="M134" s="4" t="b">
        <f aca="false">FALSE()</f>
        <v>0</v>
      </c>
    </row>
    <row r="135" customFormat="false" ht="15" hidden="false" customHeight="false" outlineLevel="0" collapsed="false">
      <c r="A135" s="3" t="s">
        <v>782</v>
      </c>
      <c r="B135" s="3" t="s">
        <v>783</v>
      </c>
      <c r="C135" s="3" t="s">
        <v>784</v>
      </c>
      <c r="D135" s="3" t="s">
        <v>785</v>
      </c>
      <c r="E135" s="3" t="s">
        <v>786</v>
      </c>
      <c r="F135" s="3" t="s">
        <v>787</v>
      </c>
      <c r="G135" s="3"/>
      <c r="H135" s="4" t="b">
        <f aca="false">FALSE()</f>
        <v>0</v>
      </c>
      <c r="I135" s="3" t="s">
        <v>17</v>
      </c>
      <c r="J135" s="3"/>
      <c r="K135" s="3"/>
      <c r="L135" s="3"/>
      <c r="M135" s="4" t="b">
        <f aca="false">FALSE()</f>
        <v>0</v>
      </c>
    </row>
    <row r="136" customFormat="false" ht="15" hidden="false" customHeight="false" outlineLevel="0" collapsed="false">
      <c r="A136" s="3" t="s">
        <v>788</v>
      </c>
      <c r="B136" s="3" t="s">
        <v>789</v>
      </c>
      <c r="C136" s="3" t="s">
        <v>790</v>
      </c>
      <c r="D136" s="3" t="s">
        <v>791</v>
      </c>
      <c r="E136" s="3" t="s">
        <v>792</v>
      </c>
      <c r="F136" s="3" t="s">
        <v>793</v>
      </c>
      <c r="G136" s="3"/>
      <c r="H136" s="4" t="b">
        <f aca="false">FALSE()</f>
        <v>0</v>
      </c>
      <c r="I136" s="3" t="s">
        <v>17</v>
      </c>
      <c r="J136" s="3"/>
      <c r="K136" s="3"/>
      <c r="L136" s="3"/>
      <c r="M136" s="4" t="b">
        <f aca="false">FALSE()</f>
        <v>0</v>
      </c>
    </row>
    <row r="137" customFormat="false" ht="15" hidden="false" customHeight="false" outlineLevel="0" collapsed="false">
      <c r="A137" s="3" t="s">
        <v>794</v>
      </c>
      <c r="B137" s="3" t="s">
        <v>795</v>
      </c>
      <c r="C137" s="3" t="s">
        <v>796</v>
      </c>
      <c r="D137" s="3" t="s">
        <v>797</v>
      </c>
      <c r="E137" s="3" t="s">
        <v>798</v>
      </c>
      <c r="F137" s="3" t="s">
        <v>799</v>
      </c>
      <c r="G137" s="3"/>
      <c r="H137" s="4" t="b">
        <f aca="false">FALSE()</f>
        <v>0</v>
      </c>
      <c r="I137" s="3" t="s">
        <v>17</v>
      </c>
      <c r="J137" s="3"/>
      <c r="K137" s="3"/>
      <c r="L137" s="3"/>
      <c r="M137" s="4" t="b">
        <f aca="false">FALSE()</f>
        <v>0</v>
      </c>
    </row>
    <row r="138" customFormat="false" ht="15" hidden="false" customHeight="false" outlineLevel="0" collapsed="false">
      <c r="A138" s="3" t="s">
        <v>800</v>
      </c>
      <c r="B138" s="3" t="s">
        <v>801</v>
      </c>
      <c r="C138" s="3" t="s">
        <v>802</v>
      </c>
      <c r="D138" s="3" t="s">
        <v>803</v>
      </c>
      <c r="E138" s="3" t="s">
        <v>804</v>
      </c>
      <c r="F138" s="3" t="s">
        <v>805</v>
      </c>
      <c r="G138" s="3"/>
      <c r="H138" s="4" t="b">
        <f aca="false">FALSE()</f>
        <v>0</v>
      </c>
      <c r="I138" s="3" t="s">
        <v>17</v>
      </c>
      <c r="J138" s="3"/>
      <c r="K138" s="3"/>
      <c r="L138" s="3"/>
      <c r="M138" s="4" t="b">
        <f aca="false">FALSE()</f>
        <v>0</v>
      </c>
    </row>
    <row r="139" customFormat="false" ht="15" hidden="false" customHeight="false" outlineLevel="0" collapsed="false">
      <c r="A139" s="3" t="s">
        <v>806</v>
      </c>
      <c r="B139" s="3" t="s">
        <v>807</v>
      </c>
      <c r="C139" s="3" t="s">
        <v>808</v>
      </c>
      <c r="D139" s="3" t="s">
        <v>809</v>
      </c>
      <c r="E139" s="3" t="s">
        <v>810</v>
      </c>
      <c r="F139" s="3" t="s">
        <v>811</v>
      </c>
      <c r="G139" s="3"/>
      <c r="H139" s="4" t="b">
        <f aca="false">FALSE()</f>
        <v>0</v>
      </c>
      <c r="I139" s="3" t="s">
        <v>17</v>
      </c>
      <c r="J139" s="3"/>
      <c r="K139" s="3"/>
      <c r="L139" s="3"/>
      <c r="M139" s="4" t="b">
        <f aca="false">FALSE()</f>
        <v>0</v>
      </c>
    </row>
    <row r="140" customFormat="false" ht="15" hidden="false" customHeight="false" outlineLevel="0" collapsed="false">
      <c r="A140" s="3" t="s">
        <v>812</v>
      </c>
      <c r="B140" s="3" t="s">
        <v>813</v>
      </c>
      <c r="C140" s="3" t="s">
        <v>814</v>
      </c>
      <c r="D140" s="3" t="s">
        <v>815</v>
      </c>
      <c r="E140" s="3" t="s">
        <v>816</v>
      </c>
      <c r="F140" s="3" t="s">
        <v>817</v>
      </c>
      <c r="G140" s="3"/>
      <c r="H140" s="4" t="b">
        <f aca="false">FALSE()</f>
        <v>0</v>
      </c>
      <c r="I140" s="3" t="s">
        <v>17</v>
      </c>
      <c r="J140" s="3"/>
      <c r="K140" s="3"/>
      <c r="L140" s="3"/>
      <c r="M140" s="4" t="b">
        <f aca="false">FALSE()</f>
        <v>0</v>
      </c>
    </row>
    <row r="141" customFormat="false" ht="15" hidden="false" customHeight="false" outlineLevel="0" collapsed="false">
      <c r="A141" s="3" t="s">
        <v>818</v>
      </c>
      <c r="B141" s="3" t="s">
        <v>819</v>
      </c>
      <c r="C141" s="3" t="s">
        <v>820</v>
      </c>
      <c r="D141" s="3" t="s">
        <v>821</v>
      </c>
      <c r="E141" s="3" t="s">
        <v>822</v>
      </c>
      <c r="F141" s="3" t="s">
        <v>823</v>
      </c>
      <c r="G141" s="3"/>
      <c r="H141" s="4" t="b">
        <f aca="false">FALSE()</f>
        <v>0</v>
      </c>
      <c r="I141" s="3" t="s">
        <v>17</v>
      </c>
      <c r="J141" s="3"/>
      <c r="K141" s="3"/>
      <c r="L141" s="3"/>
      <c r="M141" s="4" t="b">
        <f aca="false">FALSE()</f>
        <v>0</v>
      </c>
    </row>
    <row r="142" s="7" customFormat="true" ht="15" hidden="false" customHeight="false" outlineLevel="0" collapsed="false">
      <c r="A142" s="5" t="s">
        <v>824</v>
      </c>
      <c r="B142" s="5" t="s">
        <v>825</v>
      </c>
      <c r="C142" s="5" t="s">
        <v>826</v>
      </c>
      <c r="D142" s="5" t="s">
        <v>827</v>
      </c>
      <c r="E142" s="5" t="s">
        <v>828</v>
      </c>
      <c r="F142" s="5" t="s">
        <v>829</v>
      </c>
      <c r="G142" s="5"/>
      <c r="H142" s="6" t="b">
        <f aca="false">FALSE()</f>
        <v>0</v>
      </c>
      <c r="I142" s="5" t="s">
        <v>17</v>
      </c>
      <c r="J142" s="5" t="s">
        <v>830</v>
      </c>
      <c r="K142" s="5" t="s">
        <v>115</v>
      </c>
      <c r="L142" s="5"/>
      <c r="M142" s="6" t="b">
        <f aca="false">TRUE()</f>
        <v>1</v>
      </c>
    </row>
    <row r="143" customFormat="false" ht="15" hidden="false" customHeight="false" outlineLevel="0" collapsed="false">
      <c r="A143" s="3" t="s">
        <v>831</v>
      </c>
      <c r="B143" s="3" t="s">
        <v>832</v>
      </c>
      <c r="C143" s="3" t="s">
        <v>833</v>
      </c>
      <c r="D143" s="3" t="s">
        <v>834</v>
      </c>
      <c r="E143" s="3" t="s">
        <v>835</v>
      </c>
      <c r="F143" s="3" t="s">
        <v>836</v>
      </c>
      <c r="G143" s="3"/>
      <c r="H143" s="4" t="b">
        <f aca="false">FALSE()</f>
        <v>0</v>
      </c>
      <c r="I143" s="3" t="s">
        <v>17</v>
      </c>
      <c r="J143" s="3" t="s">
        <v>29</v>
      </c>
      <c r="K143" s="3" t="s">
        <v>115</v>
      </c>
      <c r="L143" s="3"/>
      <c r="M143" s="4" t="b">
        <f aca="false">FALSE()</f>
        <v>0</v>
      </c>
    </row>
    <row r="144" customFormat="false" ht="15" hidden="false" customHeight="false" outlineLevel="0" collapsed="false">
      <c r="A144" s="3" t="s">
        <v>837</v>
      </c>
      <c r="B144" s="3" t="s">
        <v>838</v>
      </c>
      <c r="C144" s="3" t="s">
        <v>839</v>
      </c>
      <c r="D144" s="3" t="s">
        <v>840</v>
      </c>
      <c r="E144" s="3"/>
      <c r="F144" s="3" t="s">
        <v>841</v>
      </c>
      <c r="G144" s="3"/>
      <c r="H144" s="4" t="b">
        <f aca="false">FALSE()</f>
        <v>0</v>
      </c>
      <c r="I144" s="3" t="s">
        <v>17</v>
      </c>
      <c r="J144" s="3" t="s">
        <v>842</v>
      </c>
      <c r="K144" s="3" t="s">
        <v>115</v>
      </c>
      <c r="L144" s="3"/>
      <c r="M144" s="4" t="b">
        <f aca="false">FALSE()</f>
        <v>0</v>
      </c>
    </row>
    <row r="145" customFormat="false" ht="15" hidden="false" customHeight="false" outlineLevel="0" collapsed="false">
      <c r="A145" s="3" t="s">
        <v>843</v>
      </c>
      <c r="B145" s="3" t="s">
        <v>844</v>
      </c>
      <c r="C145" s="3" t="s">
        <v>845</v>
      </c>
      <c r="D145" s="3" t="s">
        <v>846</v>
      </c>
      <c r="E145" s="3" t="s">
        <v>847</v>
      </c>
      <c r="F145" s="3" t="s">
        <v>848</v>
      </c>
      <c r="G145" s="3"/>
      <c r="H145" s="4" t="b">
        <f aca="false">FALSE()</f>
        <v>0</v>
      </c>
      <c r="I145" s="3" t="s">
        <v>17</v>
      </c>
      <c r="J145" s="3"/>
      <c r="K145" s="3"/>
      <c r="L145" s="3"/>
      <c r="M145" s="4" t="b">
        <f aca="false">FALSE()</f>
        <v>0</v>
      </c>
    </row>
    <row r="146" customFormat="false" ht="15" hidden="false" customHeight="false" outlineLevel="0" collapsed="false">
      <c r="A146" s="3" t="s">
        <v>849</v>
      </c>
      <c r="B146" s="3" t="s">
        <v>850</v>
      </c>
      <c r="C146" s="3" t="s">
        <v>851</v>
      </c>
      <c r="D146" s="3" t="s">
        <v>852</v>
      </c>
      <c r="E146" s="3" t="s">
        <v>853</v>
      </c>
      <c r="F146" s="3" t="s">
        <v>854</v>
      </c>
      <c r="G146" s="3"/>
      <c r="H146" s="4" t="b">
        <f aca="false">FALSE()</f>
        <v>0</v>
      </c>
      <c r="I146" s="3" t="s">
        <v>161</v>
      </c>
      <c r="J146" s="3"/>
      <c r="K146" s="3"/>
      <c r="L146" s="3"/>
      <c r="M146" s="4" t="b">
        <f aca="false">FALSE()</f>
        <v>0</v>
      </c>
    </row>
    <row r="147" customFormat="false" ht="15" hidden="false" customHeight="false" outlineLevel="0" collapsed="false">
      <c r="A147" s="3" t="s">
        <v>855</v>
      </c>
      <c r="B147" s="3" t="s">
        <v>856</v>
      </c>
      <c r="C147" s="3" t="s">
        <v>857</v>
      </c>
      <c r="D147" s="3" t="s">
        <v>858</v>
      </c>
      <c r="E147" s="3" t="s">
        <v>859</v>
      </c>
      <c r="F147" s="3" t="s">
        <v>860</v>
      </c>
      <c r="G147" s="3"/>
      <c r="H147" s="4" t="b">
        <f aca="false">FALSE()</f>
        <v>0</v>
      </c>
      <c r="I147" s="3" t="s">
        <v>17</v>
      </c>
      <c r="J147" s="3"/>
      <c r="K147" s="3"/>
      <c r="L147" s="3"/>
      <c r="M147" s="4" t="b">
        <f aca="false">FALSE()</f>
        <v>0</v>
      </c>
    </row>
    <row r="148" customFormat="false" ht="15" hidden="false" customHeight="false" outlineLevel="0" collapsed="false">
      <c r="A148" s="3" t="s">
        <v>861</v>
      </c>
      <c r="B148" s="3" t="s">
        <v>862</v>
      </c>
      <c r="C148" s="3" t="s">
        <v>863</v>
      </c>
      <c r="D148" s="3" t="s">
        <v>864</v>
      </c>
      <c r="E148" s="3" t="s">
        <v>865</v>
      </c>
      <c r="F148" s="3" t="s">
        <v>866</v>
      </c>
      <c r="G148" s="3"/>
      <c r="H148" s="4" t="b">
        <f aca="false">FALSE()</f>
        <v>0</v>
      </c>
      <c r="I148" s="3" t="s">
        <v>17</v>
      </c>
      <c r="J148" s="3"/>
      <c r="K148" s="3"/>
      <c r="L148" s="3"/>
      <c r="M148" s="4" t="b">
        <f aca="false">FALSE()</f>
        <v>0</v>
      </c>
    </row>
    <row r="149" customFormat="false" ht="15" hidden="false" customHeight="false" outlineLevel="0" collapsed="false">
      <c r="A149" s="3" t="s">
        <v>867</v>
      </c>
      <c r="B149" s="3" t="s">
        <v>868</v>
      </c>
      <c r="C149" s="3" t="s">
        <v>869</v>
      </c>
      <c r="D149" s="3" t="s">
        <v>870</v>
      </c>
      <c r="E149" s="3" t="s">
        <v>871</v>
      </c>
      <c r="F149" s="3" t="s">
        <v>872</v>
      </c>
      <c r="G149" s="3"/>
      <c r="H149" s="4" t="b">
        <f aca="false">FALSE()</f>
        <v>0</v>
      </c>
      <c r="I149" s="3" t="s">
        <v>17</v>
      </c>
      <c r="J149" s="3"/>
      <c r="K149" s="3"/>
      <c r="L149" s="3"/>
      <c r="M149" s="4" t="b">
        <f aca="false">FALSE()</f>
        <v>0</v>
      </c>
    </row>
    <row r="150" customFormat="false" ht="15" hidden="false" customHeight="false" outlineLevel="0" collapsed="false">
      <c r="A150" s="3" t="s">
        <v>873</v>
      </c>
      <c r="B150" s="3" t="s">
        <v>874</v>
      </c>
      <c r="C150" s="3" t="s">
        <v>875</v>
      </c>
      <c r="D150" s="3" t="s">
        <v>876</v>
      </c>
      <c r="E150" s="3" t="s">
        <v>877</v>
      </c>
      <c r="F150" s="3" t="s">
        <v>878</v>
      </c>
      <c r="G150" s="3"/>
      <c r="H150" s="4" t="b">
        <f aca="false">FALSE()</f>
        <v>0</v>
      </c>
      <c r="I150" s="3" t="s">
        <v>17</v>
      </c>
      <c r="J150" s="3"/>
      <c r="K150" s="3"/>
      <c r="L150" s="3"/>
      <c r="M150" s="4" t="b">
        <f aca="false">FALSE()</f>
        <v>0</v>
      </c>
    </row>
    <row r="151" customFormat="false" ht="15" hidden="false" customHeight="false" outlineLevel="0" collapsed="false">
      <c r="A151" s="3" t="s">
        <v>879</v>
      </c>
      <c r="B151" s="3" t="s">
        <v>880</v>
      </c>
      <c r="C151" s="3" t="s">
        <v>881</v>
      </c>
      <c r="D151" s="3" t="s">
        <v>882</v>
      </c>
      <c r="E151" s="3" t="s">
        <v>883</v>
      </c>
      <c r="F151" s="3" t="s">
        <v>884</v>
      </c>
      <c r="G151" s="3"/>
      <c r="H151" s="4" t="b">
        <f aca="false">FALSE()</f>
        <v>0</v>
      </c>
      <c r="I151" s="3" t="s">
        <v>17</v>
      </c>
      <c r="J151" s="3"/>
      <c r="K151" s="3"/>
      <c r="L151" s="3" t="s">
        <v>885</v>
      </c>
      <c r="M151" s="4" t="b">
        <f aca="false">FALSE()</f>
        <v>0</v>
      </c>
    </row>
    <row r="152" customFormat="false" ht="15" hidden="false" customHeight="false" outlineLevel="0" collapsed="false">
      <c r="A152" s="3" t="s">
        <v>886</v>
      </c>
      <c r="B152" s="3" t="s">
        <v>887</v>
      </c>
      <c r="C152" s="3" t="s">
        <v>888</v>
      </c>
      <c r="D152" s="3" t="s">
        <v>889</v>
      </c>
      <c r="E152" s="3" t="s">
        <v>890</v>
      </c>
      <c r="F152" s="3" t="s">
        <v>891</v>
      </c>
      <c r="G152" s="3"/>
      <c r="H152" s="4" t="b">
        <f aca="false">FALSE()</f>
        <v>0</v>
      </c>
      <c r="I152" s="3" t="s">
        <v>17</v>
      </c>
      <c r="J152" s="3"/>
      <c r="K152" s="3"/>
      <c r="L152" s="3"/>
      <c r="M152" s="4" t="b">
        <f aca="false">FALSE()</f>
        <v>0</v>
      </c>
    </row>
    <row r="153" customFormat="false" ht="15" hidden="false" customHeight="false" outlineLevel="0" collapsed="false">
      <c r="A153" s="3" t="s">
        <v>892</v>
      </c>
      <c r="B153" s="3" t="s">
        <v>893</v>
      </c>
      <c r="C153" s="3" t="s">
        <v>894</v>
      </c>
      <c r="D153" s="3" t="s">
        <v>895</v>
      </c>
      <c r="E153" s="3" t="s">
        <v>896</v>
      </c>
      <c r="F153" s="3" t="s">
        <v>897</v>
      </c>
      <c r="G153" s="3"/>
      <c r="H153" s="4" t="b">
        <f aca="false">FALSE()</f>
        <v>0</v>
      </c>
      <c r="I153" s="3" t="s">
        <v>17</v>
      </c>
      <c r="J153" s="3"/>
      <c r="K153" s="3"/>
      <c r="L153" s="3"/>
      <c r="M153" s="4" t="b">
        <f aca="false">FALSE()</f>
        <v>0</v>
      </c>
    </row>
    <row r="154" customFormat="false" ht="15" hidden="false" customHeight="false" outlineLevel="0" collapsed="false">
      <c r="A154" s="3" t="s">
        <v>898</v>
      </c>
      <c r="B154" s="3" t="s">
        <v>899</v>
      </c>
      <c r="C154" s="3" t="s">
        <v>900</v>
      </c>
      <c r="D154" s="3" t="s">
        <v>901</v>
      </c>
      <c r="E154" s="3" t="s">
        <v>902</v>
      </c>
      <c r="F154" s="3" t="s">
        <v>903</v>
      </c>
      <c r="G154" s="3"/>
      <c r="H154" s="4" t="b">
        <f aca="false">FALSE()</f>
        <v>0</v>
      </c>
      <c r="I154" s="3" t="s">
        <v>17</v>
      </c>
      <c r="J154" s="3"/>
      <c r="K154" s="3"/>
      <c r="L154" s="3"/>
      <c r="M154" s="4" t="b">
        <f aca="false">FALSE()</f>
        <v>0</v>
      </c>
    </row>
    <row r="155" customFormat="false" ht="15" hidden="false" customHeight="false" outlineLevel="0" collapsed="false">
      <c r="A155" s="3" t="s">
        <v>904</v>
      </c>
      <c r="B155" s="3" t="s">
        <v>905</v>
      </c>
      <c r="C155" s="3" t="s">
        <v>906</v>
      </c>
      <c r="D155" s="3" t="s">
        <v>907</v>
      </c>
      <c r="E155" s="3" t="s">
        <v>908</v>
      </c>
      <c r="F155" s="3" t="s">
        <v>903</v>
      </c>
      <c r="G155" s="3"/>
      <c r="H155" s="4" t="b">
        <f aca="false">FALSE()</f>
        <v>0</v>
      </c>
      <c r="I155" s="3" t="s">
        <v>17</v>
      </c>
      <c r="J155" s="3"/>
      <c r="K155" s="3"/>
      <c r="L155" s="3"/>
      <c r="M155" s="4" t="b">
        <f aca="false">FALSE()</f>
        <v>0</v>
      </c>
    </row>
    <row r="156" customFormat="false" ht="15" hidden="false" customHeight="false" outlineLevel="0" collapsed="false">
      <c r="A156" s="3" t="s">
        <v>909</v>
      </c>
      <c r="B156" s="3" t="s">
        <v>910</v>
      </c>
      <c r="C156" s="3" t="s">
        <v>911</v>
      </c>
      <c r="D156" s="3" t="s">
        <v>912</v>
      </c>
      <c r="E156" s="3" t="s">
        <v>913</v>
      </c>
      <c r="F156" s="3" t="s">
        <v>914</v>
      </c>
      <c r="G156" s="3"/>
      <c r="H156" s="4" t="b">
        <f aca="false">FALSE()</f>
        <v>0</v>
      </c>
      <c r="I156" s="3" t="s">
        <v>17</v>
      </c>
      <c r="J156" s="3"/>
      <c r="K156" s="3"/>
      <c r="L156" s="3"/>
      <c r="M156" s="4" t="b">
        <f aca="false">FALSE()</f>
        <v>0</v>
      </c>
    </row>
    <row r="157" customFormat="false" ht="15" hidden="false" customHeight="false" outlineLevel="0" collapsed="false">
      <c r="A157" s="3" t="s">
        <v>915</v>
      </c>
      <c r="B157" s="3" t="s">
        <v>916</v>
      </c>
      <c r="C157" s="3" t="s">
        <v>917</v>
      </c>
      <c r="D157" s="3" t="s">
        <v>918</v>
      </c>
      <c r="E157" s="3" t="s">
        <v>919</v>
      </c>
      <c r="F157" s="3" t="s">
        <v>920</v>
      </c>
      <c r="G157" s="3"/>
      <c r="H157" s="4" t="b">
        <f aca="false">FALSE()</f>
        <v>0</v>
      </c>
      <c r="I157" s="3" t="s">
        <v>17</v>
      </c>
      <c r="J157" s="3"/>
      <c r="K157" s="3"/>
      <c r="L157" s="3"/>
      <c r="M157" s="4" t="b">
        <f aca="false">FALSE()</f>
        <v>0</v>
      </c>
    </row>
    <row r="158" customFormat="false" ht="15" hidden="false" customHeight="false" outlineLevel="0" collapsed="false">
      <c r="A158" s="3" t="s">
        <v>921</v>
      </c>
      <c r="B158" s="3" t="s">
        <v>922</v>
      </c>
      <c r="C158" s="3" t="s">
        <v>923</v>
      </c>
      <c r="D158" s="3" t="s">
        <v>924</v>
      </c>
      <c r="E158" s="3" t="s">
        <v>925</v>
      </c>
      <c r="F158" s="3" t="s">
        <v>926</v>
      </c>
      <c r="G158" s="3"/>
      <c r="H158" s="4" t="b">
        <f aca="false">FALSE()</f>
        <v>0</v>
      </c>
      <c r="I158" s="3" t="s">
        <v>161</v>
      </c>
      <c r="J158" s="3"/>
      <c r="K158" s="3"/>
      <c r="L158" s="3"/>
      <c r="M158" s="4" t="b">
        <f aca="false">FALSE()</f>
        <v>0</v>
      </c>
    </row>
    <row r="159" customFormat="false" ht="15" hidden="false" customHeight="false" outlineLevel="0" collapsed="false">
      <c r="A159" s="3" t="s">
        <v>927</v>
      </c>
      <c r="B159" s="3" t="s">
        <v>928</v>
      </c>
      <c r="C159" s="3" t="s">
        <v>929</v>
      </c>
      <c r="D159" s="3" t="s">
        <v>930</v>
      </c>
      <c r="E159" s="3" t="s">
        <v>931</v>
      </c>
      <c r="F159" s="3" t="s">
        <v>932</v>
      </c>
      <c r="G159" s="3"/>
      <c r="H159" s="4" t="b">
        <f aca="false">FALSE()</f>
        <v>0</v>
      </c>
      <c r="I159" s="3" t="s">
        <v>17</v>
      </c>
      <c r="J159" s="3"/>
      <c r="K159" s="3"/>
      <c r="L159" s="3"/>
      <c r="M159" s="4" t="b">
        <f aca="false">FALSE()</f>
        <v>0</v>
      </c>
    </row>
    <row r="160" customFormat="false" ht="15" hidden="false" customHeight="false" outlineLevel="0" collapsed="false">
      <c r="A160" s="3" t="s">
        <v>933</v>
      </c>
      <c r="B160" s="3" t="s">
        <v>934</v>
      </c>
      <c r="C160" s="3" t="s">
        <v>935</v>
      </c>
      <c r="D160" s="3" t="s">
        <v>936</v>
      </c>
      <c r="E160" s="3" t="s">
        <v>937</v>
      </c>
      <c r="F160" s="3" t="s">
        <v>938</v>
      </c>
      <c r="G160" s="3"/>
      <c r="H160" s="4" t="b">
        <f aca="false">FALSE()</f>
        <v>0</v>
      </c>
      <c r="I160" s="3" t="s">
        <v>17</v>
      </c>
      <c r="J160" s="3"/>
      <c r="K160" s="3"/>
      <c r="L160" s="3"/>
      <c r="M160" s="4" t="b">
        <f aca="false">FALSE()</f>
        <v>0</v>
      </c>
    </row>
    <row r="161" customFormat="false" ht="15" hidden="false" customHeight="false" outlineLevel="0" collapsed="false">
      <c r="A161" s="3" t="s">
        <v>939</v>
      </c>
      <c r="B161" s="3" t="s">
        <v>940</v>
      </c>
      <c r="C161" s="3" t="s">
        <v>941</v>
      </c>
      <c r="D161" s="3" t="s">
        <v>942</v>
      </c>
      <c r="E161" s="3" t="s">
        <v>943</v>
      </c>
      <c r="F161" s="3" t="s">
        <v>938</v>
      </c>
      <c r="G161" s="3"/>
      <c r="H161" s="4" t="b">
        <f aca="false">FALSE()</f>
        <v>0</v>
      </c>
      <c r="I161" s="3" t="s">
        <v>17</v>
      </c>
      <c r="J161" s="3"/>
      <c r="K161" s="3"/>
      <c r="L161" s="3"/>
      <c r="M161" s="4" t="b">
        <f aca="false">FALSE()</f>
        <v>0</v>
      </c>
    </row>
    <row r="162" customFormat="false" ht="15" hidden="false" customHeight="false" outlineLevel="0" collapsed="false">
      <c r="A162" s="3" t="s">
        <v>944</v>
      </c>
      <c r="B162" s="3" t="s">
        <v>945</v>
      </c>
      <c r="C162" s="3" t="s">
        <v>946</v>
      </c>
      <c r="D162" s="3" t="s">
        <v>947</v>
      </c>
      <c r="E162" s="3" t="s">
        <v>948</v>
      </c>
      <c r="F162" s="3" t="s">
        <v>949</v>
      </c>
      <c r="G162" s="3"/>
      <c r="H162" s="4" t="b">
        <f aca="false">FALSE()</f>
        <v>0</v>
      </c>
      <c r="I162" s="3" t="s">
        <v>17</v>
      </c>
      <c r="J162" s="3"/>
      <c r="K162" s="3"/>
      <c r="L162" s="3"/>
      <c r="M162" s="4" t="b">
        <f aca="false">FALSE()</f>
        <v>0</v>
      </c>
    </row>
    <row r="163" customFormat="false" ht="15" hidden="false" customHeight="false" outlineLevel="0" collapsed="false">
      <c r="A163" s="3" t="s">
        <v>950</v>
      </c>
      <c r="B163" s="3" t="s">
        <v>951</v>
      </c>
      <c r="C163" s="3" t="s">
        <v>952</v>
      </c>
      <c r="D163" s="3" t="s">
        <v>953</v>
      </c>
      <c r="E163" s="3" t="s">
        <v>954</v>
      </c>
      <c r="F163" s="3" t="s">
        <v>955</v>
      </c>
      <c r="G163" s="3"/>
      <c r="H163" s="4" t="b">
        <f aca="false">FALSE()</f>
        <v>0</v>
      </c>
      <c r="I163" s="3" t="s">
        <v>17</v>
      </c>
      <c r="J163" s="3"/>
      <c r="K163" s="3"/>
      <c r="L163" s="3"/>
      <c r="M163" s="4" t="b">
        <f aca="false">FALSE()</f>
        <v>0</v>
      </c>
    </row>
    <row r="164" customFormat="false" ht="15" hidden="false" customHeight="false" outlineLevel="0" collapsed="false">
      <c r="A164" s="3" t="s">
        <v>956</v>
      </c>
      <c r="B164" s="3" t="s">
        <v>957</v>
      </c>
      <c r="C164" s="3" t="s">
        <v>958</v>
      </c>
      <c r="D164" s="3" t="s">
        <v>959</v>
      </c>
      <c r="E164" s="3" t="s">
        <v>960</v>
      </c>
      <c r="F164" s="3" t="s">
        <v>955</v>
      </c>
      <c r="G164" s="3"/>
      <c r="H164" s="4" t="b">
        <f aca="false">FALSE()</f>
        <v>0</v>
      </c>
      <c r="I164" s="3" t="s">
        <v>17</v>
      </c>
      <c r="J164" s="3"/>
      <c r="K164" s="3"/>
      <c r="L164" s="3"/>
      <c r="M164" s="4" t="b">
        <f aca="false">FALSE()</f>
        <v>0</v>
      </c>
    </row>
    <row r="165" customFormat="false" ht="15" hidden="false" customHeight="false" outlineLevel="0" collapsed="false">
      <c r="A165" s="3" t="s">
        <v>961</v>
      </c>
      <c r="B165" s="3" t="s">
        <v>962</v>
      </c>
      <c r="C165" s="3" t="s">
        <v>963</v>
      </c>
      <c r="D165" s="3" t="s">
        <v>964</v>
      </c>
      <c r="E165" s="3" t="s">
        <v>965</v>
      </c>
      <c r="F165" s="3" t="s">
        <v>966</v>
      </c>
      <c r="G165" s="3"/>
      <c r="H165" s="4" t="b">
        <f aca="false">FALSE()</f>
        <v>0</v>
      </c>
      <c r="I165" s="3" t="s">
        <v>17</v>
      </c>
      <c r="J165" s="3"/>
      <c r="K165" s="3"/>
      <c r="L165" s="3"/>
      <c r="M165" s="4" t="b">
        <f aca="false">FALSE()</f>
        <v>0</v>
      </c>
    </row>
    <row r="166" customFormat="false" ht="15" hidden="false" customHeight="false" outlineLevel="0" collapsed="false">
      <c r="A166" s="3" t="s">
        <v>967</v>
      </c>
      <c r="B166" s="3" t="s">
        <v>968</v>
      </c>
      <c r="C166" s="3" t="s">
        <v>969</v>
      </c>
      <c r="D166" s="3" t="s">
        <v>970</v>
      </c>
      <c r="E166" s="3" t="s">
        <v>971</v>
      </c>
      <c r="F166" s="3" t="s">
        <v>966</v>
      </c>
      <c r="G166" s="3"/>
      <c r="H166" s="4" t="b">
        <f aca="false">FALSE()</f>
        <v>0</v>
      </c>
      <c r="I166" s="3" t="s">
        <v>17</v>
      </c>
      <c r="J166" s="3"/>
      <c r="K166" s="3"/>
      <c r="L166" s="3"/>
      <c r="M166" s="4" t="b">
        <f aca="false">FALSE()</f>
        <v>0</v>
      </c>
    </row>
    <row r="167" customFormat="false" ht="15" hidden="false" customHeight="false" outlineLevel="0" collapsed="false">
      <c r="A167" s="3" t="s">
        <v>972</v>
      </c>
      <c r="B167" s="3" t="s">
        <v>973</v>
      </c>
      <c r="C167" s="3" t="s">
        <v>974</v>
      </c>
      <c r="D167" s="3" t="s">
        <v>975</v>
      </c>
      <c r="E167" s="3" t="s">
        <v>976</v>
      </c>
      <c r="F167" s="3" t="s">
        <v>977</v>
      </c>
      <c r="G167" s="3"/>
      <c r="H167" s="4" t="b">
        <f aca="false">FALSE()</f>
        <v>0</v>
      </c>
      <c r="I167" s="3" t="s">
        <v>17</v>
      </c>
      <c r="J167" s="3" t="s">
        <v>842</v>
      </c>
      <c r="K167" s="3" t="s">
        <v>30</v>
      </c>
      <c r="L167" s="3"/>
      <c r="M167" s="4" t="b">
        <f aca="false">FALSE()</f>
        <v>0</v>
      </c>
    </row>
    <row r="168" customFormat="false" ht="15" hidden="false" customHeight="false" outlineLevel="0" collapsed="false">
      <c r="A168" s="3" t="s">
        <v>978</v>
      </c>
      <c r="B168" s="3" t="s">
        <v>979</v>
      </c>
      <c r="C168" s="3" t="s">
        <v>980</v>
      </c>
      <c r="D168" s="3" t="s">
        <v>981</v>
      </c>
      <c r="E168" s="3" t="s">
        <v>982</v>
      </c>
      <c r="F168" s="3" t="s">
        <v>983</v>
      </c>
      <c r="G168" s="3"/>
      <c r="H168" s="4" t="b">
        <f aca="false">FALSE()</f>
        <v>0</v>
      </c>
      <c r="I168" s="3" t="s">
        <v>17</v>
      </c>
      <c r="J168" s="3"/>
      <c r="K168" s="3"/>
      <c r="L168" s="3"/>
      <c r="M168" s="4" t="b">
        <f aca="false">FALSE()</f>
        <v>0</v>
      </c>
    </row>
    <row r="169" customFormat="false" ht="15" hidden="false" customHeight="false" outlineLevel="0" collapsed="false">
      <c r="A169" s="3" t="s">
        <v>984</v>
      </c>
      <c r="B169" s="3" t="s">
        <v>985</v>
      </c>
      <c r="C169" s="3" t="s">
        <v>986</v>
      </c>
      <c r="D169" s="3" t="s">
        <v>987</v>
      </c>
      <c r="E169" s="3" t="s">
        <v>988</v>
      </c>
      <c r="F169" s="3" t="s">
        <v>989</v>
      </c>
      <c r="G169" s="3"/>
      <c r="H169" s="4" t="b">
        <f aca="false">FALSE()</f>
        <v>0</v>
      </c>
      <c r="I169" s="3" t="s">
        <v>17</v>
      </c>
      <c r="J169" s="3"/>
      <c r="K169" s="3"/>
      <c r="L169" s="3"/>
      <c r="M169" s="4" t="b">
        <f aca="false">FALSE()</f>
        <v>0</v>
      </c>
    </row>
    <row r="170" customFormat="false" ht="15" hidden="false" customHeight="false" outlineLevel="0" collapsed="false">
      <c r="A170" s="3" t="s">
        <v>990</v>
      </c>
      <c r="B170" s="3" t="s">
        <v>991</v>
      </c>
      <c r="C170" s="3" t="s">
        <v>992</v>
      </c>
      <c r="D170" s="3" t="s">
        <v>993</v>
      </c>
      <c r="E170" s="3" t="s">
        <v>994</v>
      </c>
      <c r="F170" s="3" t="s">
        <v>995</v>
      </c>
      <c r="G170" s="3"/>
      <c r="H170" s="4" t="b">
        <f aca="false">FALSE()</f>
        <v>0</v>
      </c>
      <c r="I170" s="3" t="s">
        <v>17</v>
      </c>
      <c r="J170" s="3"/>
      <c r="K170" s="3"/>
      <c r="L170" s="3"/>
      <c r="M170" s="4" t="b">
        <f aca="false">FALSE()</f>
        <v>0</v>
      </c>
    </row>
    <row r="171" customFormat="false" ht="15" hidden="false" customHeight="false" outlineLevel="0" collapsed="false">
      <c r="A171" s="3" t="s">
        <v>996</v>
      </c>
      <c r="B171" s="3" t="s">
        <v>997</v>
      </c>
      <c r="C171" s="3" t="s">
        <v>998</v>
      </c>
      <c r="D171" s="3" t="s">
        <v>999</v>
      </c>
      <c r="E171" s="3" t="s">
        <v>1000</v>
      </c>
      <c r="F171" s="3" t="s">
        <v>1001</v>
      </c>
      <c r="G171" s="3"/>
      <c r="H171" s="4" t="b">
        <f aca="false">FALSE()</f>
        <v>0</v>
      </c>
      <c r="I171" s="3" t="s">
        <v>17</v>
      </c>
      <c r="J171" s="3"/>
      <c r="K171" s="3"/>
      <c r="L171" s="3"/>
      <c r="M171" s="4" t="b">
        <f aca="false">FALSE()</f>
        <v>0</v>
      </c>
    </row>
    <row r="172" customFormat="false" ht="15" hidden="false" customHeight="false" outlineLevel="0" collapsed="false">
      <c r="A172" s="3" t="s">
        <v>1002</v>
      </c>
      <c r="B172" s="3" t="s">
        <v>1003</v>
      </c>
      <c r="C172" s="3" t="s">
        <v>1004</v>
      </c>
      <c r="D172" s="3" t="s">
        <v>1005</v>
      </c>
      <c r="E172" s="3" t="s">
        <v>1006</v>
      </c>
      <c r="F172" s="3" t="s">
        <v>1007</v>
      </c>
      <c r="G172" s="3"/>
      <c r="H172" s="4" t="b">
        <f aca="false">FALSE()</f>
        <v>0</v>
      </c>
      <c r="I172" s="3" t="s">
        <v>17</v>
      </c>
      <c r="J172" s="3"/>
      <c r="K172" s="3"/>
      <c r="L172" s="3"/>
      <c r="M172" s="4" t="b">
        <f aca="false">FALSE()</f>
        <v>0</v>
      </c>
    </row>
    <row r="173" customFormat="false" ht="15" hidden="false" customHeight="false" outlineLevel="0" collapsed="false">
      <c r="A173" s="3" t="s">
        <v>1008</v>
      </c>
      <c r="B173" s="3" t="s">
        <v>1009</v>
      </c>
      <c r="C173" s="3" t="s">
        <v>1010</v>
      </c>
      <c r="D173" s="3" t="s">
        <v>1011</v>
      </c>
      <c r="E173" s="3" t="s">
        <v>1012</v>
      </c>
      <c r="F173" s="3" t="s">
        <v>1013</v>
      </c>
      <c r="G173" s="3"/>
      <c r="H173" s="4" t="b">
        <f aca="false">FALSE()</f>
        <v>0</v>
      </c>
      <c r="I173" s="3" t="s">
        <v>17</v>
      </c>
      <c r="J173" s="3"/>
      <c r="K173" s="3"/>
      <c r="L173" s="3"/>
      <c r="M173" s="4" t="b">
        <f aca="false">FALSE()</f>
        <v>0</v>
      </c>
    </row>
    <row r="174" customFormat="false" ht="15" hidden="false" customHeight="false" outlineLevel="0" collapsed="false">
      <c r="A174" s="3" t="s">
        <v>1014</v>
      </c>
      <c r="B174" s="3" t="s">
        <v>1015</v>
      </c>
      <c r="C174" s="3" t="s">
        <v>1016</v>
      </c>
      <c r="D174" s="3" t="s">
        <v>1017</v>
      </c>
      <c r="E174" s="3" t="s">
        <v>1018</v>
      </c>
      <c r="F174" s="3" t="s">
        <v>1019</v>
      </c>
      <c r="G174" s="3"/>
      <c r="H174" s="4" t="b">
        <f aca="false">FALSE()</f>
        <v>0</v>
      </c>
      <c r="I174" s="3" t="s">
        <v>17</v>
      </c>
      <c r="J174" s="3"/>
      <c r="K174" s="3"/>
      <c r="L174" s="3" t="s">
        <v>1020</v>
      </c>
      <c r="M174" s="4" t="b">
        <f aca="false">FALSE()</f>
        <v>0</v>
      </c>
    </row>
    <row r="175" customFormat="false" ht="15" hidden="false" customHeight="false" outlineLevel="0" collapsed="false">
      <c r="A175" s="3" t="s">
        <v>1021</v>
      </c>
      <c r="B175" s="3" t="s">
        <v>1022</v>
      </c>
      <c r="C175" s="3" t="s">
        <v>1023</v>
      </c>
      <c r="D175" s="3" t="s">
        <v>1024</v>
      </c>
      <c r="E175" s="3" t="s">
        <v>1025</v>
      </c>
      <c r="F175" s="3" t="s">
        <v>1026</v>
      </c>
      <c r="G175" s="3"/>
      <c r="H175" s="4" t="b">
        <f aca="false">FALSE()</f>
        <v>0</v>
      </c>
      <c r="I175" s="3" t="s">
        <v>17</v>
      </c>
      <c r="J175" s="3"/>
      <c r="K175" s="3"/>
      <c r="L175" s="3"/>
      <c r="M175" s="4" t="b">
        <f aca="false">FALSE()</f>
        <v>0</v>
      </c>
    </row>
    <row r="176" customFormat="false" ht="15" hidden="false" customHeight="false" outlineLevel="0" collapsed="false">
      <c r="A176" s="3" t="s">
        <v>1027</v>
      </c>
      <c r="B176" s="3" t="s">
        <v>1028</v>
      </c>
      <c r="C176" s="3" t="s">
        <v>1029</v>
      </c>
      <c r="D176" s="3" t="s">
        <v>1030</v>
      </c>
      <c r="E176" s="3" t="s">
        <v>1031</v>
      </c>
      <c r="F176" s="3" t="s">
        <v>1032</v>
      </c>
      <c r="G176" s="3"/>
      <c r="H176" s="4" t="b">
        <f aca="false">FALSE()</f>
        <v>0</v>
      </c>
      <c r="I176" s="3" t="s">
        <v>17</v>
      </c>
      <c r="J176" s="3"/>
      <c r="K176" s="3"/>
      <c r="L176" s="3"/>
      <c r="M176" s="4" t="b">
        <f aca="false">FALSE()</f>
        <v>0</v>
      </c>
    </row>
    <row r="177" customFormat="false" ht="15" hidden="false" customHeight="false" outlineLevel="0" collapsed="false">
      <c r="A177" s="3" t="s">
        <v>1033</v>
      </c>
      <c r="B177" s="3" t="s">
        <v>1034</v>
      </c>
      <c r="C177" s="3" t="s">
        <v>1035</v>
      </c>
      <c r="D177" s="3" t="s">
        <v>1036</v>
      </c>
      <c r="E177" s="3" t="s">
        <v>1037</v>
      </c>
      <c r="F177" s="3" t="s">
        <v>1038</v>
      </c>
      <c r="G177" s="3"/>
      <c r="H177" s="4" t="b">
        <f aca="false">FALSE()</f>
        <v>0</v>
      </c>
      <c r="I177" s="3" t="s">
        <v>17</v>
      </c>
      <c r="J177" s="3"/>
      <c r="K177" s="3"/>
      <c r="L177" s="3" t="s">
        <v>1039</v>
      </c>
      <c r="M177" s="4" t="b">
        <f aca="false">FALSE()</f>
        <v>0</v>
      </c>
    </row>
    <row r="178" customFormat="false" ht="15" hidden="false" customHeight="false" outlineLevel="0" collapsed="false">
      <c r="A178" s="3" t="s">
        <v>1040</v>
      </c>
      <c r="B178" s="3" t="s">
        <v>1041</v>
      </c>
      <c r="C178" s="3" t="s">
        <v>1042</v>
      </c>
      <c r="D178" s="3" t="s">
        <v>1043</v>
      </c>
      <c r="E178" s="3" t="s">
        <v>1044</v>
      </c>
      <c r="F178" s="3" t="s">
        <v>1045</v>
      </c>
      <c r="G178" s="3"/>
      <c r="H178" s="4" t="b">
        <f aca="false">FALSE()</f>
        <v>0</v>
      </c>
      <c r="I178" s="3" t="s">
        <v>17</v>
      </c>
      <c r="J178" s="3" t="s">
        <v>1046</v>
      </c>
      <c r="K178" s="3" t="s">
        <v>115</v>
      </c>
      <c r="L178" s="3"/>
      <c r="M178" s="4" t="b">
        <f aca="false">FALSE()</f>
        <v>0</v>
      </c>
    </row>
    <row r="179" customFormat="false" ht="15" hidden="false" customHeight="false" outlineLevel="0" collapsed="false">
      <c r="A179" s="3" t="s">
        <v>1047</v>
      </c>
      <c r="B179" s="3" t="s">
        <v>1048</v>
      </c>
      <c r="C179" s="3" t="s">
        <v>1049</v>
      </c>
      <c r="D179" s="3" t="s">
        <v>1050</v>
      </c>
      <c r="E179" s="3" t="s">
        <v>1051</v>
      </c>
      <c r="F179" s="3" t="s">
        <v>1052</v>
      </c>
      <c r="G179" s="3"/>
      <c r="H179" s="4" t="b">
        <f aca="false">FALSE()</f>
        <v>0</v>
      </c>
      <c r="I179" s="3" t="s">
        <v>17</v>
      </c>
      <c r="J179" s="3"/>
      <c r="K179" s="3"/>
      <c r="L179" s="3"/>
      <c r="M179" s="4" t="b">
        <f aca="false">FALSE()</f>
        <v>0</v>
      </c>
    </row>
    <row r="180" customFormat="false" ht="15" hidden="false" customHeight="false" outlineLevel="0" collapsed="false">
      <c r="A180" s="3" t="s">
        <v>1053</v>
      </c>
      <c r="B180" s="3" t="s">
        <v>1054</v>
      </c>
      <c r="C180" s="3" t="s">
        <v>1055</v>
      </c>
      <c r="D180" s="3" t="s">
        <v>1056</v>
      </c>
      <c r="E180" s="3" t="s">
        <v>1057</v>
      </c>
      <c r="F180" s="3" t="s">
        <v>1058</v>
      </c>
      <c r="G180" s="3"/>
      <c r="H180" s="4" t="b">
        <f aca="false">FALSE()</f>
        <v>0</v>
      </c>
      <c r="I180" s="3" t="s">
        <v>17</v>
      </c>
      <c r="J180" s="3"/>
      <c r="K180" s="3"/>
      <c r="L180" s="3"/>
      <c r="M180" s="4" t="b">
        <f aca="false">FALSE()</f>
        <v>0</v>
      </c>
    </row>
    <row r="181" customFormat="false" ht="15" hidden="false" customHeight="false" outlineLevel="0" collapsed="false">
      <c r="A181" s="3" t="s">
        <v>1059</v>
      </c>
      <c r="B181" s="3" t="s">
        <v>1060</v>
      </c>
      <c r="C181" s="3" t="s">
        <v>1061</v>
      </c>
      <c r="D181" s="3" t="s">
        <v>1062</v>
      </c>
      <c r="E181" s="3" t="s">
        <v>1063</v>
      </c>
      <c r="F181" s="3" t="s">
        <v>1064</v>
      </c>
      <c r="G181" s="3"/>
      <c r="H181" s="4" t="b">
        <f aca="false">FALSE()</f>
        <v>0</v>
      </c>
      <c r="I181" s="3" t="s">
        <v>17</v>
      </c>
      <c r="J181" s="3"/>
      <c r="K181" s="3"/>
      <c r="L181" s="3"/>
      <c r="M181" s="4" t="b">
        <f aca="false">FALSE()</f>
        <v>0</v>
      </c>
    </row>
    <row r="182" customFormat="false" ht="122.35" hidden="false" customHeight="false" outlineLevel="0" collapsed="false">
      <c r="A182" s="3" t="s">
        <v>1065</v>
      </c>
      <c r="B182" s="3" t="s">
        <v>1066</v>
      </c>
      <c r="C182" s="3" t="s">
        <v>1067</v>
      </c>
      <c r="D182" s="3" t="s">
        <v>1068</v>
      </c>
      <c r="E182" s="3" t="s">
        <v>1069</v>
      </c>
      <c r="F182" s="3" t="s">
        <v>1070</v>
      </c>
      <c r="G182" s="3"/>
      <c r="H182" s="4" t="b">
        <f aca="false">FALSE()</f>
        <v>0</v>
      </c>
      <c r="I182" s="3" t="s">
        <v>17</v>
      </c>
      <c r="J182" s="3"/>
      <c r="K182" s="3"/>
      <c r="L182" s="8" t="s">
        <v>1071</v>
      </c>
      <c r="M182" s="4" t="b">
        <f aca="false">FALSE()</f>
        <v>0</v>
      </c>
    </row>
    <row r="183" customFormat="false" ht="15" hidden="false" customHeight="false" outlineLevel="0" collapsed="false">
      <c r="A183" s="3" t="s">
        <v>1072</v>
      </c>
      <c r="B183" s="3" t="s">
        <v>1073</v>
      </c>
      <c r="C183" s="3" t="s">
        <v>1074</v>
      </c>
      <c r="D183" s="3" t="s">
        <v>1075</v>
      </c>
      <c r="E183" s="3" t="s">
        <v>1076</v>
      </c>
      <c r="F183" s="3" t="s">
        <v>1077</v>
      </c>
      <c r="G183" s="3"/>
      <c r="H183" s="4" t="b">
        <f aca="false">FALSE()</f>
        <v>0</v>
      </c>
      <c r="I183" s="3" t="s">
        <v>17</v>
      </c>
      <c r="J183" s="3"/>
      <c r="K183" s="3"/>
      <c r="L183" s="3"/>
      <c r="M183" s="4" t="b">
        <f aca="false">FALSE()</f>
        <v>0</v>
      </c>
    </row>
    <row r="184" customFormat="false" ht="15" hidden="false" customHeight="false" outlineLevel="0" collapsed="false">
      <c r="A184" s="3" t="s">
        <v>1078</v>
      </c>
      <c r="B184" s="3" t="s">
        <v>1079</v>
      </c>
      <c r="C184" s="3" t="s">
        <v>1080</v>
      </c>
      <c r="D184" s="3" t="s">
        <v>1081</v>
      </c>
      <c r="E184" s="3" t="s">
        <v>1082</v>
      </c>
      <c r="F184" s="3" t="s">
        <v>1038</v>
      </c>
      <c r="G184" s="3"/>
      <c r="H184" s="4" t="b">
        <f aca="false">FALSE()</f>
        <v>0</v>
      </c>
      <c r="I184" s="3" t="s">
        <v>17</v>
      </c>
      <c r="J184" s="3"/>
      <c r="K184" s="3"/>
      <c r="L184" s="3"/>
      <c r="M184" s="4" t="b">
        <f aca="false">FALSE()</f>
        <v>0</v>
      </c>
    </row>
    <row r="185" customFormat="false" ht="15" hidden="false" customHeight="false" outlineLevel="0" collapsed="false">
      <c r="A185" s="3" t="s">
        <v>1083</v>
      </c>
      <c r="B185" s="3" t="s">
        <v>1084</v>
      </c>
      <c r="C185" s="3" t="s">
        <v>1085</v>
      </c>
      <c r="D185" s="3" t="s">
        <v>1086</v>
      </c>
      <c r="E185" s="3" t="s">
        <v>1087</v>
      </c>
      <c r="F185" s="3" t="s">
        <v>1088</v>
      </c>
      <c r="G185" s="3"/>
      <c r="H185" s="4" t="b">
        <f aca="false">FALSE()</f>
        <v>0</v>
      </c>
      <c r="I185" s="3" t="s">
        <v>17</v>
      </c>
      <c r="J185" s="3"/>
      <c r="K185" s="3"/>
      <c r="L185" s="3"/>
      <c r="M185" s="4" t="b">
        <f aca="false">FALSE()</f>
        <v>0</v>
      </c>
    </row>
    <row r="186" customFormat="false" ht="15" hidden="false" customHeight="false" outlineLevel="0" collapsed="false">
      <c r="A186" s="3" t="s">
        <v>1089</v>
      </c>
      <c r="B186" s="3" t="s">
        <v>1090</v>
      </c>
      <c r="C186" s="3" t="s">
        <v>1091</v>
      </c>
      <c r="D186" s="3" t="s">
        <v>1092</v>
      </c>
      <c r="E186" s="3" t="s">
        <v>1093</v>
      </c>
      <c r="F186" s="3" t="s">
        <v>1094</v>
      </c>
      <c r="G186" s="3"/>
      <c r="H186" s="4" t="b">
        <f aca="false">FALSE()</f>
        <v>0</v>
      </c>
      <c r="I186" s="3" t="s">
        <v>17</v>
      </c>
      <c r="J186" s="3"/>
      <c r="K186" s="3"/>
      <c r="L186" s="3"/>
      <c r="M186" s="4" t="b">
        <f aca="false">FALSE()</f>
        <v>0</v>
      </c>
    </row>
    <row r="187" customFormat="false" ht="15" hidden="false" customHeight="false" outlineLevel="0" collapsed="false">
      <c r="A187" s="3" t="s">
        <v>1095</v>
      </c>
      <c r="B187" s="3" t="s">
        <v>1096</v>
      </c>
      <c r="C187" s="3" t="s">
        <v>1097</v>
      </c>
      <c r="D187" s="3" t="s">
        <v>1098</v>
      </c>
      <c r="E187" s="3" t="s">
        <v>1099</v>
      </c>
      <c r="F187" s="3" t="s">
        <v>995</v>
      </c>
      <c r="G187" s="3"/>
      <c r="H187" s="4" t="b">
        <f aca="false">FALSE()</f>
        <v>0</v>
      </c>
      <c r="I187" s="3" t="s">
        <v>17</v>
      </c>
      <c r="J187" s="3"/>
      <c r="K187" s="3"/>
      <c r="L187" s="3"/>
      <c r="M187" s="4" t="b">
        <f aca="false">FALSE()</f>
        <v>0</v>
      </c>
    </row>
    <row r="188" customFormat="false" ht="15" hidden="false" customHeight="false" outlineLevel="0" collapsed="false">
      <c r="A188" s="3" t="s">
        <v>1100</v>
      </c>
      <c r="B188" s="3" t="s">
        <v>1101</v>
      </c>
      <c r="C188" s="3" t="s">
        <v>1102</v>
      </c>
      <c r="D188" s="3" t="s">
        <v>1103</v>
      </c>
      <c r="E188" s="3" t="s">
        <v>1104</v>
      </c>
      <c r="F188" s="3" t="s">
        <v>1105</v>
      </c>
      <c r="G188" s="3"/>
      <c r="H188" s="4" t="b">
        <f aca="false">FALSE()</f>
        <v>0</v>
      </c>
      <c r="I188" s="3" t="s">
        <v>17</v>
      </c>
      <c r="J188" s="3"/>
      <c r="K188" s="3"/>
      <c r="L188" s="3"/>
      <c r="M188" s="4" t="b">
        <f aca="false">FALSE()</f>
        <v>0</v>
      </c>
    </row>
    <row r="189" s="7" customFormat="true" ht="15" hidden="false" customHeight="false" outlineLevel="0" collapsed="false">
      <c r="A189" s="5" t="s">
        <v>1106</v>
      </c>
      <c r="B189" s="5" t="s">
        <v>1107</v>
      </c>
      <c r="C189" s="5" t="s">
        <v>1108</v>
      </c>
      <c r="D189" s="5" t="s">
        <v>1109</v>
      </c>
      <c r="E189" s="5" t="s">
        <v>1110</v>
      </c>
      <c r="F189" s="5" t="s">
        <v>1111</v>
      </c>
      <c r="G189" s="5"/>
      <c r="H189" s="6" t="b">
        <f aca="false">FALSE()</f>
        <v>0</v>
      </c>
      <c r="I189" s="5" t="s">
        <v>17</v>
      </c>
      <c r="J189" s="5" t="s">
        <v>1112</v>
      </c>
      <c r="K189" s="5" t="s">
        <v>115</v>
      </c>
      <c r="L189" s="5"/>
      <c r="M189" s="6" t="b">
        <f aca="false">TRUE()</f>
        <v>1</v>
      </c>
    </row>
    <row r="190" customFormat="false" ht="15" hidden="false" customHeight="false" outlineLevel="0" collapsed="false">
      <c r="A190" s="3" t="s">
        <v>1113</v>
      </c>
      <c r="B190" s="3" t="s">
        <v>1114</v>
      </c>
      <c r="C190" s="3" t="s">
        <v>1114</v>
      </c>
      <c r="D190" s="3" t="s">
        <v>1115</v>
      </c>
      <c r="E190" s="3" t="s">
        <v>1116</v>
      </c>
      <c r="F190" s="3" t="s">
        <v>1117</v>
      </c>
      <c r="G190" s="3"/>
      <c r="H190" s="4" t="b">
        <f aca="false">FALSE()</f>
        <v>0</v>
      </c>
      <c r="I190" s="3" t="s">
        <v>17</v>
      </c>
      <c r="J190" s="3"/>
      <c r="K190" s="3"/>
      <c r="L190" s="3"/>
      <c r="M190" s="4" t="b">
        <f aca="false">FALSE()</f>
        <v>0</v>
      </c>
    </row>
    <row r="191" s="7" customFormat="true" ht="15" hidden="false" customHeight="false" outlineLevel="0" collapsed="false">
      <c r="A191" s="5" t="s">
        <v>1118</v>
      </c>
      <c r="B191" s="5" t="s">
        <v>1119</v>
      </c>
      <c r="C191" s="5" t="s">
        <v>1120</v>
      </c>
      <c r="D191" s="5" t="s">
        <v>1121</v>
      </c>
      <c r="E191" s="5" t="s">
        <v>1122</v>
      </c>
      <c r="F191" s="5" t="s">
        <v>1111</v>
      </c>
      <c r="G191" s="5"/>
      <c r="H191" s="6" t="b">
        <f aca="false">FALSE()</f>
        <v>0</v>
      </c>
      <c r="I191" s="5" t="s">
        <v>17</v>
      </c>
      <c r="J191" s="5" t="s">
        <v>1112</v>
      </c>
      <c r="K191" s="5" t="s">
        <v>115</v>
      </c>
      <c r="L191" s="5"/>
      <c r="M191" s="6" t="b">
        <f aca="false">TRUE()</f>
        <v>1</v>
      </c>
    </row>
    <row r="192" customFormat="false" ht="15" hidden="false" customHeight="false" outlineLevel="0" collapsed="false">
      <c r="A192" s="3" t="s">
        <v>1123</v>
      </c>
      <c r="B192" s="3" t="s">
        <v>1124</v>
      </c>
      <c r="C192" s="3" t="s">
        <v>1125</v>
      </c>
      <c r="D192" s="3" t="s">
        <v>1126</v>
      </c>
      <c r="E192" s="3"/>
      <c r="F192" s="3" t="s">
        <v>1127</v>
      </c>
      <c r="G192" s="3"/>
      <c r="H192" s="4" t="b">
        <f aca="false">FALSE()</f>
        <v>0</v>
      </c>
      <c r="I192" s="3" t="s">
        <v>17</v>
      </c>
      <c r="J192" s="3" t="s">
        <v>299</v>
      </c>
      <c r="K192" s="3" t="s">
        <v>30</v>
      </c>
      <c r="L192" s="3"/>
      <c r="M192" s="4" t="b">
        <f aca="false">FALSE()</f>
        <v>0</v>
      </c>
    </row>
    <row r="193" customFormat="false" ht="15" hidden="false" customHeight="false" outlineLevel="0" collapsed="false">
      <c r="A193" s="3" t="s">
        <v>1128</v>
      </c>
      <c r="B193" s="3" t="s">
        <v>1129</v>
      </c>
      <c r="C193" s="3" t="s">
        <v>1130</v>
      </c>
      <c r="D193" s="3" t="s">
        <v>1131</v>
      </c>
      <c r="E193" s="3"/>
      <c r="F193" s="3" t="s">
        <v>1127</v>
      </c>
      <c r="G193" s="3"/>
      <c r="H193" s="4" t="b">
        <f aca="false">FALSE()</f>
        <v>0</v>
      </c>
      <c r="I193" s="3" t="s">
        <v>17</v>
      </c>
      <c r="J193" s="3"/>
      <c r="K193" s="3"/>
      <c r="L193" s="3"/>
      <c r="M193" s="4" t="b">
        <f aca="false">FALSE()</f>
        <v>0</v>
      </c>
    </row>
    <row r="194" customFormat="false" ht="15" hidden="false" customHeight="false" outlineLevel="0" collapsed="false">
      <c r="A194" s="3" t="s">
        <v>1132</v>
      </c>
      <c r="B194" s="3" t="s">
        <v>1133</v>
      </c>
      <c r="C194" s="3" t="s">
        <v>1134</v>
      </c>
      <c r="D194" s="3" t="s">
        <v>1135</v>
      </c>
      <c r="E194" s="3" t="s">
        <v>1136</v>
      </c>
      <c r="F194" s="3" t="s">
        <v>1137</v>
      </c>
      <c r="G194" s="3"/>
      <c r="H194" s="4" t="b">
        <f aca="false">FALSE()</f>
        <v>0</v>
      </c>
      <c r="I194" s="3" t="s">
        <v>17</v>
      </c>
      <c r="J194" s="3"/>
      <c r="K194" s="3"/>
      <c r="L194" s="3"/>
      <c r="M194" s="4" t="b">
        <f aca="false">FALSE()</f>
        <v>0</v>
      </c>
    </row>
    <row r="195" customFormat="false" ht="15" hidden="false" customHeight="false" outlineLevel="0" collapsed="false">
      <c r="A195" s="3" t="s">
        <v>1138</v>
      </c>
      <c r="B195" s="3" t="s">
        <v>1139</v>
      </c>
      <c r="C195" s="3" t="s">
        <v>1140</v>
      </c>
      <c r="D195" s="3" t="s">
        <v>1141</v>
      </c>
      <c r="E195" s="3" t="s">
        <v>1142</v>
      </c>
      <c r="F195" s="3" t="s">
        <v>1143</v>
      </c>
      <c r="G195" s="3"/>
      <c r="H195" s="4" t="b">
        <f aca="false">FALSE()</f>
        <v>0</v>
      </c>
      <c r="I195" s="3" t="s">
        <v>17</v>
      </c>
      <c r="J195" s="3"/>
      <c r="K195" s="3"/>
      <c r="L195" s="3"/>
      <c r="M195" s="4" t="b">
        <f aca="false">FALSE()</f>
        <v>0</v>
      </c>
    </row>
    <row r="196" customFormat="false" ht="15" hidden="false" customHeight="false" outlineLevel="0" collapsed="false">
      <c r="A196" s="3" t="s">
        <v>1144</v>
      </c>
      <c r="B196" s="3" t="s">
        <v>1145</v>
      </c>
      <c r="C196" s="3" t="s">
        <v>1146</v>
      </c>
      <c r="D196" s="3" t="s">
        <v>1147</v>
      </c>
      <c r="E196" s="3" t="s">
        <v>1148</v>
      </c>
      <c r="F196" s="3" t="s">
        <v>1149</v>
      </c>
      <c r="G196" s="3"/>
      <c r="H196" s="4" t="b">
        <f aca="false">FALSE()</f>
        <v>0</v>
      </c>
      <c r="I196" s="3" t="s">
        <v>17</v>
      </c>
      <c r="J196" s="3" t="s">
        <v>1046</v>
      </c>
      <c r="K196" s="3" t="s">
        <v>30</v>
      </c>
      <c r="L196" s="3"/>
      <c r="M196" s="4" t="b">
        <f aca="false">FALSE()</f>
        <v>0</v>
      </c>
    </row>
    <row r="197" customFormat="false" ht="15" hidden="false" customHeight="false" outlineLevel="0" collapsed="false">
      <c r="A197" s="3" t="s">
        <v>1150</v>
      </c>
      <c r="B197" s="3" t="s">
        <v>1151</v>
      </c>
      <c r="C197" s="3" t="s">
        <v>1152</v>
      </c>
      <c r="D197" s="3" t="s">
        <v>1153</v>
      </c>
      <c r="E197" s="3" t="s">
        <v>1154</v>
      </c>
      <c r="F197" s="3" t="s">
        <v>1155</v>
      </c>
      <c r="G197" s="3"/>
      <c r="H197" s="4" t="b">
        <f aca="false">FALSE()</f>
        <v>0</v>
      </c>
      <c r="I197" s="3" t="s">
        <v>17</v>
      </c>
      <c r="J197" s="3"/>
      <c r="K197" s="3"/>
      <c r="L197" s="3"/>
      <c r="M197" s="4" t="b">
        <f aca="false">FALSE()</f>
        <v>0</v>
      </c>
    </row>
    <row r="198" customFormat="false" ht="15" hidden="false" customHeight="false" outlineLevel="0" collapsed="false">
      <c r="A198" s="3" t="s">
        <v>1156</v>
      </c>
      <c r="B198" s="3" t="s">
        <v>1157</v>
      </c>
      <c r="C198" s="3" t="s">
        <v>1158</v>
      </c>
      <c r="D198" s="3" t="s">
        <v>1159</v>
      </c>
      <c r="E198" s="3" t="s">
        <v>1160</v>
      </c>
      <c r="F198" s="3" t="s">
        <v>1161</v>
      </c>
      <c r="G198" s="3"/>
      <c r="H198" s="4" t="b">
        <f aca="false">FALSE()</f>
        <v>0</v>
      </c>
      <c r="I198" s="3" t="s">
        <v>17</v>
      </c>
      <c r="J198" s="3"/>
      <c r="K198" s="3"/>
      <c r="L198" s="3"/>
      <c r="M198" s="4" t="b">
        <f aca="false">FALSE()</f>
        <v>0</v>
      </c>
    </row>
    <row r="199" customFormat="false" ht="15" hidden="false" customHeight="false" outlineLevel="0" collapsed="false">
      <c r="A199" s="3" t="s">
        <v>1162</v>
      </c>
      <c r="B199" s="3" t="s">
        <v>1163</v>
      </c>
      <c r="C199" s="3" t="s">
        <v>1164</v>
      </c>
      <c r="D199" s="3" t="s">
        <v>1165</v>
      </c>
      <c r="E199" s="3" t="s">
        <v>1166</v>
      </c>
      <c r="F199" s="3" t="s">
        <v>1167</v>
      </c>
      <c r="G199" s="3"/>
      <c r="H199" s="4" t="b">
        <f aca="false">FALSE()</f>
        <v>0</v>
      </c>
      <c r="I199" s="3" t="s">
        <v>17</v>
      </c>
      <c r="J199" s="3"/>
      <c r="K199" s="3"/>
      <c r="L199" s="3"/>
      <c r="M199" s="4" t="b">
        <f aca="false">FALSE()</f>
        <v>0</v>
      </c>
    </row>
    <row r="200" customFormat="false" ht="15" hidden="false" customHeight="false" outlineLevel="0" collapsed="false">
      <c r="A200" s="3" t="s">
        <v>1168</v>
      </c>
      <c r="B200" s="3" t="s">
        <v>1169</v>
      </c>
      <c r="C200" s="3" t="s">
        <v>1170</v>
      </c>
      <c r="D200" s="3" t="s">
        <v>1171</v>
      </c>
      <c r="E200" s="3" t="s">
        <v>1172</v>
      </c>
      <c r="F200" s="3" t="s">
        <v>1173</v>
      </c>
      <c r="G200" s="3"/>
      <c r="H200" s="4" t="b">
        <f aca="false">FALSE()</f>
        <v>0</v>
      </c>
      <c r="I200" s="3" t="s">
        <v>17</v>
      </c>
      <c r="J200" s="3"/>
      <c r="K200" s="3"/>
      <c r="L200" s="3"/>
      <c r="M200" s="4" t="b">
        <f aca="false">FALSE()</f>
        <v>0</v>
      </c>
    </row>
    <row r="201" customFormat="false" ht="15" hidden="false" customHeight="false" outlineLevel="0" collapsed="false">
      <c r="A201" s="3" t="s">
        <v>1174</v>
      </c>
      <c r="B201" s="3" t="s">
        <v>1175</v>
      </c>
      <c r="C201" s="3" t="s">
        <v>1176</v>
      </c>
      <c r="D201" s="3" t="s">
        <v>1177</v>
      </c>
      <c r="E201" s="3" t="s">
        <v>1178</v>
      </c>
      <c r="F201" s="3" t="s">
        <v>1179</v>
      </c>
      <c r="G201" s="3"/>
      <c r="H201" s="4" t="b">
        <f aca="false">FALSE()</f>
        <v>0</v>
      </c>
      <c r="I201" s="3" t="s">
        <v>17</v>
      </c>
      <c r="J201" s="3"/>
      <c r="K201" s="3"/>
      <c r="L201" s="3"/>
      <c r="M201" s="4" t="b">
        <f aca="false">FALSE()</f>
        <v>0</v>
      </c>
    </row>
    <row r="202" customFormat="false" ht="15" hidden="false" customHeight="false" outlineLevel="0" collapsed="false">
      <c r="A202" s="3" t="s">
        <v>1180</v>
      </c>
      <c r="B202" s="3" t="s">
        <v>1181</v>
      </c>
      <c r="C202" s="3" t="s">
        <v>1182</v>
      </c>
      <c r="D202" s="3" t="s">
        <v>1183</v>
      </c>
      <c r="E202" s="3" t="s">
        <v>1184</v>
      </c>
      <c r="F202" s="3" t="s">
        <v>1185</v>
      </c>
      <c r="G202" s="3"/>
      <c r="H202" s="4" t="b">
        <f aca="false">FALSE()</f>
        <v>0</v>
      </c>
      <c r="I202" s="3" t="s">
        <v>17</v>
      </c>
      <c r="J202" s="3"/>
      <c r="K202" s="3"/>
      <c r="L202" s="3"/>
      <c r="M202" s="4" t="b">
        <f aca="false">FALSE()</f>
        <v>0</v>
      </c>
    </row>
    <row r="203" customFormat="false" ht="15" hidden="false" customHeight="false" outlineLevel="0" collapsed="false">
      <c r="A203" s="3" t="s">
        <v>1186</v>
      </c>
      <c r="B203" s="3" t="s">
        <v>1187</v>
      </c>
      <c r="C203" s="3" t="s">
        <v>1188</v>
      </c>
      <c r="D203" s="3" t="s">
        <v>1189</v>
      </c>
      <c r="E203" s="3" t="s">
        <v>1190</v>
      </c>
      <c r="F203" s="3" t="s">
        <v>1185</v>
      </c>
      <c r="G203" s="3"/>
      <c r="H203" s="4" t="b">
        <f aca="false">FALSE()</f>
        <v>0</v>
      </c>
      <c r="I203" s="3" t="s">
        <v>17</v>
      </c>
      <c r="J203" s="3"/>
      <c r="K203" s="3"/>
      <c r="L203" s="3"/>
      <c r="M203" s="4" t="b">
        <f aca="false">FALSE()</f>
        <v>0</v>
      </c>
    </row>
    <row r="204" customFormat="false" ht="15" hidden="false" customHeight="false" outlineLevel="0" collapsed="false">
      <c r="A204" s="3" t="s">
        <v>1191</v>
      </c>
      <c r="B204" s="3" t="s">
        <v>1192</v>
      </c>
      <c r="C204" s="3" t="s">
        <v>1193</v>
      </c>
      <c r="D204" s="3" t="s">
        <v>1194</v>
      </c>
      <c r="E204" s="3" t="s">
        <v>1195</v>
      </c>
      <c r="F204" s="3" t="s">
        <v>1185</v>
      </c>
      <c r="G204" s="3"/>
      <c r="H204" s="4" t="b">
        <f aca="false">FALSE()</f>
        <v>0</v>
      </c>
      <c r="I204" s="3" t="s">
        <v>17</v>
      </c>
      <c r="J204" s="3"/>
      <c r="K204" s="3"/>
      <c r="L204" s="3"/>
      <c r="M204" s="4" t="b">
        <f aca="false">FALSE()</f>
        <v>0</v>
      </c>
    </row>
    <row r="205" customFormat="false" ht="15" hidden="false" customHeight="false" outlineLevel="0" collapsed="false">
      <c r="A205" s="3" t="s">
        <v>1196</v>
      </c>
      <c r="B205" s="3" t="s">
        <v>1197</v>
      </c>
      <c r="C205" s="3" t="s">
        <v>1198</v>
      </c>
      <c r="D205" s="3" t="s">
        <v>1199</v>
      </c>
      <c r="E205" s="3" t="s">
        <v>1200</v>
      </c>
      <c r="F205" s="3" t="s">
        <v>1185</v>
      </c>
      <c r="G205" s="3"/>
      <c r="H205" s="4" t="b">
        <f aca="false">FALSE()</f>
        <v>0</v>
      </c>
      <c r="I205" s="3" t="s">
        <v>17</v>
      </c>
      <c r="J205" s="3"/>
      <c r="K205" s="3"/>
      <c r="L205" s="3"/>
      <c r="M205" s="4" t="b">
        <f aca="false">FALSE()</f>
        <v>0</v>
      </c>
    </row>
    <row r="206" customFormat="false" ht="15" hidden="false" customHeight="false" outlineLevel="0" collapsed="false">
      <c r="A206" s="3" t="s">
        <v>1201</v>
      </c>
      <c r="B206" s="3" t="s">
        <v>1202</v>
      </c>
      <c r="C206" s="3" t="s">
        <v>1203</v>
      </c>
      <c r="D206" s="3" t="s">
        <v>1204</v>
      </c>
      <c r="E206" s="3" t="s">
        <v>1205</v>
      </c>
      <c r="F206" s="3" t="s">
        <v>1185</v>
      </c>
      <c r="G206" s="3"/>
      <c r="H206" s="4" t="b">
        <f aca="false">FALSE()</f>
        <v>0</v>
      </c>
      <c r="I206" s="3" t="s">
        <v>17</v>
      </c>
      <c r="J206" s="3"/>
      <c r="K206" s="3"/>
      <c r="L206" s="3" t="s">
        <v>1206</v>
      </c>
      <c r="M206" s="4" t="b">
        <f aca="false">FALSE()</f>
        <v>0</v>
      </c>
    </row>
    <row r="207" customFormat="false" ht="15" hidden="false" customHeight="false" outlineLevel="0" collapsed="false">
      <c r="A207" s="3" t="s">
        <v>1207</v>
      </c>
      <c r="B207" s="3" t="s">
        <v>1208</v>
      </c>
      <c r="C207" s="3" t="s">
        <v>1209</v>
      </c>
      <c r="D207" s="3" t="s">
        <v>1210</v>
      </c>
      <c r="E207" s="3" t="s">
        <v>1211</v>
      </c>
      <c r="F207" s="3" t="s">
        <v>1212</v>
      </c>
      <c r="G207" s="3"/>
      <c r="H207" s="4" t="b">
        <f aca="false">FALSE()</f>
        <v>0</v>
      </c>
      <c r="I207" s="3" t="s">
        <v>17</v>
      </c>
      <c r="J207" s="3"/>
      <c r="K207" s="3"/>
      <c r="L207" s="3"/>
      <c r="M207" s="4" t="b">
        <f aca="false">FALSE()</f>
        <v>0</v>
      </c>
    </row>
    <row r="208" customFormat="false" ht="15" hidden="false" customHeight="false" outlineLevel="0" collapsed="false">
      <c r="A208" s="3" t="s">
        <v>1213</v>
      </c>
      <c r="B208" s="3" t="s">
        <v>1214</v>
      </c>
      <c r="C208" s="3" t="s">
        <v>1215</v>
      </c>
      <c r="D208" s="3" t="s">
        <v>1216</v>
      </c>
      <c r="E208" s="3" t="s">
        <v>1217</v>
      </c>
      <c r="F208" s="3" t="s">
        <v>1218</v>
      </c>
      <c r="G208" s="3"/>
      <c r="H208" s="4" t="b">
        <f aca="false">FALSE()</f>
        <v>0</v>
      </c>
      <c r="I208" s="3" t="s">
        <v>17</v>
      </c>
      <c r="J208" s="3"/>
      <c r="K208" s="3"/>
      <c r="L208" s="3"/>
      <c r="M208" s="4" t="b">
        <f aca="false">FALSE()</f>
        <v>0</v>
      </c>
    </row>
    <row r="209" customFormat="false" ht="15" hidden="false" customHeight="false" outlineLevel="0" collapsed="false">
      <c r="A209" s="3" t="s">
        <v>1219</v>
      </c>
      <c r="B209" s="3" t="s">
        <v>1220</v>
      </c>
      <c r="C209" s="3" t="s">
        <v>1221</v>
      </c>
      <c r="D209" s="3" t="s">
        <v>1222</v>
      </c>
      <c r="E209" s="3" t="s">
        <v>1223</v>
      </c>
      <c r="F209" s="3" t="s">
        <v>1224</v>
      </c>
      <c r="G209" s="3"/>
      <c r="H209" s="4" t="b">
        <f aca="false">FALSE()</f>
        <v>0</v>
      </c>
      <c r="I209" s="3" t="s">
        <v>17</v>
      </c>
      <c r="J209" s="3"/>
      <c r="K209" s="3"/>
      <c r="L209" s="3"/>
      <c r="M209" s="4" t="b">
        <f aca="false">FALSE()</f>
        <v>0</v>
      </c>
    </row>
    <row r="210" customFormat="false" ht="15" hidden="false" customHeight="false" outlineLevel="0" collapsed="false">
      <c r="A210" s="3" t="s">
        <v>1225</v>
      </c>
      <c r="B210" s="3" t="s">
        <v>1226</v>
      </c>
      <c r="C210" s="3" t="s">
        <v>1227</v>
      </c>
      <c r="D210" s="3" t="s">
        <v>1228</v>
      </c>
      <c r="E210" s="3" t="s">
        <v>1229</v>
      </c>
      <c r="F210" s="3" t="s">
        <v>1230</v>
      </c>
      <c r="G210" s="3"/>
      <c r="H210" s="4" t="b">
        <f aca="false">FALSE()</f>
        <v>0</v>
      </c>
      <c r="I210" s="3" t="s">
        <v>17</v>
      </c>
      <c r="J210" s="3"/>
      <c r="K210" s="3"/>
      <c r="L210" s="3"/>
      <c r="M210" s="4" t="b">
        <f aca="false">FALSE()</f>
        <v>0</v>
      </c>
    </row>
    <row r="211" customFormat="false" ht="15" hidden="false" customHeight="false" outlineLevel="0" collapsed="false">
      <c r="A211" s="3" t="s">
        <v>1231</v>
      </c>
      <c r="B211" s="3" t="s">
        <v>1232</v>
      </c>
      <c r="C211" s="3" t="s">
        <v>1233</v>
      </c>
      <c r="D211" s="3" t="s">
        <v>1234</v>
      </c>
      <c r="E211" s="3" t="s">
        <v>1235</v>
      </c>
      <c r="F211" s="3" t="s">
        <v>1230</v>
      </c>
      <c r="G211" s="3"/>
      <c r="H211" s="4" t="b">
        <f aca="false">FALSE()</f>
        <v>0</v>
      </c>
      <c r="I211" s="3" t="s">
        <v>17</v>
      </c>
      <c r="J211" s="3" t="s">
        <v>1236</v>
      </c>
      <c r="K211" s="3" t="s">
        <v>115</v>
      </c>
      <c r="L211" s="3"/>
      <c r="M211" s="4" t="b">
        <f aca="false">FALSE()</f>
        <v>0</v>
      </c>
    </row>
    <row r="212" customFormat="false" ht="15" hidden="false" customHeight="false" outlineLevel="0" collapsed="false">
      <c r="A212" s="3" t="s">
        <v>1237</v>
      </c>
      <c r="B212" s="3" t="s">
        <v>1238</v>
      </c>
      <c r="C212" s="3" t="s">
        <v>1239</v>
      </c>
      <c r="D212" s="3" t="s">
        <v>1240</v>
      </c>
      <c r="E212" s="3" t="s">
        <v>1241</v>
      </c>
      <c r="F212" s="3" t="s">
        <v>1242</v>
      </c>
      <c r="G212" s="3"/>
      <c r="H212" s="4" t="b">
        <f aca="false">FALSE()</f>
        <v>0</v>
      </c>
      <c r="I212" s="3" t="s">
        <v>17</v>
      </c>
      <c r="J212" s="3"/>
      <c r="K212" s="3"/>
      <c r="L212" s="3"/>
      <c r="M212" s="4" t="b">
        <f aca="false">FALSE()</f>
        <v>0</v>
      </c>
    </row>
    <row r="213" customFormat="false" ht="15" hidden="false" customHeight="false" outlineLevel="0" collapsed="false">
      <c r="A213" s="3" t="s">
        <v>1243</v>
      </c>
      <c r="B213" s="3" t="s">
        <v>1244</v>
      </c>
      <c r="C213" s="3" t="s">
        <v>1245</v>
      </c>
      <c r="D213" s="3" t="s">
        <v>1246</v>
      </c>
      <c r="E213" s="3" t="s">
        <v>1247</v>
      </c>
      <c r="F213" s="3" t="s">
        <v>1149</v>
      </c>
      <c r="G213" s="3"/>
      <c r="H213" s="4" t="b">
        <f aca="false">FALSE()</f>
        <v>0</v>
      </c>
      <c r="I213" s="3" t="s">
        <v>161</v>
      </c>
      <c r="J213" s="3"/>
      <c r="K213" s="3"/>
      <c r="L213" s="3"/>
      <c r="M213" s="4" t="b">
        <f aca="false">FALSE()</f>
        <v>0</v>
      </c>
    </row>
    <row r="214" customFormat="false" ht="15" hidden="false" customHeight="false" outlineLevel="0" collapsed="false">
      <c r="A214" s="3" t="s">
        <v>1248</v>
      </c>
      <c r="B214" s="3" t="s">
        <v>1249</v>
      </c>
      <c r="C214" s="3" t="s">
        <v>1250</v>
      </c>
      <c r="D214" s="3" t="s">
        <v>1251</v>
      </c>
      <c r="E214" s="3" t="s">
        <v>1252</v>
      </c>
      <c r="F214" s="3" t="s">
        <v>1224</v>
      </c>
      <c r="G214" s="3"/>
      <c r="H214" s="4" t="b">
        <f aca="false">FALSE()</f>
        <v>0</v>
      </c>
      <c r="I214" s="3" t="s">
        <v>17</v>
      </c>
      <c r="J214" s="3"/>
      <c r="K214" s="3"/>
      <c r="L214" s="3"/>
      <c r="M214" s="4" t="b">
        <f aca="false">FALSE()</f>
        <v>0</v>
      </c>
    </row>
    <row r="215" s="7" customFormat="true" ht="15" hidden="false" customHeight="false" outlineLevel="0" collapsed="false">
      <c r="A215" s="5" t="s">
        <v>1253</v>
      </c>
      <c r="B215" s="5" t="s">
        <v>1254</v>
      </c>
      <c r="C215" s="5" t="s">
        <v>1255</v>
      </c>
      <c r="D215" s="5" t="s">
        <v>1256</v>
      </c>
      <c r="E215" s="5" t="s">
        <v>1257</v>
      </c>
      <c r="F215" s="5" t="s">
        <v>1149</v>
      </c>
      <c r="G215" s="5"/>
      <c r="H215" s="6" t="b">
        <f aca="false">FALSE()</f>
        <v>0</v>
      </c>
      <c r="I215" s="5" t="s">
        <v>17</v>
      </c>
      <c r="J215" s="5" t="s">
        <v>1046</v>
      </c>
      <c r="K215" s="5" t="s">
        <v>30</v>
      </c>
      <c r="L215" s="5"/>
      <c r="M215" s="6" t="b">
        <f aca="false">TRUE()</f>
        <v>1</v>
      </c>
    </row>
    <row r="216" customFormat="false" ht="15" hidden="false" customHeight="false" outlineLevel="0" collapsed="false">
      <c r="A216" s="3" t="s">
        <v>1258</v>
      </c>
      <c r="B216" s="3" t="s">
        <v>1259</v>
      </c>
      <c r="C216" s="3" t="s">
        <v>1260</v>
      </c>
      <c r="D216" s="3" t="s">
        <v>1261</v>
      </c>
      <c r="E216" s="3" t="s">
        <v>1262</v>
      </c>
      <c r="F216" s="3" t="s">
        <v>1263</v>
      </c>
      <c r="G216" s="3"/>
      <c r="H216" s="4" t="b">
        <f aca="false">FALSE()</f>
        <v>0</v>
      </c>
      <c r="I216" s="3" t="s">
        <v>161</v>
      </c>
      <c r="J216" s="3"/>
      <c r="K216" s="3"/>
      <c r="L216" s="3"/>
      <c r="M216" s="4" t="b">
        <f aca="false">FALSE()</f>
        <v>0</v>
      </c>
    </row>
    <row r="217" customFormat="false" ht="15" hidden="false" customHeight="false" outlineLevel="0" collapsed="false">
      <c r="A217" s="3" t="s">
        <v>1264</v>
      </c>
      <c r="B217" s="3" t="s">
        <v>1265</v>
      </c>
      <c r="C217" s="3" t="s">
        <v>1266</v>
      </c>
      <c r="D217" s="3" t="s">
        <v>1267</v>
      </c>
      <c r="E217" s="3" t="s">
        <v>1268</v>
      </c>
      <c r="F217" s="3" t="s">
        <v>1269</v>
      </c>
      <c r="G217" s="3"/>
      <c r="H217" s="4" t="b">
        <f aca="false">FALSE()</f>
        <v>0</v>
      </c>
      <c r="I217" s="3" t="s">
        <v>17</v>
      </c>
      <c r="J217" s="3"/>
      <c r="K217" s="3"/>
      <c r="L217" s="3"/>
      <c r="M217" s="4" t="b">
        <f aca="false">FALSE()</f>
        <v>0</v>
      </c>
    </row>
    <row r="218" customFormat="false" ht="15" hidden="false" customHeight="false" outlineLevel="0" collapsed="false">
      <c r="A218" s="3" t="s">
        <v>1270</v>
      </c>
      <c r="B218" s="3" t="s">
        <v>1271</v>
      </c>
      <c r="C218" s="3" t="s">
        <v>1272</v>
      </c>
      <c r="D218" s="3" t="s">
        <v>1273</v>
      </c>
      <c r="E218" s="3" t="s">
        <v>1274</v>
      </c>
      <c r="F218" s="3" t="s">
        <v>1275</v>
      </c>
      <c r="G218" s="3"/>
      <c r="H218" s="4" t="b">
        <f aca="false">FALSE()</f>
        <v>0</v>
      </c>
      <c r="I218" s="3" t="s">
        <v>17</v>
      </c>
      <c r="J218" s="3"/>
      <c r="K218" s="3"/>
      <c r="L218" s="3"/>
      <c r="M218" s="4" t="b">
        <f aca="false">FALSE()</f>
        <v>0</v>
      </c>
    </row>
    <row r="219" customFormat="false" ht="15" hidden="false" customHeight="false" outlineLevel="0" collapsed="false">
      <c r="A219" s="3" t="s">
        <v>1276</v>
      </c>
      <c r="B219" s="3" t="s">
        <v>1277</v>
      </c>
      <c r="C219" s="3" t="s">
        <v>1278</v>
      </c>
      <c r="D219" s="3" t="s">
        <v>1279</v>
      </c>
      <c r="E219" s="3" t="s">
        <v>1280</v>
      </c>
      <c r="F219" s="3" t="s">
        <v>1281</v>
      </c>
      <c r="G219" s="3"/>
      <c r="H219" s="4" t="b">
        <f aca="false">FALSE()</f>
        <v>0</v>
      </c>
      <c r="I219" s="3" t="s">
        <v>17</v>
      </c>
      <c r="J219" s="3"/>
      <c r="K219" s="3"/>
      <c r="L219" s="3"/>
      <c r="M219" s="4" t="b">
        <f aca="false">FALSE()</f>
        <v>0</v>
      </c>
    </row>
    <row r="220" customFormat="false" ht="15" hidden="false" customHeight="false" outlineLevel="0" collapsed="false">
      <c r="A220" s="3" t="s">
        <v>1282</v>
      </c>
      <c r="B220" s="3" t="s">
        <v>1283</v>
      </c>
      <c r="C220" s="3" t="s">
        <v>1284</v>
      </c>
      <c r="D220" s="3" t="s">
        <v>1285</v>
      </c>
      <c r="E220" s="3" t="s">
        <v>1286</v>
      </c>
      <c r="F220" s="3" t="s">
        <v>1287</v>
      </c>
      <c r="G220" s="3"/>
      <c r="H220" s="4" t="b">
        <f aca="false">FALSE()</f>
        <v>0</v>
      </c>
      <c r="I220" s="3" t="s">
        <v>17</v>
      </c>
      <c r="J220" s="3"/>
      <c r="K220" s="3"/>
      <c r="L220" s="3"/>
      <c r="M220" s="4" t="b">
        <f aca="false">FALSE()</f>
        <v>0</v>
      </c>
    </row>
    <row r="221" customFormat="false" ht="15" hidden="false" customHeight="false" outlineLevel="0" collapsed="false">
      <c r="A221" s="3" t="s">
        <v>1288</v>
      </c>
      <c r="B221" s="3" t="s">
        <v>1289</v>
      </c>
      <c r="C221" s="3" t="s">
        <v>1290</v>
      </c>
      <c r="D221" s="3" t="s">
        <v>1291</v>
      </c>
      <c r="E221" s="3" t="s">
        <v>1292</v>
      </c>
      <c r="F221" s="3" t="s">
        <v>1293</v>
      </c>
      <c r="G221" s="3"/>
      <c r="H221" s="4" t="b">
        <f aca="false">FALSE()</f>
        <v>0</v>
      </c>
      <c r="I221" s="3" t="s">
        <v>17</v>
      </c>
      <c r="J221" s="3"/>
      <c r="K221" s="3"/>
      <c r="L221" s="3"/>
      <c r="M221" s="4" t="b">
        <f aca="false">FALSE()</f>
        <v>0</v>
      </c>
    </row>
    <row r="222" s="7" customFormat="true" ht="15" hidden="false" customHeight="false" outlineLevel="0" collapsed="false">
      <c r="A222" s="5" t="s">
        <v>1294</v>
      </c>
      <c r="B222" s="5" t="s">
        <v>1295</v>
      </c>
      <c r="C222" s="5" t="s">
        <v>1296</v>
      </c>
      <c r="D222" s="5" t="s">
        <v>1297</v>
      </c>
      <c r="E222" s="5" t="s">
        <v>1298</v>
      </c>
      <c r="F222" s="5" t="s">
        <v>1299</v>
      </c>
      <c r="G222" s="5"/>
      <c r="H222" s="6" t="b">
        <f aca="false">FALSE()</f>
        <v>0</v>
      </c>
      <c r="I222" s="5" t="s">
        <v>17</v>
      </c>
      <c r="J222" s="5" t="s">
        <v>299</v>
      </c>
      <c r="K222" s="5" t="s">
        <v>30</v>
      </c>
      <c r="L222" s="5"/>
      <c r="M222" s="6" t="b">
        <f aca="false">TRUE()</f>
        <v>1</v>
      </c>
    </row>
    <row r="223" customFormat="false" ht="15" hidden="false" customHeight="false" outlineLevel="0" collapsed="false">
      <c r="A223" s="3" t="s">
        <v>1300</v>
      </c>
      <c r="B223" s="3" t="s">
        <v>1301</v>
      </c>
      <c r="C223" s="3" t="s">
        <v>1302</v>
      </c>
      <c r="D223" s="3" t="s">
        <v>1303</v>
      </c>
      <c r="E223" s="3" t="s">
        <v>1304</v>
      </c>
      <c r="F223" s="3" t="s">
        <v>1305</v>
      </c>
      <c r="G223" s="3"/>
      <c r="H223" s="4" t="b">
        <f aca="false">FALSE()</f>
        <v>0</v>
      </c>
      <c r="I223" s="3" t="s">
        <v>17</v>
      </c>
      <c r="J223" s="3"/>
      <c r="K223" s="3"/>
      <c r="L223" s="3"/>
      <c r="M223" s="4" t="b">
        <f aca="false">FALSE()</f>
        <v>0</v>
      </c>
    </row>
    <row r="224" s="7" customFormat="true" ht="15" hidden="false" customHeight="false" outlineLevel="0" collapsed="false">
      <c r="A224" s="5" t="s">
        <v>1306</v>
      </c>
      <c r="B224" s="5" t="s">
        <v>1307</v>
      </c>
      <c r="C224" s="5" t="s">
        <v>1308</v>
      </c>
      <c r="D224" s="5" t="s">
        <v>1309</v>
      </c>
      <c r="E224" s="5" t="s">
        <v>1310</v>
      </c>
      <c r="F224" s="5" t="s">
        <v>415</v>
      </c>
      <c r="G224" s="5"/>
      <c r="H224" s="6" t="b">
        <f aca="false">FALSE()</f>
        <v>0</v>
      </c>
      <c r="I224" s="5" t="s">
        <v>17</v>
      </c>
      <c r="J224" s="5" t="s">
        <v>416</v>
      </c>
      <c r="K224" s="5" t="s">
        <v>30</v>
      </c>
      <c r="L224" s="5"/>
      <c r="M224" s="6" t="b">
        <f aca="false">TRUE()</f>
        <v>1</v>
      </c>
    </row>
    <row r="225" customFormat="false" ht="15" hidden="false" customHeight="false" outlineLevel="0" collapsed="false">
      <c r="A225" s="3" t="s">
        <v>1311</v>
      </c>
      <c r="B225" s="3" t="s">
        <v>1312</v>
      </c>
      <c r="C225" s="3" t="s">
        <v>1313</v>
      </c>
      <c r="D225" s="3" t="s">
        <v>1314</v>
      </c>
      <c r="E225" s="3" t="s">
        <v>1315</v>
      </c>
      <c r="F225" s="3" t="s">
        <v>41</v>
      </c>
      <c r="G225" s="3"/>
      <c r="H225" s="4" t="b">
        <f aca="false">FALSE()</f>
        <v>0</v>
      </c>
      <c r="I225" s="3" t="s">
        <v>17</v>
      </c>
      <c r="J225" s="3"/>
      <c r="K225" s="3"/>
      <c r="L225" s="3"/>
      <c r="M225" s="4" t="b">
        <f aca="false">FALSE()</f>
        <v>0</v>
      </c>
    </row>
    <row r="226" customFormat="false" ht="15" hidden="false" customHeight="false" outlineLevel="0" collapsed="false">
      <c r="A226" s="3" t="s">
        <v>1316</v>
      </c>
      <c r="B226" s="3" t="s">
        <v>1317</v>
      </c>
      <c r="C226" s="3" t="s">
        <v>1318</v>
      </c>
      <c r="D226" s="3" t="s">
        <v>1319</v>
      </c>
      <c r="E226" s="3" t="s">
        <v>1320</v>
      </c>
      <c r="F226" s="3" t="s">
        <v>1321</v>
      </c>
      <c r="G226" s="3"/>
      <c r="H226" s="4" t="b">
        <f aca="false">FALSE()</f>
        <v>0</v>
      </c>
      <c r="I226" s="3" t="s">
        <v>17</v>
      </c>
      <c r="J226" s="3"/>
      <c r="K226" s="3"/>
      <c r="L226" s="3"/>
      <c r="M226" s="4" t="b">
        <f aca="false">FALSE()</f>
        <v>0</v>
      </c>
    </row>
    <row r="227" customFormat="false" ht="15" hidden="false" customHeight="false" outlineLevel="0" collapsed="false">
      <c r="A227" s="3" t="s">
        <v>1322</v>
      </c>
      <c r="B227" s="3" t="s">
        <v>1323</v>
      </c>
      <c r="C227" s="3" t="s">
        <v>1324</v>
      </c>
      <c r="D227" s="3" t="s">
        <v>1325</v>
      </c>
      <c r="E227" s="3" t="s">
        <v>1326</v>
      </c>
      <c r="F227" s="3" t="s">
        <v>1327</v>
      </c>
      <c r="G227" s="3"/>
      <c r="H227" s="4" t="b">
        <f aca="false">FALSE()</f>
        <v>0</v>
      </c>
      <c r="I227" s="3" t="s">
        <v>17</v>
      </c>
      <c r="J227" s="3"/>
      <c r="K227" s="3"/>
      <c r="L227" s="3"/>
      <c r="M227" s="4" t="b">
        <f aca="false">FALSE()</f>
        <v>0</v>
      </c>
    </row>
    <row r="228" customFormat="false" ht="15" hidden="false" customHeight="false" outlineLevel="0" collapsed="false">
      <c r="A228" s="3" t="s">
        <v>1328</v>
      </c>
      <c r="B228" s="3" t="s">
        <v>1329</v>
      </c>
      <c r="C228" s="3" t="s">
        <v>1330</v>
      </c>
      <c r="D228" s="3" t="s">
        <v>1331</v>
      </c>
      <c r="E228" s="3" t="s">
        <v>1332</v>
      </c>
      <c r="F228" s="3" t="s">
        <v>1333</v>
      </c>
      <c r="G228" s="3"/>
      <c r="H228" s="4" t="b">
        <f aca="false">FALSE()</f>
        <v>0</v>
      </c>
      <c r="I228" s="3" t="s">
        <v>17</v>
      </c>
      <c r="J228" s="3"/>
      <c r="K228" s="3"/>
      <c r="L228" s="3"/>
      <c r="M228" s="4" t="b">
        <f aca="false">FALSE()</f>
        <v>0</v>
      </c>
    </row>
    <row r="229" customFormat="false" ht="15" hidden="false" customHeight="false" outlineLevel="0" collapsed="false">
      <c r="A229" s="3" t="s">
        <v>1334</v>
      </c>
      <c r="B229" s="3" t="s">
        <v>1335</v>
      </c>
      <c r="C229" s="3" t="s">
        <v>1336</v>
      </c>
      <c r="D229" s="3" t="s">
        <v>1337</v>
      </c>
      <c r="E229" s="3" t="s">
        <v>1338</v>
      </c>
      <c r="F229" s="3" t="s">
        <v>1339</v>
      </c>
      <c r="G229" s="3"/>
      <c r="H229" s="4" t="b">
        <f aca="false">FALSE()</f>
        <v>0</v>
      </c>
      <c r="I229" s="3" t="s">
        <v>17</v>
      </c>
      <c r="J229" s="3" t="s">
        <v>280</v>
      </c>
      <c r="K229" s="3" t="s">
        <v>115</v>
      </c>
      <c r="L229" s="3"/>
      <c r="M229" s="4" t="b">
        <f aca="false">FALSE()</f>
        <v>0</v>
      </c>
    </row>
    <row r="230" customFormat="false" ht="15" hidden="false" customHeight="false" outlineLevel="0" collapsed="false">
      <c r="A230" s="3" t="s">
        <v>1340</v>
      </c>
      <c r="B230" s="3" t="s">
        <v>1341</v>
      </c>
      <c r="C230" s="3" t="s">
        <v>1342</v>
      </c>
      <c r="D230" s="3" t="s">
        <v>1343</v>
      </c>
      <c r="E230" s="3" t="s">
        <v>1344</v>
      </c>
      <c r="F230" s="3" t="s">
        <v>1345</v>
      </c>
      <c r="G230" s="3"/>
      <c r="H230" s="4" t="b">
        <f aca="false">FALSE()</f>
        <v>0</v>
      </c>
      <c r="I230" s="3" t="s">
        <v>17</v>
      </c>
      <c r="J230" s="3" t="s">
        <v>691</v>
      </c>
      <c r="K230" s="3" t="s">
        <v>30</v>
      </c>
      <c r="L230" s="3"/>
      <c r="M230" s="4" t="b">
        <f aca="false">FALSE()</f>
        <v>0</v>
      </c>
    </row>
    <row r="231" customFormat="false" ht="15" hidden="false" customHeight="false" outlineLevel="0" collapsed="false">
      <c r="A231" s="3" t="s">
        <v>1346</v>
      </c>
      <c r="B231" s="3" t="s">
        <v>1347</v>
      </c>
      <c r="C231" s="3" t="s">
        <v>1348</v>
      </c>
      <c r="D231" s="3" t="s">
        <v>1349</v>
      </c>
      <c r="E231" s="3" t="s">
        <v>1350</v>
      </c>
      <c r="F231" s="3" t="s">
        <v>1339</v>
      </c>
      <c r="G231" s="3"/>
      <c r="H231" s="4" t="b">
        <f aca="false">FALSE()</f>
        <v>0</v>
      </c>
      <c r="I231" s="3" t="s">
        <v>161</v>
      </c>
      <c r="J231" s="3"/>
      <c r="K231" s="3"/>
      <c r="L231" s="3"/>
      <c r="M231" s="4" t="b">
        <f aca="false">FALSE()</f>
        <v>0</v>
      </c>
    </row>
    <row r="232" customFormat="false" ht="15" hidden="false" customHeight="false" outlineLevel="0" collapsed="false">
      <c r="A232" s="3" t="s">
        <v>1351</v>
      </c>
      <c r="B232" s="3" t="s">
        <v>1352</v>
      </c>
      <c r="C232" s="3"/>
      <c r="D232" s="3" t="s">
        <v>1353</v>
      </c>
      <c r="E232" s="3" t="s">
        <v>1354</v>
      </c>
      <c r="F232" s="3" t="s">
        <v>1355</v>
      </c>
      <c r="G232" s="3"/>
      <c r="H232" s="4" t="b">
        <f aca="false">FALSE()</f>
        <v>0</v>
      </c>
      <c r="I232" s="3" t="s">
        <v>17</v>
      </c>
      <c r="J232" s="3"/>
      <c r="K232" s="3"/>
      <c r="L232" s="3"/>
      <c r="M232" s="4" t="b">
        <f aca="false">FALSE()</f>
        <v>0</v>
      </c>
    </row>
    <row r="233" customFormat="false" ht="15" hidden="false" customHeight="false" outlineLevel="0" collapsed="false">
      <c r="A233" s="3" t="s">
        <v>1356</v>
      </c>
      <c r="B233" s="3" t="s">
        <v>1357</v>
      </c>
      <c r="C233" s="3" t="s">
        <v>1358</v>
      </c>
      <c r="D233" s="3" t="s">
        <v>1359</v>
      </c>
      <c r="E233" s="3" t="s">
        <v>1360</v>
      </c>
      <c r="F233" s="3" t="s">
        <v>1345</v>
      </c>
      <c r="G233" s="3"/>
      <c r="H233" s="4" t="b">
        <f aca="false">FALSE()</f>
        <v>0</v>
      </c>
      <c r="I233" s="3" t="s">
        <v>17</v>
      </c>
      <c r="J233" s="3" t="s">
        <v>691</v>
      </c>
      <c r="K233" s="3" t="s">
        <v>30</v>
      </c>
      <c r="L233" s="3"/>
      <c r="M233" s="4" t="b">
        <f aca="false">FALSE()</f>
        <v>0</v>
      </c>
    </row>
    <row r="234" s="7" customFormat="true" ht="15" hidden="false" customHeight="false" outlineLevel="0" collapsed="false">
      <c r="A234" s="5" t="s">
        <v>1361</v>
      </c>
      <c r="B234" s="5" t="s">
        <v>1362</v>
      </c>
      <c r="C234" s="5" t="s">
        <v>1363</v>
      </c>
      <c r="D234" s="5" t="s">
        <v>1364</v>
      </c>
      <c r="E234" s="5" t="s">
        <v>1365</v>
      </c>
      <c r="F234" s="5" t="s">
        <v>1366</v>
      </c>
      <c r="G234" s="5"/>
      <c r="H234" s="6" t="b">
        <f aca="false">FALSE()</f>
        <v>0</v>
      </c>
      <c r="I234" s="5" t="s">
        <v>17</v>
      </c>
      <c r="J234" s="5" t="s">
        <v>1367</v>
      </c>
      <c r="K234" s="5" t="s">
        <v>115</v>
      </c>
      <c r="L234" s="5"/>
      <c r="M234" s="6" t="b">
        <f aca="false">TRUE()</f>
        <v>1</v>
      </c>
    </row>
    <row r="235" s="7" customFormat="true" ht="15" hidden="false" customHeight="false" outlineLevel="0" collapsed="false">
      <c r="A235" s="5" t="s">
        <v>1368</v>
      </c>
      <c r="B235" s="5" t="s">
        <v>1369</v>
      </c>
      <c r="C235" s="5" t="s">
        <v>1370</v>
      </c>
      <c r="D235" s="5" t="s">
        <v>1371</v>
      </c>
      <c r="E235" s="5" t="s">
        <v>1372</v>
      </c>
      <c r="F235" s="5" t="s">
        <v>1373</v>
      </c>
      <c r="G235" s="5"/>
      <c r="H235" s="6" t="b">
        <f aca="false">FALSE()</f>
        <v>0</v>
      </c>
      <c r="I235" s="5" t="s">
        <v>17</v>
      </c>
      <c r="J235" s="5" t="s">
        <v>1374</v>
      </c>
      <c r="K235" s="5" t="s">
        <v>115</v>
      </c>
      <c r="L235" s="5"/>
      <c r="M235" s="6" t="b">
        <f aca="false">TRUE()</f>
        <v>1</v>
      </c>
    </row>
    <row r="236" s="7" customFormat="true" ht="15" hidden="false" customHeight="false" outlineLevel="0" collapsed="false">
      <c r="A236" s="5" t="s">
        <v>1375</v>
      </c>
      <c r="B236" s="5" t="s">
        <v>1376</v>
      </c>
      <c r="C236" s="5" t="s">
        <v>1377</v>
      </c>
      <c r="D236" s="5" t="s">
        <v>1349</v>
      </c>
      <c r="E236" s="5" t="s">
        <v>1378</v>
      </c>
      <c r="F236" s="5" t="s">
        <v>1339</v>
      </c>
      <c r="G236" s="5"/>
      <c r="H236" s="6" t="b">
        <f aca="false">FALSE()</f>
        <v>0</v>
      </c>
      <c r="I236" s="5" t="s">
        <v>17</v>
      </c>
      <c r="J236" s="5" t="s">
        <v>182</v>
      </c>
      <c r="K236" s="5" t="s">
        <v>115</v>
      </c>
      <c r="L236" s="5"/>
      <c r="M236" s="6" t="b">
        <f aca="false">TRUE()</f>
        <v>1</v>
      </c>
    </row>
    <row r="237" customFormat="false" ht="15" hidden="false" customHeight="false" outlineLevel="0" collapsed="false">
      <c r="A237" s="3" t="s">
        <v>1379</v>
      </c>
      <c r="B237" s="3" t="s">
        <v>1380</v>
      </c>
      <c r="C237" s="3" t="s">
        <v>1381</v>
      </c>
      <c r="D237" s="3" t="s">
        <v>1382</v>
      </c>
      <c r="E237" s="3" t="s">
        <v>1383</v>
      </c>
      <c r="F237" s="3" t="s">
        <v>1373</v>
      </c>
      <c r="G237" s="3"/>
      <c r="H237" s="4" t="b">
        <f aca="false">FALSE()</f>
        <v>0</v>
      </c>
      <c r="I237" s="3" t="s">
        <v>17</v>
      </c>
      <c r="J237" s="3" t="s">
        <v>1374</v>
      </c>
      <c r="K237" s="3" t="s">
        <v>30</v>
      </c>
      <c r="L237" s="3"/>
      <c r="M237" s="4" t="b">
        <f aca="false">FALSE()</f>
        <v>0</v>
      </c>
    </row>
    <row r="238" s="7" customFormat="true" ht="15" hidden="false" customHeight="false" outlineLevel="0" collapsed="false">
      <c r="A238" s="5" t="s">
        <v>1384</v>
      </c>
      <c r="B238" s="5" t="s">
        <v>1385</v>
      </c>
      <c r="C238" s="5" t="s">
        <v>1386</v>
      </c>
      <c r="D238" s="5" t="s">
        <v>1387</v>
      </c>
      <c r="E238" s="5" t="s">
        <v>1388</v>
      </c>
      <c r="F238" s="5" t="s">
        <v>1345</v>
      </c>
      <c r="G238" s="5"/>
      <c r="H238" s="6" t="b">
        <f aca="false">FALSE()</f>
        <v>0</v>
      </c>
      <c r="I238" s="5" t="s">
        <v>17</v>
      </c>
      <c r="J238" s="5" t="s">
        <v>691</v>
      </c>
      <c r="K238" s="5" t="s">
        <v>30</v>
      </c>
      <c r="L238" s="5"/>
      <c r="M238" s="6" t="b">
        <f aca="false">TRUE()</f>
        <v>1</v>
      </c>
    </row>
    <row r="239" customFormat="false" ht="15" hidden="false" customHeight="false" outlineLevel="0" collapsed="false">
      <c r="A239" s="3" t="s">
        <v>1389</v>
      </c>
      <c r="B239" s="3" t="s">
        <v>1390</v>
      </c>
      <c r="C239" s="3" t="s">
        <v>1391</v>
      </c>
      <c r="D239" s="3" t="s">
        <v>1392</v>
      </c>
      <c r="E239" s="3" t="s">
        <v>1393</v>
      </c>
      <c r="F239" s="3" t="s">
        <v>1327</v>
      </c>
      <c r="G239" s="3"/>
      <c r="H239" s="4" t="b">
        <f aca="false">FALSE()</f>
        <v>0</v>
      </c>
      <c r="I239" s="3" t="s">
        <v>161</v>
      </c>
      <c r="J239" s="3"/>
      <c r="K239" s="3"/>
      <c r="L239" s="3"/>
      <c r="M239" s="4" t="b">
        <f aca="false">FALSE()</f>
        <v>0</v>
      </c>
    </row>
    <row r="240" customFormat="false" ht="15" hidden="false" customHeight="false" outlineLevel="0" collapsed="false">
      <c r="A240" s="3" t="s">
        <v>1394</v>
      </c>
      <c r="B240" s="3" t="s">
        <v>1395</v>
      </c>
      <c r="C240" s="3" t="s">
        <v>1396</v>
      </c>
      <c r="D240" s="3" t="s">
        <v>1397</v>
      </c>
      <c r="E240" s="3" t="s">
        <v>1398</v>
      </c>
      <c r="F240" s="3" t="s">
        <v>1399</v>
      </c>
      <c r="G240" s="3"/>
      <c r="H240" s="4" t="b">
        <f aca="false">FALSE()</f>
        <v>0</v>
      </c>
      <c r="I240" s="3" t="s">
        <v>17</v>
      </c>
      <c r="J240" s="3"/>
      <c r="K240" s="3"/>
      <c r="L240" s="3"/>
      <c r="M240" s="4" t="b">
        <f aca="false">FALSE()</f>
        <v>0</v>
      </c>
    </row>
    <row r="241" customFormat="false" ht="15" hidden="false" customHeight="false" outlineLevel="0" collapsed="false">
      <c r="A241" s="3" t="s">
        <v>1400</v>
      </c>
      <c r="B241" s="3" t="s">
        <v>1401</v>
      </c>
      <c r="C241" s="3" t="s">
        <v>1402</v>
      </c>
      <c r="D241" s="3" t="s">
        <v>1403</v>
      </c>
      <c r="E241" s="3" t="s">
        <v>1404</v>
      </c>
      <c r="F241" s="3" t="s">
        <v>1405</v>
      </c>
      <c r="G241" s="3"/>
      <c r="H241" s="4" t="b">
        <f aca="false">FALSE()</f>
        <v>0</v>
      </c>
      <c r="I241" s="3" t="s">
        <v>17</v>
      </c>
      <c r="J241" s="3"/>
      <c r="K241" s="3"/>
      <c r="L241" s="3"/>
      <c r="M241" s="4" t="b">
        <f aca="false">FALSE()</f>
        <v>0</v>
      </c>
    </row>
    <row r="242" customFormat="false" ht="15" hidden="false" customHeight="false" outlineLevel="0" collapsed="false">
      <c r="A242" s="3" t="s">
        <v>1406</v>
      </c>
      <c r="B242" s="3" t="s">
        <v>1407</v>
      </c>
      <c r="C242" s="3" t="s">
        <v>1408</v>
      </c>
      <c r="D242" s="3" t="s">
        <v>1409</v>
      </c>
      <c r="E242" s="3" t="s">
        <v>1410</v>
      </c>
      <c r="F242" s="3" t="s">
        <v>1411</v>
      </c>
      <c r="G242" s="3"/>
      <c r="H242" s="4" t="b">
        <f aca="false">FALSE()</f>
        <v>0</v>
      </c>
      <c r="I242" s="3" t="s">
        <v>17</v>
      </c>
      <c r="J242" s="3"/>
      <c r="K242" s="3"/>
      <c r="L242" s="3"/>
      <c r="M242" s="4" t="b">
        <f aca="false">FALSE()</f>
        <v>0</v>
      </c>
    </row>
    <row r="243" customFormat="false" ht="15" hidden="false" customHeight="false" outlineLevel="0" collapsed="false">
      <c r="A243" s="3" t="s">
        <v>1412</v>
      </c>
      <c r="B243" s="3" t="s">
        <v>1413</v>
      </c>
      <c r="C243" s="3" t="s">
        <v>1414</v>
      </c>
      <c r="D243" s="3" t="s">
        <v>1415</v>
      </c>
      <c r="E243" s="3" t="s">
        <v>1416</v>
      </c>
      <c r="F243" s="3" t="s">
        <v>1417</v>
      </c>
      <c r="G243" s="3"/>
      <c r="H243" s="4" t="b">
        <f aca="false">FALSE()</f>
        <v>0</v>
      </c>
      <c r="I243" s="3" t="s">
        <v>17</v>
      </c>
      <c r="J243" s="3"/>
      <c r="K243" s="3"/>
      <c r="L243" s="3"/>
      <c r="M243" s="4" t="b">
        <f aca="false">FALSE()</f>
        <v>0</v>
      </c>
    </row>
    <row r="244" customFormat="false" ht="41.75" hidden="false" customHeight="false" outlineLevel="0" collapsed="false">
      <c r="A244" s="3" t="s">
        <v>1418</v>
      </c>
      <c r="B244" s="3" t="s">
        <v>1419</v>
      </c>
      <c r="C244" s="3" t="s">
        <v>1420</v>
      </c>
      <c r="D244" s="3" t="s">
        <v>1421</v>
      </c>
      <c r="E244" s="3" t="s">
        <v>1422</v>
      </c>
      <c r="F244" s="3" t="s">
        <v>1423</v>
      </c>
      <c r="G244" s="3"/>
      <c r="H244" s="4" t="b">
        <f aca="false">FALSE()</f>
        <v>0</v>
      </c>
      <c r="I244" s="3" t="s">
        <v>17</v>
      </c>
      <c r="J244" s="3"/>
      <c r="K244" s="3"/>
      <c r="L244" s="8" t="s">
        <v>1424</v>
      </c>
      <c r="M244" s="4" t="b">
        <f aca="false">FALSE()</f>
        <v>0</v>
      </c>
    </row>
    <row r="245" s="7" customFormat="true" ht="15" hidden="false" customHeight="false" outlineLevel="0" collapsed="false">
      <c r="A245" s="5" t="s">
        <v>1425</v>
      </c>
      <c r="B245" s="5" t="s">
        <v>1426</v>
      </c>
      <c r="C245" s="5" t="s">
        <v>1427</v>
      </c>
      <c r="D245" s="5" t="s">
        <v>1428</v>
      </c>
      <c r="E245" s="5" t="s">
        <v>1429</v>
      </c>
      <c r="F245" s="5" t="s">
        <v>1430</v>
      </c>
      <c r="G245" s="5"/>
      <c r="H245" s="6" t="b">
        <f aca="false">FALSE()</f>
        <v>0</v>
      </c>
      <c r="I245" s="5" t="s">
        <v>17</v>
      </c>
      <c r="J245" s="5" t="s">
        <v>299</v>
      </c>
      <c r="K245" s="5" t="s">
        <v>30</v>
      </c>
      <c r="L245" s="5"/>
      <c r="M245" s="6" t="b">
        <f aca="false">TRUE()</f>
        <v>1</v>
      </c>
    </row>
    <row r="246" customFormat="false" ht="15" hidden="false" customHeight="false" outlineLevel="0" collapsed="false">
      <c r="A246" s="3" t="s">
        <v>1431</v>
      </c>
      <c r="B246" s="3" t="s">
        <v>1432</v>
      </c>
      <c r="C246" s="3" t="s">
        <v>1433</v>
      </c>
      <c r="D246" s="3" t="s">
        <v>1434</v>
      </c>
      <c r="E246" s="3" t="s">
        <v>1435</v>
      </c>
      <c r="F246" s="3" t="s">
        <v>1373</v>
      </c>
      <c r="G246" s="3"/>
      <c r="H246" s="4" t="b">
        <f aca="false">FALSE()</f>
        <v>0</v>
      </c>
      <c r="I246" s="3" t="s">
        <v>161</v>
      </c>
      <c r="J246" s="3"/>
      <c r="K246" s="3"/>
      <c r="L246" s="3" t="s">
        <v>1433</v>
      </c>
      <c r="M246" s="4" t="b">
        <f aca="false">FALSE()</f>
        <v>0</v>
      </c>
    </row>
    <row r="247" customFormat="false" ht="15" hidden="false" customHeight="false" outlineLevel="0" collapsed="false">
      <c r="A247" s="3" t="s">
        <v>1436</v>
      </c>
      <c r="B247" s="3" t="s">
        <v>1437</v>
      </c>
      <c r="C247" s="3" t="s">
        <v>1438</v>
      </c>
      <c r="D247" s="3" t="s">
        <v>1439</v>
      </c>
      <c r="E247" s="3" t="s">
        <v>1440</v>
      </c>
      <c r="F247" s="3" t="s">
        <v>1441</v>
      </c>
      <c r="G247" s="3"/>
      <c r="H247" s="4" t="b">
        <f aca="false">FALSE()</f>
        <v>0</v>
      </c>
      <c r="I247" s="3" t="s">
        <v>161</v>
      </c>
      <c r="J247" s="3"/>
      <c r="K247" s="3"/>
      <c r="L247" s="3" t="s">
        <v>1442</v>
      </c>
      <c r="M247" s="4" t="b">
        <f aca="false">FALSE()</f>
        <v>0</v>
      </c>
    </row>
    <row r="248" customFormat="false" ht="15" hidden="false" customHeight="false" outlineLevel="0" collapsed="false">
      <c r="A248" s="3" t="s">
        <v>1443</v>
      </c>
      <c r="B248" s="3" t="s">
        <v>1444</v>
      </c>
      <c r="C248" s="3" t="s">
        <v>1445</v>
      </c>
      <c r="D248" s="3" t="s">
        <v>1446</v>
      </c>
      <c r="E248" s="3" t="s">
        <v>1447</v>
      </c>
      <c r="F248" s="3" t="s">
        <v>1448</v>
      </c>
      <c r="G248" s="3"/>
      <c r="H248" s="4" t="b">
        <f aca="false">FALSE()</f>
        <v>0</v>
      </c>
      <c r="I248" s="3" t="s">
        <v>17</v>
      </c>
      <c r="J248" s="3"/>
      <c r="K248" s="3"/>
      <c r="L248" s="3"/>
      <c r="M248" s="4" t="b">
        <f aca="false">FALSE()</f>
        <v>0</v>
      </c>
    </row>
    <row r="249" customFormat="false" ht="15" hidden="false" customHeight="false" outlineLevel="0" collapsed="false">
      <c r="A249" s="3" t="s">
        <v>1449</v>
      </c>
      <c r="B249" s="3" t="s">
        <v>1450</v>
      </c>
      <c r="C249" s="3" t="s">
        <v>1451</v>
      </c>
      <c r="D249" s="3" t="s">
        <v>1452</v>
      </c>
      <c r="E249" s="3" t="s">
        <v>1453</v>
      </c>
      <c r="F249" s="3" t="s">
        <v>1454</v>
      </c>
      <c r="G249" s="3"/>
      <c r="H249" s="4" t="b">
        <f aca="false">FALSE()</f>
        <v>0</v>
      </c>
      <c r="I249" s="3" t="s">
        <v>17</v>
      </c>
      <c r="J249" s="3"/>
      <c r="K249" s="3"/>
      <c r="L249" s="3"/>
      <c r="M249" s="4" t="b">
        <f aca="false">FALSE()</f>
        <v>0</v>
      </c>
    </row>
    <row r="250" customFormat="false" ht="15" hidden="false" customHeight="false" outlineLevel="0" collapsed="false">
      <c r="A250" s="3" t="s">
        <v>1455</v>
      </c>
      <c r="B250" s="3" t="s">
        <v>1456</v>
      </c>
      <c r="C250" s="3" t="s">
        <v>1457</v>
      </c>
      <c r="D250" s="3" t="s">
        <v>1458</v>
      </c>
      <c r="E250" s="3" t="s">
        <v>1459</v>
      </c>
      <c r="F250" s="3" t="s">
        <v>1460</v>
      </c>
      <c r="G250" s="3"/>
      <c r="H250" s="4" t="b">
        <f aca="false">FALSE()</f>
        <v>0</v>
      </c>
      <c r="I250" s="3" t="s">
        <v>17</v>
      </c>
      <c r="J250" s="3"/>
      <c r="K250" s="3"/>
      <c r="L250" s="3"/>
      <c r="M250" s="4" t="b">
        <f aca="false">FALSE()</f>
        <v>0</v>
      </c>
    </row>
    <row r="251" s="7" customFormat="true" ht="954.45" hidden="false" customHeight="false" outlineLevel="0" collapsed="false">
      <c r="A251" s="5" t="s">
        <v>1461</v>
      </c>
      <c r="B251" s="5" t="s">
        <v>1462</v>
      </c>
      <c r="C251" s="5" t="s">
        <v>1463</v>
      </c>
      <c r="D251" s="5" t="s">
        <v>1464</v>
      </c>
      <c r="E251" s="5" t="s">
        <v>1465</v>
      </c>
      <c r="F251" s="5" t="s">
        <v>1466</v>
      </c>
      <c r="G251" s="5"/>
      <c r="H251" s="6" t="b">
        <f aca="false">FALSE()</f>
        <v>0</v>
      </c>
      <c r="I251" s="5" t="s">
        <v>17</v>
      </c>
      <c r="J251" s="5" t="s">
        <v>1463</v>
      </c>
      <c r="K251" s="5" t="s">
        <v>30</v>
      </c>
      <c r="L251" s="9" t="s">
        <v>1467</v>
      </c>
      <c r="M251" s="6" t="b">
        <f aca="false">TRUE()</f>
        <v>1</v>
      </c>
    </row>
    <row r="252" customFormat="false" ht="15" hidden="false" customHeight="false" outlineLevel="0" collapsed="false">
      <c r="A252" s="3" t="s">
        <v>1468</v>
      </c>
      <c r="B252" s="3" t="s">
        <v>1469</v>
      </c>
      <c r="C252" s="3" t="s">
        <v>1470</v>
      </c>
      <c r="D252" s="3" t="s">
        <v>1471</v>
      </c>
      <c r="E252" s="3" t="s">
        <v>1472</v>
      </c>
      <c r="F252" s="3" t="s">
        <v>1430</v>
      </c>
      <c r="G252" s="3"/>
      <c r="H252" s="4" t="b">
        <f aca="false">FALSE()</f>
        <v>0</v>
      </c>
      <c r="I252" s="3" t="s">
        <v>17</v>
      </c>
      <c r="J252" s="3"/>
      <c r="K252" s="3"/>
      <c r="L252" s="3"/>
      <c r="M252" s="4" t="b">
        <f aca="false">FALSE()</f>
        <v>0</v>
      </c>
    </row>
    <row r="253" s="7" customFormat="true" ht="15" hidden="false" customHeight="false" outlineLevel="0" collapsed="false">
      <c r="A253" s="5" t="s">
        <v>1473</v>
      </c>
      <c r="B253" s="5" t="s">
        <v>1474</v>
      </c>
      <c r="C253" s="5" t="s">
        <v>1475</v>
      </c>
      <c r="D253" s="5" t="s">
        <v>1476</v>
      </c>
      <c r="E253" s="5" t="s">
        <v>1477</v>
      </c>
      <c r="F253" s="5" t="s">
        <v>1405</v>
      </c>
      <c r="G253" s="5"/>
      <c r="H253" s="6" t="b">
        <f aca="false">FALSE()</f>
        <v>0</v>
      </c>
      <c r="I253" s="5" t="s">
        <v>17</v>
      </c>
      <c r="J253" s="5" t="s">
        <v>127</v>
      </c>
      <c r="K253" s="5" t="s">
        <v>115</v>
      </c>
      <c r="L253" s="5"/>
      <c r="M253" s="6" t="b">
        <f aca="false">TRUE()</f>
        <v>1</v>
      </c>
    </row>
    <row r="254" customFormat="false" ht="15" hidden="false" customHeight="false" outlineLevel="0" collapsed="false">
      <c r="A254" s="3" t="s">
        <v>1478</v>
      </c>
      <c r="B254" s="3" t="s">
        <v>1479</v>
      </c>
      <c r="C254" s="3" t="s">
        <v>1480</v>
      </c>
      <c r="D254" s="3" t="s">
        <v>1481</v>
      </c>
      <c r="E254" s="3" t="s">
        <v>1482</v>
      </c>
      <c r="F254" s="3" t="s">
        <v>1026</v>
      </c>
      <c r="G254" s="3"/>
      <c r="H254" s="4" t="b">
        <f aca="false">FALSE()</f>
        <v>0</v>
      </c>
      <c r="I254" s="3" t="s">
        <v>17</v>
      </c>
      <c r="J254" s="3" t="s">
        <v>127</v>
      </c>
      <c r="K254" s="3" t="s">
        <v>115</v>
      </c>
      <c r="L254" s="3"/>
      <c r="M254" s="4" t="b">
        <f aca="false">FALSE()</f>
        <v>0</v>
      </c>
    </row>
    <row r="255" customFormat="false" ht="15" hidden="false" customHeight="false" outlineLevel="0" collapsed="false">
      <c r="A255" s="3" t="s">
        <v>1483</v>
      </c>
      <c r="B255" s="3" t="s">
        <v>1484</v>
      </c>
      <c r="C255" s="3" t="s">
        <v>1485</v>
      </c>
      <c r="D255" s="3" t="s">
        <v>1486</v>
      </c>
      <c r="E255" s="3" t="s">
        <v>1487</v>
      </c>
      <c r="F255" s="3" t="s">
        <v>1488</v>
      </c>
      <c r="G255" s="3"/>
      <c r="H255" s="4" t="b">
        <f aca="false">FALSE()</f>
        <v>0</v>
      </c>
      <c r="I255" s="3" t="s">
        <v>17</v>
      </c>
      <c r="J255" s="3" t="s">
        <v>42</v>
      </c>
      <c r="K255" s="3" t="s">
        <v>115</v>
      </c>
      <c r="L255" s="3"/>
      <c r="M255" s="4" t="b">
        <f aca="false">FALSE()</f>
        <v>0</v>
      </c>
    </row>
    <row r="256" customFormat="false" ht="15" hidden="false" customHeight="false" outlineLevel="0" collapsed="false">
      <c r="A256" s="3" t="s">
        <v>1489</v>
      </c>
      <c r="B256" s="3" t="s">
        <v>1490</v>
      </c>
      <c r="C256" s="3" t="s">
        <v>1491</v>
      </c>
      <c r="D256" s="3" t="s">
        <v>1492</v>
      </c>
      <c r="E256" s="3" t="s">
        <v>1493</v>
      </c>
      <c r="F256" s="3" t="s">
        <v>1494</v>
      </c>
      <c r="G256" s="3"/>
      <c r="H256" s="4" t="b">
        <f aca="false">FALSE()</f>
        <v>0</v>
      </c>
      <c r="I256" s="3" t="s">
        <v>17</v>
      </c>
      <c r="J256" s="3"/>
      <c r="K256" s="3"/>
      <c r="L256" s="3"/>
      <c r="M256" s="4" t="b">
        <f aca="false">FALSE()</f>
        <v>0</v>
      </c>
    </row>
    <row r="257" customFormat="false" ht="15" hidden="false" customHeight="false" outlineLevel="0" collapsed="false">
      <c r="A257" s="3" t="s">
        <v>1495</v>
      </c>
      <c r="B257" s="3" t="s">
        <v>1496</v>
      </c>
      <c r="C257" s="3" t="s">
        <v>1497</v>
      </c>
      <c r="D257" s="3" t="s">
        <v>1498</v>
      </c>
      <c r="E257" s="3" t="s">
        <v>1499</v>
      </c>
      <c r="F257" s="3" t="s">
        <v>1345</v>
      </c>
      <c r="G257" s="3"/>
      <c r="H257" s="4" t="b">
        <f aca="false">FALSE()</f>
        <v>0</v>
      </c>
      <c r="I257" s="3" t="s">
        <v>17</v>
      </c>
      <c r="J257" s="3" t="s">
        <v>691</v>
      </c>
      <c r="K257" s="3" t="s">
        <v>30</v>
      </c>
      <c r="L257" s="3"/>
      <c r="M257" s="4" t="b">
        <f aca="false">FALSE()</f>
        <v>0</v>
      </c>
    </row>
    <row r="258" customFormat="false" ht="15" hidden="false" customHeight="false" outlineLevel="0" collapsed="false">
      <c r="A258" s="3" t="s">
        <v>1500</v>
      </c>
      <c r="B258" s="3" t="s">
        <v>1501</v>
      </c>
      <c r="C258" s="3" t="s">
        <v>1502</v>
      </c>
      <c r="D258" s="3" t="s">
        <v>1503</v>
      </c>
      <c r="E258" s="3" t="s">
        <v>1504</v>
      </c>
      <c r="F258" s="3" t="s">
        <v>1460</v>
      </c>
      <c r="G258" s="3"/>
      <c r="H258" s="4" t="b">
        <f aca="false">FALSE()</f>
        <v>0</v>
      </c>
      <c r="I258" s="3" t="s">
        <v>17</v>
      </c>
      <c r="J258" s="3" t="s">
        <v>1505</v>
      </c>
      <c r="K258" s="3" t="s">
        <v>115</v>
      </c>
      <c r="L258" s="3"/>
      <c r="M258" s="4" t="b">
        <f aca="false">FALSE()</f>
        <v>0</v>
      </c>
    </row>
    <row r="259" s="7" customFormat="true" ht="15" hidden="false" customHeight="false" outlineLevel="0" collapsed="false">
      <c r="A259" s="5" t="s">
        <v>1506</v>
      </c>
      <c r="B259" s="5" t="s">
        <v>1507</v>
      </c>
      <c r="C259" s="5" t="s">
        <v>1508</v>
      </c>
      <c r="D259" s="5" t="s">
        <v>1509</v>
      </c>
      <c r="E259" s="5" t="s">
        <v>1510</v>
      </c>
      <c r="F259" s="5" t="s">
        <v>1179</v>
      </c>
      <c r="G259" s="5"/>
      <c r="H259" s="6" t="b">
        <f aca="false">FALSE()</f>
        <v>0</v>
      </c>
      <c r="I259" s="5" t="s">
        <v>17</v>
      </c>
      <c r="J259" s="5" t="s">
        <v>299</v>
      </c>
      <c r="K259" s="5" t="s">
        <v>115</v>
      </c>
      <c r="L259" s="5"/>
      <c r="M259" s="6" t="b">
        <f aca="false">TRUE()</f>
        <v>1</v>
      </c>
    </row>
    <row r="260" customFormat="false" ht="15" hidden="false" customHeight="false" outlineLevel="0" collapsed="false">
      <c r="A260" s="3" t="s">
        <v>1511</v>
      </c>
      <c r="B260" s="3" t="s">
        <v>1512</v>
      </c>
      <c r="C260" s="3" t="s">
        <v>1513</v>
      </c>
      <c r="D260" s="3" t="s">
        <v>1514</v>
      </c>
      <c r="E260" s="3" t="s">
        <v>1515</v>
      </c>
      <c r="F260" s="3" t="s">
        <v>841</v>
      </c>
      <c r="G260" s="3"/>
      <c r="H260" s="4" t="b">
        <f aca="false">FALSE()</f>
        <v>0</v>
      </c>
      <c r="I260" s="3" t="s">
        <v>17</v>
      </c>
      <c r="J260" s="3" t="s">
        <v>1516</v>
      </c>
      <c r="K260" s="3" t="s">
        <v>1517</v>
      </c>
      <c r="L260" s="3"/>
      <c r="M260" s="4" t="b">
        <f aca="false">FALSE()</f>
        <v>0</v>
      </c>
    </row>
    <row r="261" customFormat="false" ht="15" hidden="false" customHeight="false" outlineLevel="0" collapsed="false">
      <c r="A261" s="3" t="s">
        <v>1518</v>
      </c>
      <c r="B261" s="3" t="s">
        <v>1519</v>
      </c>
      <c r="C261" s="3" t="s">
        <v>1520</v>
      </c>
      <c r="D261" s="3" t="s">
        <v>1521</v>
      </c>
      <c r="E261" s="3"/>
      <c r="F261" s="3" t="s">
        <v>1522</v>
      </c>
      <c r="G261" s="3"/>
      <c r="H261" s="4" t="b">
        <f aca="false">FALSE()</f>
        <v>0</v>
      </c>
      <c r="I261" s="3" t="s">
        <v>17</v>
      </c>
      <c r="J261" s="3"/>
      <c r="K261" s="3"/>
      <c r="L261" s="3"/>
      <c r="M261" s="4" t="b">
        <f aca="false">FALSE()</f>
        <v>0</v>
      </c>
    </row>
    <row r="262" customFormat="false" ht="15" hidden="false" customHeight="false" outlineLevel="0" collapsed="false">
      <c r="A262" s="3" t="s">
        <v>1523</v>
      </c>
      <c r="B262" s="3" t="s">
        <v>1524</v>
      </c>
      <c r="C262" s="3" t="s">
        <v>1525</v>
      </c>
      <c r="D262" s="3" t="s">
        <v>1526</v>
      </c>
      <c r="E262" s="3" t="s">
        <v>1527</v>
      </c>
      <c r="F262" s="3" t="s">
        <v>1528</v>
      </c>
      <c r="G262" s="3"/>
      <c r="H262" s="4" t="b">
        <f aca="false">FALSE()</f>
        <v>0</v>
      </c>
      <c r="I262" s="3" t="s">
        <v>17</v>
      </c>
      <c r="J262" s="3" t="s">
        <v>1529</v>
      </c>
      <c r="K262" s="3" t="s">
        <v>115</v>
      </c>
      <c r="L262" s="3"/>
      <c r="M262" s="4" t="b">
        <f aca="false">FALSE()</f>
        <v>0</v>
      </c>
    </row>
    <row r="263" customFormat="false" ht="15" hidden="false" customHeight="false" outlineLevel="0" collapsed="false">
      <c r="A263" s="3" t="s">
        <v>1530</v>
      </c>
      <c r="B263" s="3" t="s">
        <v>1531</v>
      </c>
      <c r="C263" s="3" t="s">
        <v>1532</v>
      </c>
      <c r="D263" s="3" t="s">
        <v>1533</v>
      </c>
      <c r="E263" s="3" t="s">
        <v>1534</v>
      </c>
      <c r="F263" s="3" t="s">
        <v>1535</v>
      </c>
      <c r="G263" s="3"/>
      <c r="H263" s="4" t="b">
        <f aca="false">FALSE()</f>
        <v>0</v>
      </c>
      <c r="I263" s="3" t="s">
        <v>17</v>
      </c>
      <c r="J263" s="3"/>
      <c r="K263" s="3"/>
      <c r="L263" s="3"/>
      <c r="M263" s="4" t="b">
        <f aca="false">FALSE()</f>
        <v>0</v>
      </c>
    </row>
    <row r="264" customFormat="false" ht="15" hidden="false" customHeight="false" outlineLevel="0" collapsed="false">
      <c r="A264" s="3" t="s">
        <v>1536</v>
      </c>
      <c r="B264" s="3" t="s">
        <v>1537</v>
      </c>
      <c r="C264" s="3" t="s">
        <v>1538</v>
      </c>
      <c r="D264" s="3" t="s">
        <v>1539</v>
      </c>
      <c r="E264" s="3" t="s">
        <v>1540</v>
      </c>
      <c r="F264" s="3" t="s">
        <v>1541</v>
      </c>
      <c r="G264" s="3"/>
      <c r="H264" s="4" t="b">
        <f aca="false">FALSE()</f>
        <v>0</v>
      </c>
      <c r="I264" s="3" t="s">
        <v>17</v>
      </c>
      <c r="J264" s="3"/>
      <c r="K264" s="3"/>
      <c r="L264" s="3" t="s">
        <v>1542</v>
      </c>
      <c r="M264" s="4" t="b">
        <f aca="false">FALSE()</f>
        <v>0</v>
      </c>
    </row>
    <row r="265" customFormat="false" ht="15" hidden="false" customHeight="false" outlineLevel="0" collapsed="false">
      <c r="A265" s="3" t="s">
        <v>1543</v>
      </c>
      <c r="B265" s="3" t="s">
        <v>1544</v>
      </c>
      <c r="C265" s="3" t="s">
        <v>1545</v>
      </c>
      <c r="D265" s="3" t="s">
        <v>1546</v>
      </c>
      <c r="E265" s="3" t="s">
        <v>1547</v>
      </c>
      <c r="F265" s="3" t="s">
        <v>41</v>
      </c>
      <c r="G265" s="3"/>
      <c r="H265" s="4" t="b">
        <f aca="false">FALSE()</f>
        <v>0</v>
      </c>
      <c r="I265" s="3" t="s">
        <v>17</v>
      </c>
      <c r="J265" s="3" t="s">
        <v>42</v>
      </c>
      <c r="K265" s="3" t="s">
        <v>30</v>
      </c>
      <c r="L265" s="3"/>
      <c r="M265" s="4" t="b">
        <f aca="false">FALSE()</f>
        <v>0</v>
      </c>
    </row>
    <row r="266" customFormat="false" ht="15" hidden="false" customHeight="false" outlineLevel="0" collapsed="false">
      <c r="A266" s="3" t="s">
        <v>1548</v>
      </c>
      <c r="B266" s="3" t="s">
        <v>1549</v>
      </c>
      <c r="C266" s="3" t="s">
        <v>1550</v>
      </c>
      <c r="D266" s="3" t="s">
        <v>1551</v>
      </c>
      <c r="E266" s="3" t="s">
        <v>1552</v>
      </c>
      <c r="F266" s="3" t="s">
        <v>1553</v>
      </c>
      <c r="G266" s="3"/>
      <c r="H266" s="4" t="b">
        <f aca="false">FALSE()</f>
        <v>0</v>
      </c>
      <c r="I266" s="3" t="s">
        <v>17</v>
      </c>
      <c r="J266" s="3"/>
      <c r="K266" s="3"/>
      <c r="L266" s="3"/>
      <c r="M266" s="4" t="b">
        <f aca="false">FALSE()</f>
        <v>0</v>
      </c>
    </row>
    <row r="267" customFormat="false" ht="15" hidden="false" customHeight="false" outlineLevel="0" collapsed="false">
      <c r="A267" s="3" t="s">
        <v>1554</v>
      </c>
      <c r="B267" s="3" t="s">
        <v>1555</v>
      </c>
      <c r="C267" s="3" t="s">
        <v>1556</v>
      </c>
      <c r="D267" s="3" t="s">
        <v>1557</v>
      </c>
      <c r="E267" s="3" t="s">
        <v>1558</v>
      </c>
      <c r="F267" s="3" t="s">
        <v>1559</v>
      </c>
      <c r="G267" s="3"/>
      <c r="H267" s="4" t="b">
        <f aca="false">FALSE()</f>
        <v>0</v>
      </c>
      <c r="I267" s="3" t="s">
        <v>17</v>
      </c>
      <c r="J267" s="3"/>
      <c r="K267" s="3"/>
      <c r="L267" s="3"/>
      <c r="M267" s="4" t="b">
        <f aca="false">FALSE()</f>
        <v>0</v>
      </c>
    </row>
    <row r="268" customFormat="false" ht="15" hidden="false" customHeight="false" outlineLevel="0" collapsed="false">
      <c r="A268" s="3" t="s">
        <v>1560</v>
      </c>
      <c r="B268" s="3" t="s">
        <v>1561</v>
      </c>
      <c r="C268" s="3" t="s">
        <v>1562</v>
      </c>
      <c r="D268" s="3" t="s">
        <v>1563</v>
      </c>
      <c r="E268" s="3" t="s">
        <v>1564</v>
      </c>
      <c r="F268" s="3" t="s">
        <v>1565</v>
      </c>
      <c r="G268" s="3"/>
      <c r="H268" s="4" t="b">
        <f aca="false">FALSE()</f>
        <v>0</v>
      </c>
      <c r="I268" s="3" t="s">
        <v>17</v>
      </c>
      <c r="J268" s="3"/>
      <c r="K268" s="3"/>
      <c r="L268" s="3"/>
      <c r="M268" s="4" t="b">
        <f aca="false">FALSE()</f>
        <v>0</v>
      </c>
    </row>
    <row r="269" customFormat="false" ht="15" hidden="false" customHeight="false" outlineLevel="0" collapsed="false">
      <c r="A269" s="3" t="s">
        <v>1566</v>
      </c>
      <c r="B269" s="3" t="s">
        <v>1567</v>
      </c>
      <c r="C269" s="3" t="s">
        <v>1568</v>
      </c>
      <c r="D269" s="3" t="s">
        <v>1569</v>
      </c>
      <c r="E269" s="3" t="s">
        <v>1570</v>
      </c>
      <c r="F269" s="3" t="s">
        <v>1571</v>
      </c>
      <c r="G269" s="3"/>
      <c r="H269" s="4" t="b">
        <f aca="false">FALSE()</f>
        <v>0</v>
      </c>
      <c r="I269" s="3" t="s">
        <v>17</v>
      </c>
      <c r="J269" s="3"/>
      <c r="K269" s="3"/>
      <c r="L269" s="3"/>
      <c r="M269" s="4" t="b">
        <f aca="false">FALSE()</f>
        <v>0</v>
      </c>
    </row>
    <row r="270" customFormat="false" ht="15" hidden="false" customHeight="false" outlineLevel="0" collapsed="false">
      <c r="A270" s="3" t="s">
        <v>1572</v>
      </c>
      <c r="B270" s="3" t="s">
        <v>1573</v>
      </c>
      <c r="C270" s="3" t="s">
        <v>1574</v>
      </c>
      <c r="D270" s="3" t="s">
        <v>1575</v>
      </c>
      <c r="E270" s="3" t="s">
        <v>1576</v>
      </c>
      <c r="F270" s="3" t="s">
        <v>1577</v>
      </c>
      <c r="G270" s="3"/>
      <c r="H270" s="4" t="b">
        <f aca="false">FALSE()</f>
        <v>0</v>
      </c>
      <c r="I270" s="3" t="s">
        <v>17</v>
      </c>
      <c r="J270" s="3"/>
      <c r="K270" s="3"/>
      <c r="L270" s="3"/>
      <c r="M270" s="4" t="b">
        <f aca="false">FALSE()</f>
        <v>0</v>
      </c>
    </row>
    <row r="271" customFormat="false" ht="15" hidden="false" customHeight="false" outlineLevel="0" collapsed="false">
      <c r="A271" s="3" t="s">
        <v>1578</v>
      </c>
      <c r="B271" s="3" t="s">
        <v>1579</v>
      </c>
      <c r="C271" s="3" t="s">
        <v>1580</v>
      </c>
      <c r="D271" s="3" t="s">
        <v>1581</v>
      </c>
      <c r="E271" s="3" t="s">
        <v>1582</v>
      </c>
      <c r="F271" s="3" t="s">
        <v>1583</v>
      </c>
      <c r="G271" s="3"/>
      <c r="H271" s="4" t="b">
        <f aca="false">FALSE()</f>
        <v>0</v>
      </c>
      <c r="I271" s="3" t="s">
        <v>17</v>
      </c>
      <c r="J271" s="3"/>
      <c r="K271" s="3"/>
      <c r="L271" s="3"/>
      <c r="M271" s="4" t="b">
        <f aca="false">FALSE()</f>
        <v>0</v>
      </c>
    </row>
    <row r="272" customFormat="false" ht="15" hidden="false" customHeight="false" outlineLevel="0" collapsed="false">
      <c r="A272" s="3" t="s">
        <v>1584</v>
      </c>
      <c r="B272" s="3" t="s">
        <v>1585</v>
      </c>
      <c r="C272" s="3" t="s">
        <v>1586</v>
      </c>
      <c r="D272" s="3" t="s">
        <v>1587</v>
      </c>
      <c r="E272" s="3" t="s">
        <v>1588</v>
      </c>
      <c r="F272" s="3" t="s">
        <v>1589</v>
      </c>
      <c r="G272" s="3"/>
      <c r="H272" s="4" t="b">
        <f aca="false">FALSE()</f>
        <v>0</v>
      </c>
      <c r="I272" s="3" t="s">
        <v>17</v>
      </c>
      <c r="J272" s="3"/>
      <c r="K272" s="3"/>
      <c r="L272" s="3"/>
      <c r="M272" s="4" t="b">
        <f aca="false">FALSE()</f>
        <v>0</v>
      </c>
    </row>
    <row r="273" customFormat="false" ht="15" hidden="false" customHeight="false" outlineLevel="0" collapsed="false">
      <c r="A273" s="3" t="s">
        <v>1590</v>
      </c>
      <c r="B273" s="3" t="s">
        <v>1591</v>
      </c>
      <c r="C273" s="3" t="s">
        <v>1592</v>
      </c>
      <c r="D273" s="3" t="s">
        <v>1593</v>
      </c>
      <c r="E273" s="3" t="s">
        <v>1594</v>
      </c>
      <c r="F273" s="3" t="s">
        <v>1595</v>
      </c>
      <c r="G273" s="3"/>
      <c r="H273" s="4" t="b">
        <f aca="false">FALSE()</f>
        <v>0</v>
      </c>
      <c r="I273" s="3" t="s">
        <v>17</v>
      </c>
      <c r="J273" s="3"/>
      <c r="K273" s="3"/>
      <c r="L273" s="3"/>
      <c r="M273" s="4" t="b">
        <f aca="false">FALSE()</f>
        <v>0</v>
      </c>
    </row>
    <row r="274" customFormat="false" ht="15" hidden="false" customHeight="false" outlineLevel="0" collapsed="false">
      <c r="A274" s="3" t="s">
        <v>1596</v>
      </c>
      <c r="B274" s="3" t="s">
        <v>1597</v>
      </c>
      <c r="C274" s="3" t="s">
        <v>1598</v>
      </c>
      <c r="D274" s="3" t="s">
        <v>1599</v>
      </c>
      <c r="E274" s="3" t="s">
        <v>1600</v>
      </c>
      <c r="F274" s="3" t="s">
        <v>1601</v>
      </c>
      <c r="G274" s="3"/>
      <c r="H274" s="4" t="b">
        <f aca="false">FALSE()</f>
        <v>0</v>
      </c>
      <c r="I274" s="3" t="s">
        <v>17</v>
      </c>
      <c r="J274" s="3"/>
      <c r="K274" s="3"/>
      <c r="L274" s="3"/>
      <c r="M274" s="4" t="b">
        <f aca="false">FALSE()</f>
        <v>0</v>
      </c>
    </row>
    <row r="275" customFormat="false" ht="15" hidden="false" customHeight="false" outlineLevel="0" collapsed="false">
      <c r="A275" s="3" t="s">
        <v>1602</v>
      </c>
      <c r="B275" s="3" t="s">
        <v>1603</v>
      </c>
      <c r="C275" s="3" t="s">
        <v>1604</v>
      </c>
      <c r="D275" s="3" t="s">
        <v>1605</v>
      </c>
      <c r="E275" s="3" t="s">
        <v>1606</v>
      </c>
      <c r="F275" s="3" t="s">
        <v>1601</v>
      </c>
      <c r="G275" s="3"/>
      <c r="H275" s="4" t="b">
        <f aca="false">FALSE()</f>
        <v>0</v>
      </c>
      <c r="I275" s="3" t="s">
        <v>17</v>
      </c>
      <c r="J275" s="3"/>
      <c r="K275" s="3"/>
      <c r="L275" s="3"/>
      <c r="M275" s="4" t="b">
        <f aca="false">FALSE()</f>
        <v>0</v>
      </c>
    </row>
    <row r="276" customFormat="false" ht="15" hidden="false" customHeight="false" outlineLevel="0" collapsed="false">
      <c r="A276" s="3" t="s">
        <v>1607</v>
      </c>
      <c r="B276" s="3" t="s">
        <v>1608</v>
      </c>
      <c r="C276" s="3" t="s">
        <v>1609</v>
      </c>
      <c r="D276" s="3" t="s">
        <v>1610</v>
      </c>
      <c r="E276" s="3" t="s">
        <v>1611</v>
      </c>
      <c r="F276" s="3" t="s">
        <v>1612</v>
      </c>
      <c r="G276" s="3"/>
      <c r="H276" s="4" t="b">
        <f aca="false">FALSE()</f>
        <v>0</v>
      </c>
      <c r="I276" s="3" t="s">
        <v>17</v>
      </c>
      <c r="J276" s="3"/>
      <c r="K276" s="3"/>
      <c r="L276" s="3"/>
      <c r="M276" s="4" t="b">
        <f aca="false">FALSE()</f>
        <v>0</v>
      </c>
    </row>
    <row r="277" customFormat="false" ht="15" hidden="false" customHeight="false" outlineLevel="0" collapsed="false">
      <c r="A277" s="3" t="s">
        <v>1613</v>
      </c>
      <c r="B277" s="3" t="s">
        <v>1614</v>
      </c>
      <c r="C277" s="3" t="s">
        <v>1615</v>
      </c>
      <c r="D277" s="3" t="s">
        <v>1616</v>
      </c>
      <c r="E277" s="3" t="s">
        <v>1617</v>
      </c>
      <c r="F277" s="3" t="s">
        <v>1618</v>
      </c>
      <c r="G277" s="3"/>
      <c r="H277" s="4" t="b">
        <f aca="false">FALSE()</f>
        <v>0</v>
      </c>
      <c r="I277" s="3" t="s">
        <v>17</v>
      </c>
      <c r="J277" s="3"/>
      <c r="K277" s="3"/>
      <c r="L277" s="3"/>
      <c r="M277" s="4" t="b">
        <f aca="false">FALSE()</f>
        <v>0</v>
      </c>
    </row>
    <row r="278" customFormat="false" ht="15" hidden="false" customHeight="false" outlineLevel="0" collapsed="false">
      <c r="A278" s="3" t="s">
        <v>1619</v>
      </c>
      <c r="B278" s="3" t="s">
        <v>1620</v>
      </c>
      <c r="C278" s="3" t="s">
        <v>115</v>
      </c>
      <c r="D278" s="3" t="s">
        <v>1621</v>
      </c>
      <c r="E278" s="3" t="s">
        <v>1622</v>
      </c>
      <c r="F278" s="3" t="s">
        <v>1623</v>
      </c>
      <c r="G278" s="3"/>
      <c r="H278" s="4" t="b">
        <f aca="false">FALSE()</f>
        <v>0</v>
      </c>
      <c r="I278" s="3" t="s">
        <v>161</v>
      </c>
      <c r="J278" s="3"/>
      <c r="K278" s="3"/>
      <c r="L278" s="3"/>
      <c r="M278" s="4" t="b">
        <f aca="false">FALSE()</f>
        <v>0</v>
      </c>
    </row>
    <row r="279" customFormat="false" ht="15" hidden="false" customHeight="false" outlineLevel="0" collapsed="false">
      <c r="A279" s="3" t="s">
        <v>1624</v>
      </c>
      <c r="B279" s="3" t="s">
        <v>1625</v>
      </c>
      <c r="C279" s="3" t="s">
        <v>115</v>
      </c>
      <c r="D279" s="3" t="s">
        <v>1621</v>
      </c>
      <c r="E279" s="3" t="s">
        <v>1626</v>
      </c>
      <c r="F279" s="3" t="s">
        <v>1623</v>
      </c>
      <c r="G279" s="3"/>
      <c r="H279" s="4" t="b">
        <f aca="false">FALSE()</f>
        <v>0</v>
      </c>
      <c r="I279" s="3" t="s">
        <v>161</v>
      </c>
      <c r="J279" s="3"/>
      <c r="K279" s="3"/>
      <c r="L279" s="3" t="s">
        <v>1627</v>
      </c>
      <c r="M279" s="4" t="b">
        <f aca="false">FALSE()</f>
        <v>0</v>
      </c>
    </row>
    <row r="280" customFormat="false" ht="15" hidden="false" customHeight="false" outlineLevel="0" collapsed="false">
      <c r="A280" s="3" t="s">
        <v>1628</v>
      </c>
      <c r="B280" s="3" t="s">
        <v>1629</v>
      </c>
      <c r="C280" s="3" t="s">
        <v>1630</v>
      </c>
      <c r="D280" s="3" t="s">
        <v>1631</v>
      </c>
      <c r="E280" s="3" t="s">
        <v>1632</v>
      </c>
      <c r="F280" s="3" t="s">
        <v>1633</v>
      </c>
      <c r="G280" s="3"/>
      <c r="H280" s="4" t="b">
        <f aca="false">FALSE()</f>
        <v>0</v>
      </c>
      <c r="I280" s="3" t="s">
        <v>17</v>
      </c>
      <c r="J280" s="3"/>
      <c r="K280" s="3"/>
      <c r="L280" s="3" t="s">
        <v>1634</v>
      </c>
      <c r="M280" s="4" t="b">
        <f aca="false">FALSE()</f>
        <v>0</v>
      </c>
    </row>
    <row r="281" customFormat="false" ht="15" hidden="false" customHeight="false" outlineLevel="0" collapsed="false">
      <c r="A281" s="3" t="s">
        <v>1635</v>
      </c>
      <c r="B281" s="3" t="s">
        <v>1636</v>
      </c>
      <c r="C281" s="3" t="s">
        <v>1637</v>
      </c>
      <c r="D281" s="3" t="s">
        <v>1638</v>
      </c>
      <c r="E281" s="3" t="s">
        <v>1639</v>
      </c>
      <c r="F281" s="3" t="s">
        <v>1640</v>
      </c>
      <c r="G281" s="3"/>
      <c r="H281" s="4" t="b">
        <f aca="false">FALSE()</f>
        <v>0</v>
      </c>
      <c r="I281" s="3" t="s">
        <v>17</v>
      </c>
      <c r="J281" s="3"/>
      <c r="K281" s="3"/>
      <c r="L281" s="3"/>
      <c r="M281" s="4" t="b">
        <f aca="false">FALSE()</f>
        <v>0</v>
      </c>
    </row>
    <row r="282" customFormat="false" ht="15" hidden="false" customHeight="false" outlineLevel="0" collapsed="false">
      <c r="A282" s="3" t="s">
        <v>1641</v>
      </c>
      <c r="B282" s="3" t="s">
        <v>1642</v>
      </c>
      <c r="C282" s="3" t="s">
        <v>1643</v>
      </c>
      <c r="D282" s="3" t="s">
        <v>1644</v>
      </c>
      <c r="E282" s="3" t="s">
        <v>1645</v>
      </c>
      <c r="F282" s="3" t="s">
        <v>1646</v>
      </c>
      <c r="G282" s="3"/>
      <c r="H282" s="4" t="b">
        <f aca="false">FALSE()</f>
        <v>0</v>
      </c>
      <c r="I282" s="3" t="s">
        <v>17</v>
      </c>
      <c r="J282" s="3"/>
      <c r="K282" s="3"/>
      <c r="L282" s="3"/>
      <c r="M282" s="4" t="b">
        <f aca="false">FALSE()</f>
        <v>0</v>
      </c>
    </row>
    <row r="283" s="7" customFormat="true" ht="15" hidden="false" customHeight="false" outlineLevel="0" collapsed="false">
      <c r="A283" s="5" t="s">
        <v>1647</v>
      </c>
      <c r="B283" s="5" t="s">
        <v>1648</v>
      </c>
      <c r="C283" s="5" t="s">
        <v>1649</v>
      </c>
      <c r="D283" s="5" t="s">
        <v>1650</v>
      </c>
      <c r="E283" s="5" t="s">
        <v>1651</v>
      </c>
      <c r="F283" s="5" t="s">
        <v>1652</v>
      </c>
      <c r="G283" s="5" t="s">
        <v>1653</v>
      </c>
      <c r="H283" s="6" t="b">
        <f aca="false">FALSE()</f>
        <v>0</v>
      </c>
      <c r="I283" s="5" t="s">
        <v>17</v>
      </c>
      <c r="J283" s="5" t="s">
        <v>1654</v>
      </c>
      <c r="K283" s="5" t="s">
        <v>30</v>
      </c>
      <c r="L283" s="5"/>
      <c r="M283" s="6" t="b">
        <f aca="false">TRUE()</f>
        <v>1</v>
      </c>
    </row>
    <row r="284" customFormat="false" ht="15" hidden="false" customHeight="false" outlineLevel="0" collapsed="false">
      <c r="A284" s="3" t="s">
        <v>1655</v>
      </c>
      <c r="B284" s="3" t="s">
        <v>1656</v>
      </c>
      <c r="C284" s="3" t="s">
        <v>1657</v>
      </c>
      <c r="D284" s="3" t="s">
        <v>1658</v>
      </c>
      <c r="E284" s="3" t="s">
        <v>1659</v>
      </c>
      <c r="F284" s="3" t="s">
        <v>1660</v>
      </c>
      <c r="G284" s="3"/>
      <c r="H284" s="4" t="b">
        <f aca="false">FALSE()</f>
        <v>0</v>
      </c>
      <c r="I284" s="3" t="s">
        <v>17</v>
      </c>
      <c r="J284" s="3"/>
      <c r="K284" s="3"/>
      <c r="L284" s="3"/>
      <c r="M284" s="4" t="b">
        <f aca="false">FALSE()</f>
        <v>0</v>
      </c>
    </row>
    <row r="285" customFormat="false" ht="15" hidden="false" customHeight="false" outlineLevel="0" collapsed="false">
      <c r="A285" s="3" t="s">
        <v>1661</v>
      </c>
      <c r="B285" s="3" t="s">
        <v>1662</v>
      </c>
      <c r="C285" s="3" t="s">
        <v>1663</v>
      </c>
      <c r="D285" s="3" t="s">
        <v>1664</v>
      </c>
      <c r="E285" s="3" t="s">
        <v>1665</v>
      </c>
      <c r="F285" s="3" t="s">
        <v>1666</v>
      </c>
      <c r="G285" s="3"/>
      <c r="H285" s="4" t="b">
        <f aca="false">FALSE()</f>
        <v>0</v>
      </c>
      <c r="I285" s="3" t="s">
        <v>17</v>
      </c>
      <c r="J285" s="3"/>
      <c r="K285" s="3"/>
      <c r="L285" s="3"/>
      <c r="M285" s="4" t="b">
        <f aca="false">FALSE()</f>
        <v>0</v>
      </c>
    </row>
    <row r="286" customFormat="false" ht="15" hidden="false" customHeight="false" outlineLevel="0" collapsed="false">
      <c r="A286" s="3" t="s">
        <v>1667</v>
      </c>
      <c r="B286" s="3" t="s">
        <v>1668</v>
      </c>
      <c r="C286" s="3" t="s">
        <v>1669</v>
      </c>
      <c r="D286" s="3" t="s">
        <v>1670</v>
      </c>
      <c r="E286" s="3" t="s">
        <v>1671</v>
      </c>
      <c r="F286" s="3" t="s">
        <v>1672</v>
      </c>
      <c r="G286" s="3"/>
      <c r="H286" s="4" t="b">
        <f aca="false">FALSE()</f>
        <v>0</v>
      </c>
      <c r="I286" s="3" t="s">
        <v>17</v>
      </c>
      <c r="J286" s="3"/>
      <c r="K286" s="3"/>
      <c r="L286" s="3"/>
      <c r="M286" s="4" t="b">
        <f aca="false">FALSE()</f>
        <v>0</v>
      </c>
    </row>
    <row r="287" customFormat="false" ht="15" hidden="false" customHeight="false" outlineLevel="0" collapsed="false">
      <c r="A287" s="3" t="s">
        <v>1673</v>
      </c>
      <c r="B287" s="3" t="s">
        <v>1674</v>
      </c>
      <c r="C287" s="3" t="s">
        <v>1675</v>
      </c>
      <c r="D287" s="3" t="s">
        <v>1676</v>
      </c>
      <c r="E287" s="3" t="s">
        <v>1677</v>
      </c>
      <c r="F287" s="3" t="s">
        <v>1678</v>
      </c>
      <c r="G287" s="3"/>
      <c r="H287" s="4" t="b">
        <f aca="false">FALSE()</f>
        <v>0</v>
      </c>
      <c r="I287" s="3" t="s">
        <v>17</v>
      </c>
      <c r="J287" s="3"/>
      <c r="K287" s="3"/>
      <c r="L287" s="3"/>
      <c r="M287" s="4" t="b">
        <f aca="false">FALSE()</f>
        <v>0</v>
      </c>
    </row>
    <row r="288" customFormat="false" ht="15" hidden="false" customHeight="false" outlineLevel="0" collapsed="false">
      <c r="A288" s="3" t="s">
        <v>1679</v>
      </c>
      <c r="B288" s="3" t="s">
        <v>1680</v>
      </c>
      <c r="C288" s="3" t="s">
        <v>1681</v>
      </c>
      <c r="D288" s="3" t="s">
        <v>1682</v>
      </c>
      <c r="E288" s="3" t="s">
        <v>1683</v>
      </c>
      <c r="F288" s="3" t="s">
        <v>1684</v>
      </c>
      <c r="G288" s="3"/>
      <c r="H288" s="4" t="b">
        <f aca="false">FALSE()</f>
        <v>0</v>
      </c>
      <c r="I288" s="3" t="s">
        <v>17</v>
      </c>
      <c r="J288" s="3"/>
      <c r="K288" s="3"/>
      <c r="L288" s="3"/>
      <c r="M288" s="4" t="b">
        <f aca="false">FALSE()</f>
        <v>0</v>
      </c>
    </row>
    <row r="289" customFormat="false" ht="15" hidden="false" customHeight="false" outlineLevel="0" collapsed="false">
      <c r="A289" s="3" t="s">
        <v>1685</v>
      </c>
      <c r="B289" s="3" t="s">
        <v>1686</v>
      </c>
      <c r="C289" s="3" t="s">
        <v>1687</v>
      </c>
      <c r="D289" s="3" t="s">
        <v>1688</v>
      </c>
      <c r="E289" s="3" t="s">
        <v>1689</v>
      </c>
      <c r="F289" s="3" t="s">
        <v>1690</v>
      </c>
      <c r="G289" s="3"/>
      <c r="H289" s="4" t="b">
        <f aca="false">FALSE()</f>
        <v>0</v>
      </c>
      <c r="I289" s="3" t="s">
        <v>17</v>
      </c>
      <c r="J289" s="3"/>
      <c r="K289" s="3"/>
      <c r="L289" s="3"/>
      <c r="M289" s="4" t="b">
        <f aca="false">FALSE()</f>
        <v>0</v>
      </c>
    </row>
    <row r="290" customFormat="false" ht="15" hidden="false" customHeight="false" outlineLevel="0" collapsed="false">
      <c r="A290" s="3" t="s">
        <v>1691</v>
      </c>
      <c r="B290" s="3" t="s">
        <v>1692</v>
      </c>
      <c r="C290" s="3" t="s">
        <v>1693</v>
      </c>
      <c r="D290" s="3" t="s">
        <v>1694</v>
      </c>
      <c r="E290" s="3" t="s">
        <v>1695</v>
      </c>
      <c r="F290" s="3" t="s">
        <v>1696</v>
      </c>
      <c r="G290" s="3"/>
      <c r="H290" s="4" t="b">
        <f aca="false">FALSE()</f>
        <v>0</v>
      </c>
      <c r="I290" s="3" t="s">
        <v>161</v>
      </c>
      <c r="J290" s="3"/>
      <c r="K290" s="3"/>
      <c r="L290" s="3"/>
      <c r="M290" s="4" t="b">
        <f aca="false">FALSE()</f>
        <v>0</v>
      </c>
    </row>
    <row r="291" customFormat="false" ht="15" hidden="false" customHeight="false" outlineLevel="0" collapsed="false">
      <c r="A291" s="3" t="s">
        <v>1697</v>
      </c>
      <c r="B291" s="3" t="s">
        <v>1698</v>
      </c>
      <c r="C291" s="3" t="s">
        <v>1699</v>
      </c>
      <c r="D291" s="3" t="s">
        <v>1700</v>
      </c>
      <c r="E291" s="3" t="s">
        <v>1701</v>
      </c>
      <c r="F291" s="3" t="s">
        <v>1702</v>
      </c>
      <c r="G291" s="3"/>
      <c r="H291" s="4" t="b">
        <f aca="false">FALSE()</f>
        <v>0</v>
      </c>
      <c r="I291" s="3" t="s">
        <v>17</v>
      </c>
      <c r="J291" s="3"/>
      <c r="K291" s="3"/>
      <c r="L291" s="3"/>
      <c r="M291" s="4" t="b">
        <f aca="false">FALSE()</f>
        <v>0</v>
      </c>
    </row>
    <row r="292" customFormat="false" ht="15" hidden="false" customHeight="false" outlineLevel="0" collapsed="false">
      <c r="A292" s="3" t="s">
        <v>1703</v>
      </c>
      <c r="B292" s="3" t="s">
        <v>1704</v>
      </c>
      <c r="C292" s="3" t="s">
        <v>1705</v>
      </c>
      <c r="D292" s="3" t="s">
        <v>1706</v>
      </c>
      <c r="E292" s="3" t="s">
        <v>1707</v>
      </c>
      <c r="F292" s="3" t="s">
        <v>1708</v>
      </c>
      <c r="G292" s="3"/>
      <c r="H292" s="4" t="b">
        <f aca="false">FALSE()</f>
        <v>0</v>
      </c>
      <c r="I292" s="3" t="s">
        <v>17</v>
      </c>
      <c r="J292" s="3"/>
      <c r="K292" s="3"/>
      <c r="L292" s="3"/>
      <c r="M292" s="4" t="b">
        <f aca="false">FALSE()</f>
        <v>0</v>
      </c>
    </row>
    <row r="293" customFormat="false" ht="15" hidden="false" customHeight="false" outlineLevel="0" collapsed="false">
      <c r="A293" s="3" t="s">
        <v>1709</v>
      </c>
      <c r="B293" s="3" t="s">
        <v>1710</v>
      </c>
      <c r="C293" s="3" t="s">
        <v>1711</v>
      </c>
      <c r="D293" s="3" t="s">
        <v>1712</v>
      </c>
      <c r="E293" s="3" t="s">
        <v>1713</v>
      </c>
      <c r="F293" s="3" t="s">
        <v>1714</v>
      </c>
      <c r="G293" s="3"/>
      <c r="H293" s="4" t="b">
        <f aca="false">FALSE()</f>
        <v>0</v>
      </c>
      <c r="I293" s="3" t="s">
        <v>17</v>
      </c>
      <c r="J293" s="3"/>
      <c r="K293" s="3"/>
      <c r="L293" s="3"/>
      <c r="M293" s="4" t="b">
        <f aca="false">FALSE()</f>
        <v>0</v>
      </c>
    </row>
    <row r="294" customFormat="false" ht="15" hidden="false" customHeight="false" outlineLevel="0" collapsed="false">
      <c r="A294" s="3" t="s">
        <v>1715</v>
      </c>
      <c r="B294" s="3" t="s">
        <v>1716</v>
      </c>
      <c r="C294" s="3" t="s">
        <v>1717</v>
      </c>
      <c r="D294" s="3" t="s">
        <v>1718</v>
      </c>
      <c r="E294" s="3" t="s">
        <v>1719</v>
      </c>
      <c r="F294" s="3" t="s">
        <v>1720</v>
      </c>
      <c r="G294" s="3"/>
      <c r="H294" s="4" t="b">
        <f aca="false">FALSE()</f>
        <v>0</v>
      </c>
      <c r="I294" s="3" t="s">
        <v>17</v>
      </c>
      <c r="J294" s="3"/>
      <c r="K294" s="3"/>
      <c r="L294" s="3"/>
      <c r="M294" s="4" t="b">
        <f aca="false">FALSE()</f>
        <v>0</v>
      </c>
    </row>
    <row r="295" customFormat="false" ht="15" hidden="false" customHeight="false" outlineLevel="0" collapsed="false">
      <c r="A295" s="3" t="s">
        <v>1721</v>
      </c>
      <c r="B295" s="3" t="s">
        <v>1722</v>
      </c>
      <c r="C295" s="3" t="s">
        <v>1723</v>
      </c>
      <c r="D295" s="3" t="s">
        <v>1724</v>
      </c>
      <c r="E295" s="3" t="s">
        <v>1725</v>
      </c>
      <c r="F295" s="3" t="s">
        <v>1726</v>
      </c>
      <c r="G295" s="3"/>
      <c r="H295" s="4" t="b">
        <f aca="false">FALSE()</f>
        <v>0</v>
      </c>
      <c r="I295" s="3" t="s">
        <v>17</v>
      </c>
      <c r="J295" s="3"/>
      <c r="K295" s="3"/>
      <c r="L295" s="3"/>
      <c r="M295" s="4" t="b">
        <f aca="false">FALSE()</f>
        <v>0</v>
      </c>
    </row>
    <row r="296" s="7" customFormat="true" ht="15" hidden="false" customHeight="false" outlineLevel="0" collapsed="false">
      <c r="A296" s="5" t="s">
        <v>1727</v>
      </c>
      <c r="B296" s="5" t="s">
        <v>1728</v>
      </c>
      <c r="C296" s="5" t="s">
        <v>1729</v>
      </c>
      <c r="D296" s="5" t="s">
        <v>1730</v>
      </c>
      <c r="E296" s="5" t="s">
        <v>1731</v>
      </c>
      <c r="F296" s="5" t="s">
        <v>1732</v>
      </c>
      <c r="G296" s="5"/>
      <c r="H296" s="6" t="b">
        <f aca="false">FALSE()</f>
        <v>0</v>
      </c>
      <c r="I296" s="5" t="s">
        <v>17</v>
      </c>
      <c r="J296" s="5" t="s">
        <v>1733</v>
      </c>
      <c r="K296" s="5" t="s">
        <v>115</v>
      </c>
      <c r="L296" s="5"/>
      <c r="M296" s="6" t="b">
        <f aca="false">TRUE()</f>
        <v>1</v>
      </c>
    </row>
    <row r="297" s="7" customFormat="true" ht="15" hidden="false" customHeight="false" outlineLevel="0" collapsed="false">
      <c r="A297" s="5" t="s">
        <v>1734</v>
      </c>
      <c r="B297" s="5" t="s">
        <v>1735</v>
      </c>
      <c r="C297" s="5" t="s">
        <v>1736</v>
      </c>
      <c r="D297" s="5" t="s">
        <v>533</v>
      </c>
      <c r="E297" s="5" t="s">
        <v>1737</v>
      </c>
      <c r="F297" s="5" t="s">
        <v>1738</v>
      </c>
      <c r="G297" s="5"/>
      <c r="H297" s="6" t="b">
        <f aca="false">FALSE()</f>
        <v>0</v>
      </c>
      <c r="I297" s="5" t="s">
        <v>17</v>
      </c>
      <c r="J297" s="5" t="s">
        <v>1739</v>
      </c>
      <c r="K297" s="5" t="s">
        <v>115</v>
      </c>
      <c r="L297" s="5"/>
      <c r="M297" s="6" t="b">
        <f aca="false">TRUE()</f>
        <v>1</v>
      </c>
    </row>
    <row r="298" customFormat="false" ht="15" hidden="false" customHeight="false" outlineLevel="0" collapsed="false">
      <c r="A298" s="3" t="s">
        <v>1740</v>
      </c>
      <c r="B298" s="3" t="s">
        <v>1741</v>
      </c>
      <c r="C298" s="3" t="s">
        <v>1742</v>
      </c>
      <c r="D298" s="3" t="s">
        <v>1743</v>
      </c>
      <c r="E298" s="3" t="s">
        <v>1744</v>
      </c>
      <c r="F298" s="3" t="s">
        <v>1745</v>
      </c>
      <c r="G298" s="3"/>
      <c r="H298" s="4" t="b">
        <f aca="false">FALSE()</f>
        <v>0</v>
      </c>
      <c r="I298" s="3" t="s">
        <v>17</v>
      </c>
      <c r="J298" s="3"/>
      <c r="K298" s="3"/>
      <c r="L298" s="3"/>
      <c r="M298" s="4" t="b">
        <f aca="false">FALSE()</f>
        <v>0</v>
      </c>
    </row>
    <row r="299" customFormat="false" ht="15" hidden="false" customHeight="false" outlineLevel="0" collapsed="false">
      <c r="A299" s="3" t="s">
        <v>1746</v>
      </c>
      <c r="B299" s="3" t="s">
        <v>1747</v>
      </c>
      <c r="C299" s="3" t="s">
        <v>1748</v>
      </c>
      <c r="D299" s="3" t="s">
        <v>1749</v>
      </c>
      <c r="E299" s="3" t="s">
        <v>1750</v>
      </c>
      <c r="F299" s="3" t="s">
        <v>1751</v>
      </c>
      <c r="G299" s="3"/>
      <c r="H299" s="4" t="b">
        <f aca="false">FALSE()</f>
        <v>0</v>
      </c>
      <c r="I299" s="3" t="s">
        <v>17</v>
      </c>
      <c r="J299" s="3"/>
      <c r="K299" s="3"/>
      <c r="L299" s="3"/>
      <c r="M299" s="4" t="b">
        <f aca="false">FALSE()</f>
        <v>0</v>
      </c>
    </row>
    <row r="300" customFormat="false" ht="15" hidden="false" customHeight="false" outlineLevel="0" collapsed="false">
      <c r="A300" s="3" t="s">
        <v>1752</v>
      </c>
      <c r="B300" s="3" t="s">
        <v>1753</v>
      </c>
      <c r="C300" s="3" t="s">
        <v>1754</v>
      </c>
      <c r="D300" s="3" t="s">
        <v>1755</v>
      </c>
      <c r="E300" s="3" t="s">
        <v>1756</v>
      </c>
      <c r="F300" s="3" t="s">
        <v>1751</v>
      </c>
      <c r="G300" s="3"/>
      <c r="H300" s="4" t="b">
        <f aca="false">FALSE()</f>
        <v>0</v>
      </c>
      <c r="I300" s="3" t="s">
        <v>17</v>
      </c>
      <c r="J300" s="3"/>
      <c r="K300" s="3"/>
      <c r="L300" s="3"/>
      <c r="M300" s="4" t="b">
        <f aca="false">FALSE()</f>
        <v>0</v>
      </c>
    </row>
    <row r="301" customFormat="false" ht="15" hidden="false" customHeight="false" outlineLevel="0" collapsed="false">
      <c r="A301" s="3" t="s">
        <v>1757</v>
      </c>
      <c r="B301" s="3" t="s">
        <v>1758</v>
      </c>
      <c r="C301" s="3" t="s">
        <v>1759</v>
      </c>
      <c r="D301" s="3" t="s">
        <v>1760</v>
      </c>
      <c r="E301" s="3" t="s">
        <v>1761</v>
      </c>
      <c r="F301" s="3" t="s">
        <v>1762</v>
      </c>
      <c r="G301" s="3"/>
      <c r="H301" s="4" t="b">
        <f aca="false">FALSE()</f>
        <v>0</v>
      </c>
      <c r="I301" s="3" t="s">
        <v>17</v>
      </c>
      <c r="J301" s="3"/>
      <c r="K301" s="3"/>
      <c r="L301" s="3"/>
      <c r="M301" s="4" t="b">
        <f aca="false">FALSE()</f>
        <v>0</v>
      </c>
    </row>
    <row r="302" s="7" customFormat="true" ht="15" hidden="false" customHeight="false" outlineLevel="0" collapsed="false">
      <c r="A302" s="5" t="s">
        <v>1763</v>
      </c>
      <c r="B302" s="5" t="s">
        <v>1764</v>
      </c>
      <c r="C302" s="5" t="s">
        <v>1765</v>
      </c>
      <c r="D302" s="5" t="s">
        <v>1766</v>
      </c>
      <c r="E302" s="5" t="s">
        <v>1767</v>
      </c>
      <c r="F302" s="5" t="s">
        <v>1768</v>
      </c>
      <c r="G302" s="5"/>
      <c r="H302" s="6" t="b">
        <f aca="false">FALSE()</f>
        <v>0</v>
      </c>
      <c r="I302" s="5" t="s">
        <v>17</v>
      </c>
      <c r="J302" s="5" t="s">
        <v>144</v>
      </c>
      <c r="K302" s="5" t="s">
        <v>115</v>
      </c>
      <c r="L302" s="5"/>
      <c r="M302" s="6" t="b">
        <f aca="false">TRUE()</f>
        <v>1</v>
      </c>
    </row>
    <row r="303" customFormat="false" ht="15" hidden="false" customHeight="false" outlineLevel="0" collapsed="false">
      <c r="A303" s="3" t="s">
        <v>1769</v>
      </c>
      <c r="B303" s="3" t="s">
        <v>1770</v>
      </c>
      <c r="C303" s="3" t="s">
        <v>1771</v>
      </c>
      <c r="D303" s="3" t="s">
        <v>1772</v>
      </c>
      <c r="E303" s="3" t="s">
        <v>1773</v>
      </c>
      <c r="F303" s="3" t="s">
        <v>1774</v>
      </c>
      <c r="G303" s="3"/>
      <c r="H303" s="4" t="b">
        <f aca="false">FALSE()</f>
        <v>0</v>
      </c>
      <c r="I303" s="3" t="s">
        <v>161</v>
      </c>
      <c r="J303" s="3"/>
      <c r="K303" s="3"/>
      <c r="L303" s="3"/>
      <c r="M303" s="4" t="b">
        <f aca="false">FALSE()</f>
        <v>0</v>
      </c>
    </row>
    <row r="304" customFormat="false" ht="15" hidden="false" customHeight="false" outlineLevel="0" collapsed="false">
      <c r="A304" s="3" t="s">
        <v>1775</v>
      </c>
      <c r="B304" s="3" t="s">
        <v>1776</v>
      </c>
      <c r="C304" s="3" t="s">
        <v>1777</v>
      </c>
      <c r="D304" s="3" t="s">
        <v>1778</v>
      </c>
      <c r="E304" s="3" t="s">
        <v>1779</v>
      </c>
      <c r="F304" s="3" t="s">
        <v>1660</v>
      </c>
      <c r="G304" s="3"/>
      <c r="H304" s="4" t="b">
        <f aca="false">FALSE()</f>
        <v>0</v>
      </c>
      <c r="I304" s="3" t="s">
        <v>161</v>
      </c>
      <c r="J304" s="3"/>
      <c r="K304" s="3"/>
      <c r="L304" s="3"/>
      <c r="M304" s="4" t="b">
        <f aca="false">FALSE()</f>
        <v>0</v>
      </c>
    </row>
    <row r="305" s="7" customFormat="true" ht="15" hidden="false" customHeight="false" outlineLevel="0" collapsed="false">
      <c r="A305" s="5" t="s">
        <v>1780</v>
      </c>
      <c r="B305" s="5" t="s">
        <v>1781</v>
      </c>
      <c r="C305" s="5" t="s">
        <v>1782</v>
      </c>
      <c r="D305" s="5" t="s">
        <v>1783</v>
      </c>
      <c r="E305" s="5" t="s">
        <v>1784</v>
      </c>
      <c r="F305" s="5" t="s">
        <v>1785</v>
      </c>
      <c r="G305" s="5" t="s">
        <v>1786</v>
      </c>
      <c r="H305" s="6" t="b">
        <f aca="false">FALSE()</f>
        <v>0</v>
      </c>
      <c r="I305" s="5" t="s">
        <v>17</v>
      </c>
      <c r="J305" s="5" t="s">
        <v>423</v>
      </c>
      <c r="K305" s="5" t="s">
        <v>115</v>
      </c>
      <c r="L305" s="5"/>
      <c r="M305" s="6" t="b">
        <f aca="false">TRUE()</f>
        <v>1</v>
      </c>
    </row>
    <row r="306" customFormat="false" ht="15" hidden="false" customHeight="false" outlineLevel="0" collapsed="false">
      <c r="A306" s="3" t="s">
        <v>1787</v>
      </c>
      <c r="B306" s="3" t="s">
        <v>1788</v>
      </c>
      <c r="C306" s="3" t="s">
        <v>1789</v>
      </c>
      <c r="D306" s="3" t="s">
        <v>1790</v>
      </c>
      <c r="E306" s="3" t="s">
        <v>1791</v>
      </c>
      <c r="F306" s="3" t="s">
        <v>1792</v>
      </c>
      <c r="G306" s="3"/>
      <c r="H306" s="4" t="b">
        <f aca="false">FALSE()</f>
        <v>0</v>
      </c>
      <c r="I306" s="3" t="s">
        <v>17</v>
      </c>
      <c r="J306" s="3"/>
      <c r="K306" s="3"/>
      <c r="L306" s="3"/>
      <c r="M306" s="4" t="b">
        <f aca="false">FALSE()</f>
        <v>0</v>
      </c>
    </row>
    <row r="307" customFormat="false" ht="15" hidden="false" customHeight="false" outlineLevel="0" collapsed="false">
      <c r="A307" s="3" t="s">
        <v>1793</v>
      </c>
      <c r="B307" s="3" t="s">
        <v>1794</v>
      </c>
      <c r="C307" s="3" t="s">
        <v>1795</v>
      </c>
      <c r="D307" s="3" t="s">
        <v>1796</v>
      </c>
      <c r="E307" s="3" t="s">
        <v>1797</v>
      </c>
      <c r="F307" s="3" t="s">
        <v>1798</v>
      </c>
      <c r="G307" s="3"/>
      <c r="H307" s="4" t="b">
        <f aca="false">FALSE()</f>
        <v>0</v>
      </c>
      <c r="I307" s="3" t="s">
        <v>17</v>
      </c>
      <c r="J307" s="3"/>
      <c r="K307" s="3"/>
      <c r="L307" s="3"/>
      <c r="M307" s="4" t="b">
        <f aca="false">FALSE()</f>
        <v>0</v>
      </c>
    </row>
    <row r="308" customFormat="false" ht="15" hidden="false" customHeight="false" outlineLevel="0" collapsed="false">
      <c r="A308" s="3" t="s">
        <v>1799</v>
      </c>
      <c r="B308" s="3" t="s">
        <v>1800</v>
      </c>
      <c r="C308" s="3" t="s">
        <v>1801</v>
      </c>
      <c r="D308" s="3" t="s">
        <v>1802</v>
      </c>
      <c r="E308" s="3" t="s">
        <v>1803</v>
      </c>
      <c r="F308" s="3" t="s">
        <v>1804</v>
      </c>
      <c r="G308" s="3"/>
      <c r="H308" s="4" t="b">
        <f aca="false">FALSE()</f>
        <v>0</v>
      </c>
      <c r="I308" s="3" t="s">
        <v>17</v>
      </c>
      <c r="J308" s="3"/>
      <c r="K308" s="3"/>
      <c r="L308" s="3"/>
      <c r="M308" s="4" t="b">
        <f aca="false">FALSE()</f>
        <v>0</v>
      </c>
    </row>
    <row r="309" customFormat="false" ht="15" hidden="false" customHeight="false" outlineLevel="0" collapsed="false">
      <c r="A309" s="3" t="s">
        <v>1805</v>
      </c>
      <c r="B309" s="3" t="s">
        <v>1806</v>
      </c>
      <c r="C309" s="3" t="s">
        <v>1807</v>
      </c>
      <c r="D309" s="3" t="s">
        <v>1808</v>
      </c>
      <c r="E309" s="3" t="s">
        <v>1809</v>
      </c>
      <c r="F309" s="3" t="s">
        <v>1810</v>
      </c>
      <c r="G309" s="3"/>
      <c r="H309" s="4" t="b">
        <f aca="false">FALSE()</f>
        <v>0</v>
      </c>
      <c r="I309" s="3" t="s">
        <v>161</v>
      </c>
      <c r="J309" s="3"/>
      <c r="K309" s="3"/>
      <c r="L309" s="3"/>
      <c r="M309" s="4" t="b">
        <f aca="false">FALSE()</f>
        <v>0</v>
      </c>
    </row>
    <row r="310" customFormat="false" ht="15" hidden="false" customHeight="false" outlineLevel="0" collapsed="false">
      <c r="A310" s="3" t="s">
        <v>1811</v>
      </c>
      <c r="B310" s="3" t="s">
        <v>1812</v>
      </c>
      <c r="C310" s="3" t="s">
        <v>1813</v>
      </c>
      <c r="D310" s="3" t="s">
        <v>1814</v>
      </c>
      <c r="E310" s="3" t="s">
        <v>1815</v>
      </c>
      <c r="F310" s="3" t="s">
        <v>1816</v>
      </c>
      <c r="G310" s="3"/>
      <c r="H310" s="4" t="b">
        <f aca="false">FALSE()</f>
        <v>0</v>
      </c>
      <c r="I310" s="3" t="s">
        <v>17</v>
      </c>
      <c r="J310" s="3" t="s">
        <v>1516</v>
      </c>
      <c r="K310" s="3" t="s">
        <v>1517</v>
      </c>
      <c r="L310" s="3"/>
      <c r="M310" s="4" t="b">
        <f aca="false">FALSE()</f>
        <v>0</v>
      </c>
    </row>
    <row r="311" s="7" customFormat="true" ht="15" hidden="false" customHeight="false" outlineLevel="0" collapsed="false">
      <c r="A311" s="5" t="s">
        <v>1817</v>
      </c>
      <c r="B311" s="5" t="s">
        <v>1818</v>
      </c>
      <c r="C311" s="5" t="s">
        <v>1819</v>
      </c>
      <c r="D311" s="5" t="s">
        <v>1820</v>
      </c>
      <c r="E311" s="5" t="s">
        <v>1821</v>
      </c>
      <c r="F311" s="5" t="s">
        <v>1230</v>
      </c>
      <c r="G311" s="5"/>
      <c r="H311" s="6" t="b">
        <f aca="false">FALSE()</f>
        <v>0</v>
      </c>
      <c r="I311" s="5" t="s">
        <v>17</v>
      </c>
      <c r="J311" s="5" t="s">
        <v>1236</v>
      </c>
      <c r="K311" s="5" t="s">
        <v>115</v>
      </c>
      <c r="L311" s="5" t="s">
        <v>1822</v>
      </c>
      <c r="M311" s="6" t="b">
        <f aca="false">TRUE()</f>
        <v>1</v>
      </c>
    </row>
    <row r="312" s="7" customFormat="true" ht="15" hidden="false" customHeight="false" outlineLevel="0" collapsed="false">
      <c r="A312" s="5" t="s">
        <v>1823</v>
      </c>
      <c r="B312" s="5" t="s">
        <v>1824</v>
      </c>
      <c r="C312" s="5" t="s">
        <v>1825</v>
      </c>
      <c r="D312" s="5" t="s">
        <v>1826</v>
      </c>
      <c r="E312" s="5" t="s">
        <v>1827</v>
      </c>
      <c r="F312" s="5" t="s">
        <v>1828</v>
      </c>
      <c r="G312" s="5"/>
      <c r="H312" s="6" t="b">
        <f aca="false">FALSE()</f>
        <v>0</v>
      </c>
      <c r="I312" s="5" t="s">
        <v>17</v>
      </c>
      <c r="J312" s="5" t="s">
        <v>1829</v>
      </c>
      <c r="K312" s="5" t="s">
        <v>115</v>
      </c>
      <c r="L312" s="5"/>
      <c r="M312" s="6" t="b">
        <f aca="false">TRUE()</f>
        <v>1</v>
      </c>
    </row>
    <row r="313" customFormat="false" ht="15" hidden="false" customHeight="false" outlineLevel="0" collapsed="false">
      <c r="A313" s="3" t="s">
        <v>1830</v>
      </c>
      <c r="B313" s="3" t="s">
        <v>1831</v>
      </c>
      <c r="C313" s="3" t="s">
        <v>1832</v>
      </c>
      <c r="D313" s="3" t="s">
        <v>1833</v>
      </c>
      <c r="E313" s="3" t="s">
        <v>1834</v>
      </c>
      <c r="F313" s="3" t="s">
        <v>1835</v>
      </c>
      <c r="G313" s="3"/>
      <c r="H313" s="4" t="b">
        <f aca="false">FALSE()</f>
        <v>0</v>
      </c>
      <c r="I313" s="3" t="s">
        <v>17</v>
      </c>
      <c r="J313" s="3"/>
      <c r="K313" s="3"/>
      <c r="L313" s="3"/>
      <c r="M313" s="4" t="b">
        <f aca="false">FALSE()</f>
        <v>0</v>
      </c>
    </row>
    <row r="314" customFormat="false" ht="15" hidden="false" customHeight="false" outlineLevel="0" collapsed="false">
      <c r="A314" s="3" t="s">
        <v>1836</v>
      </c>
      <c r="B314" s="3" t="s">
        <v>1837</v>
      </c>
      <c r="C314" s="3" t="s">
        <v>1838</v>
      </c>
      <c r="D314" s="3" t="s">
        <v>1839</v>
      </c>
      <c r="E314" s="3" t="s">
        <v>1840</v>
      </c>
      <c r="F314" s="3" t="s">
        <v>1841</v>
      </c>
      <c r="G314" s="3"/>
      <c r="H314" s="4" t="b">
        <f aca="false">FALSE()</f>
        <v>0</v>
      </c>
      <c r="I314" s="3" t="s">
        <v>17</v>
      </c>
      <c r="J314" s="3"/>
      <c r="K314" s="3"/>
      <c r="L314" s="3"/>
      <c r="M314" s="4" t="b">
        <f aca="false">FALSE()</f>
        <v>0</v>
      </c>
    </row>
    <row r="315" customFormat="false" ht="15" hidden="false" customHeight="false" outlineLevel="0" collapsed="false">
      <c r="A315" s="3" t="s">
        <v>1842</v>
      </c>
      <c r="B315" s="3" t="s">
        <v>1843</v>
      </c>
      <c r="C315" s="3" t="s">
        <v>1844</v>
      </c>
      <c r="D315" s="3" t="s">
        <v>1845</v>
      </c>
      <c r="E315" s="3" t="s">
        <v>1846</v>
      </c>
      <c r="F315" s="3" t="s">
        <v>1810</v>
      </c>
      <c r="G315" s="3"/>
      <c r="H315" s="4" t="b">
        <f aca="false">FALSE()</f>
        <v>0</v>
      </c>
      <c r="I315" s="3" t="s">
        <v>17</v>
      </c>
      <c r="J315" s="3"/>
      <c r="K315" s="3"/>
      <c r="L315" s="3"/>
      <c r="M315" s="4" t="b">
        <f aca="false">FALSE()</f>
        <v>0</v>
      </c>
    </row>
    <row r="316" customFormat="false" ht="15" hidden="false" customHeight="false" outlineLevel="0" collapsed="false">
      <c r="A316" s="3" t="s">
        <v>1847</v>
      </c>
      <c r="B316" s="3" t="s">
        <v>1848</v>
      </c>
      <c r="C316" s="3" t="s">
        <v>1849</v>
      </c>
      <c r="D316" s="3" t="s">
        <v>1850</v>
      </c>
      <c r="E316" s="3" t="s">
        <v>1851</v>
      </c>
      <c r="F316" s="3" t="s">
        <v>1852</v>
      </c>
      <c r="G316" s="3"/>
      <c r="H316" s="4" t="b">
        <f aca="false">FALSE()</f>
        <v>0</v>
      </c>
      <c r="I316" s="3" t="s">
        <v>17</v>
      </c>
      <c r="J316" s="3"/>
      <c r="K316" s="3"/>
      <c r="L316" s="3"/>
      <c r="M316" s="4" t="b">
        <f aca="false">FALSE()</f>
        <v>0</v>
      </c>
    </row>
    <row r="317" customFormat="false" ht="15" hidden="false" customHeight="false" outlineLevel="0" collapsed="false">
      <c r="A317" s="3" t="s">
        <v>1853</v>
      </c>
      <c r="B317" s="3" t="s">
        <v>1854</v>
      </c>
      <c r="C317" s="3" t="s">
        <v>1855</v>
      </c>
      <c r="D317" s="3" t="s">
        <v>1856</v>
      </c>
      <c r="E317" s="3" t="s">
        <v>1857</v>
      </c>
      <c r="F317" s="3" t="s">
        <v>1858</v>
      </c>
      <c r="G317" s="3"/>
      <c r="H317" s="4" t="b">
        <f aca="false">FALSE()</f>
        <v>0</v>
      </c>
      <c r="I317" s="3" t="s">
        <v>17</v>
      </c>
      <c r="J317" s="3"/>
      <c r="K317" s="3"/>
      <c r="L317" s="3"/>
      <c r="M317" s="4" t="b">
        <f aca="false">FALSE()</f>
        <v>0</v>
      </c>
    </row>
    <row r="318" customFormat="false" ht="15" hidden="false" customHeight="false" outlineLevel="0" collapsed="false">
      <c r="A318" s="3" t="s">
        <v>1859</v>
      </c>
      <c r="B318" s="3" t="s">
        <v>1860</v>
      </c>
      <c r="C318" s="3" t="s">
        <v>1861</v>
      </c>
      <c r="D318" s="3" t="s">
        <v>1862</v>
      </c>
      <c r="E318" s="3" t="s">
        <v>1863</v>
      </c>
      <c r="F318" s="3" t="s">
        <v>1864</v>
      </c>
      <c r="G318" s="3"/>
      <c r="H318" s="4" t="b">
        <f aca="false">FALSE()</f>
        <v>0</v>
      </c>
      <c r="I318" s="3" t="s">
        <v>17</v>
      </c>
      <c r="J318" s="3"/>
      <c r="K318" s="3"/>
      <c r="L318" s="3"/>
      <c r="M318" s="4" t="b">
        <f aca="false">FALSE()</f>
        <v>0</v>
      </c>
    </row>
    <row r="319" customFormat="false" ht="15" hidden="false" customHeight="false" outlineLevel="0" collapsed="false">
      <c r="A319" s="3" t="s">
        <v>1865</v>
      </c>
      <c r="B319" s="3" t="s">
        <v>1866</v>
      </c>
      <c r="C319" s="3" t="s">
        <v>1867</v>
      </c>
      <c r="D319" s="3" t="s">
        <v>1868</v>
      </c>
      <c r="E319" s="3" t="s">
        <v>1869</v>
      </c>
      <c r="F319" s="3" t="s">
        <v>1870</v>
      </c>
      <c r="G319" s="3"/>
      <c r="H319" s="4" t="b">
        <f aca="false">FALSE()</f>
        <v>0</v>
      </c>
      <c r="I319" s="3" t="s">
        <v>17</v>
      </c>
      <c r="J319" s="3"/>
      <c r="K319" s="3"/>
      <c r="L319" s="3"/>
      <c r="M319" s="4" t="b">
        <f aca="false">FALSE()</f>
        <v>0</v>
      </c>
    </row>
    <row r="320" customFormat="false" ht="15" hidden="false" customHeight="false" outlineLevel="0" collapsed="false">
      <c r="A320" s="3" t="s">
        <v>1871</v>
      </c>
      <c r="B320" s="3" t="s">
        <v>1872</v>
      </c>
      <c r="C320" s="3" t="s">
        <v>1873</v>
      </c>
      <c r="D320" s="3" t="s">
        <v>1874</v>
      </c>
      <c r="E320" s="3" t="s">
        <v>1875</v>
      </c>
      <c r="F320" s="3" t="s">
        <v>1876</v>
      </c>
      <c r="G320" s="3"/>
      <c r="H320" s="4" t="b">
        <f aca="false">FALSE()</f>
        <v>0</v>
      </c>
      <c r="I320" s="3" t="s">
        <v>17</v>
      </c>
      <c r="J320" s="3"/>
      <c r="K320" s="3"/>
      <c r="L320" s="3"/>
      <c r="M320" s="4" t="b">
        <f aca="false">FALSE()</f>
        <v>0</v>
      </c>
    </row>
    <row r="321" customFormat="false" ht="15" hidden="false" customHeight="false" outlineLevel="0" collapsed="false">
      <c r="A321" s="3" t="s">
        <v>1877</v>
      </c>
      <c r="B321" s="3" t="s">
        <v>1878</v>
      </c>
      <c r="C321" s="3" t="s">
        <v>1879</v>
      </c>
      <c r="D321" s="3" t="s">
        <v>1880</v>
      </c>
      <c r="E321" s="3" t="s">
        <v>1881</v>
      </c>
      <c r="F321" s="3" t="s">
        <v>1882</v>
      </c>
      <c r="G321" s="3"/>
      <c r="H321" s="4" t="b">
        <f aca="false">FALSE()</f>
        <v>0</v>
      </c>
      <c r="I321" s="3" t="s">
        <v>17</v>
      </c>
      <c r="J321" s="3"/>
      <c r="K321" s="3"/>
      <c r="L321" s="3"/>
      <c r="M321" s="4" t="b">
        <f aca="false">FALSE()</f>
        <v>0</v>
      </c>
    </row>
    <row r="322" customFormat="false" ht="15" hidden="false" customHeight="false" outlineLevel="0" collapsed="false">
      <c r="A322" s="3" t="s">
        <v>1883</v>
      </c>
      <c r="B322" s="3" t="s">
        <v>1884</v>
      </c>
      <c r="C322" s="3" t="s">
        <v>1885</v>
      </c>
      <c r="D322" s="3" t="s">
        <v>1886</v>
      </c>
      <c r="E322" s="3" t="s">
        <v>1887</v>
      </c>
      <c r="F322" s="3" t="s">
        <v>1888</v>
      </c>
      <c r="G322" s="3"/>
      <c r="H322" s="4" t="b">
        <f aca="false">FALSE()</f>
        <v>0</v>
      </c>
      <c r="I322" s="3" t="s">
        <v>17</v>
      </c>
      <c r="J322" s="3"/>
      <c r="K322" s="3"/>
      <c r="L322" s="3"/>
      <c r="M322" s="4" t="b">
        <f aca="false">FALSE()</f>
        <v>0</v>
      </c>
    </row>
    <row r="323" customFormat="false" ht="15" hidden="false" customHeight="false" outlineLevel="0" collapsed="false">
      <c r="A323" s="3" t="s">
        <v>1889</v>
      </c>
      <c r="B323" s="3" t="s">
        <v>1890</v>
      </c>
      <c r="C323" s="3" t="s">
        <v>1891</v>
      </c>
      <c r="D323" s="3" t="s">
        <v>1892</v>
      </c>
      <c r="E323" s="3" t="s">
        <v>1893</v>
      </c>
      <c r="F323" s="3" t="s">
        <v>1894</v>
      </c>
      <c r="G323" s="3"/>
      <c r="H323" s="4" t="b">
        <f aca="false">FALSE()</f>
        <v>0</v>
      </c>
      <c r="I323" s="3" t="s">
        <v>17</v>
      </c>
      <c r="J323" s="3"/>
      <c r="K323" s="3"/>
      <c r="L323" s="3"/>
      <c r="M323" s="4" t="b">
        <f aca="false">FALSE()</f>
        <v>0</v>
      </c>
    </row>
    <row r="324" customFormat="false" ht="15" hidden="false" customHeight="false" outlineLevel="0" collapsed="false">
      <c r="A324" s="3" t="s">
        <v>1895</v>
      </c>
      <c r="B324" s="3" t="s">
        <v>1896</v>
      </c>
      <c r="C324" s="3" t="s">
        <v>1897</v>
      </c>
      <c r="D324" s="3" t="s">
        <v>1898</v>
      </c>
      <c r="E324" s="3" t="s">
        <v>1899</v>
      </c>
      <c r="F324" s="3" t="s">
        <v>1900</v>
      </c>
      <c r="G324" s="3"/>
      <c r="H324" s="4" t="b">
        <f aca="false">FALSE()</f>
        <v>0</v>
      </c>
      <c r="I324" s="3" t="s">
        <v>17</v>
      </c>
      <c r="J324" s="3"/>
      <c r="K324" s="3"/>
      <c r="L324" s="3"/>
      <c r="M324" s="4" t="b">
        <f aca="false">FALSE()</f>
        <v>0</v>
      </c>
    </row>
    <row r="325" customFormat="false" ht="15" hidden="false" customHeight="false" outlineLevel="0" collapsed="false">
      <c r="A325" s="3" t="s">
        <v>1901</v>
      </c>
      <c r="B325" s="3" t="s">
        <v>1902</v>
      </c>
      <c r="C325" s="3" t="s">
        <v>1903</v>
      </c>
      <c r="D325" s="3" t="s">
        <v>1904</v>
      </c>
      <c r="E325" s="3" t="s">
        <v>1905</v>
      </c>
      <c r="F325" s="3" t="s">
        <v>1906</v>
      </c>
      <c r="G325" s="3"/>
      <c r="H325" s="4" t="b">
        <f aca="false">FALSE()</f>
        <v>0</v>
      </c>
      <c r="I325" s="3" t="s">
        <v>17</v>
      </c>
      <c r="J325" s="3"/>
      <c r="K325" s="3"/>
      <c r="L325" s="3"/>
      <c r="M325" s="4" t="b">
        <f aca="false">FALSE()</f>
        <v>0</v>
      </c>
    </row>
    <row r="326" customFormat="false" ht="15" hidden="false" customHeight="false" outlineLevel="0" collapsed="false">
      <c r="A326" s="3" t="s">
        <v>1907</v>
      </c>
      <c r="B326" s="3" t="s">
        <v>1908</v>
      </c>
      <c r="C326" s="3"/>
      <c r="D326" s="3" t="s">
        <v>1909</v>
      </c>
      <c r="E326" s="3" t="s">
        <v>1910</v>
      </c>
      <c r="F326" s="3" t="s">
        <v>1911</v>
      </c>
      <c r="G326" s="3"/>
      <c r="H326" s="4" t="b">
        <f aca="false">FALSE()</f>
        <v>0</v>
      </c>
      <c r="I326" s="3" t="s">
        <v>17</v>
      </c>
      <c r="J326" s="3" t="s">
        <v>293</v>
      </c>
      <c r="K326" s="3" t="s">
        <v>30</v>
      </c>
      <c r="L326" s="3"/>
      <c r="M326" s="4" t="b">
        <f aca="false">FALSE()</f>
        <v>0</v>
      </c>
    </row>
    <row r="327" customFormat="false" ht="15" hidden="false" customHeight="false" outlineLevel="0" collapsed="false">
      <c r="A327" s="3" t="s">
        <v>1912</v>
      </c>
      <c r="B327" s="3" t="s">
        <v>1913</v>
      </c>
      <c r="C327" s="3" t="s">
        <v>1914</v>
      </c>
      <c r="D327" s="3" t="s">
        <v>1915</v>
      </c>
      <c r="E327" s="3"/>
      <c r="F327" s="3" t="s">
        <v>1916</v>
      </c>
      <c r="G327" s="3"/>
      <c r="H327" s="4" t="b">
        <f aca="false">FALSE()</f>
        <v>0</v>
      </c>
      <c r="I327" s="3" t="s">
        <v>17</v>
      </c>
      <c r="J327" s="3" t="s">
        <v>1917</v>
      </c>
      <c r="K327" s="3" t="s">
        <v>115</v>
      </c>
      <c r="L327" s="3"/>
      <c r="M327" s="4" t="b">
        <f aca="false">FALSE()</f>
        <v>0</v>
      </c>
    </row>
    <row r="328" customFormat="false" ht="15" hidden="false" customHeight="false" outlineLevel="0" collapsed="false">
      <c r="A328" s="3" t="s">
        <v>1918</v>
      </c>
      <c r="B328" s="3" t="s">
        <v>1919</v>
      </c>
      <c r="C328" s="3" t="s">
        <v>1920</v>
      </c>
      <c r="D328" s="3" t="s">
        <v>1921</v>
      </c>
      <c r="E328" s="3"/>
      <c r="F328" s="3" t="s">
        <v>1922</v>
      </c>
      <c r="G328" s="3"/>
      <c r="H328" s="4" t="b">
        <f aca="false">FALSE()</f>
        <v>0</v>
      </c>
      <c r="I328" s="3" t="s">
        <v>17</v>
      </c>
      <c r="J328" s="3"/>
      <c r="K328" s="3"/>
      <c r="L328" s="3"/>
      <c r="M328" s="4" t="b">
        <f aca="false">FALSE()</f>
        <v>0</v>
      </c>
    </row>
    <row r="329" customFormat="false" ht="15" hidden="false" customHeight="false" outlineLevel="0" collapsed="false">
      <c r="A329" s="3" t="s">
        <v>1923</v>
      </c>
      <c r="B329" s="3" t="s">
        <v>1924</v>
      </c>
      <c r="C329" s="3" t="s">
        <v>1925</v>
      </c>
      <c r="D329" s="3" t="s">
        <v>1926</v>
      </c>
      <c r="E329" s="3"/>
      <c r="F329" s="3" t="s">
        <v>1927</v>
      </c>
      <c r="G329" s="3"/>
      <c r="H329" s="4" t="b">
        <f aca="false">FALSE()</f>
        <v>0</v>
      </c>
      <c r="I329" s="3" t="s">
        <v>17</v>
      </c>
      <c r="J329" s="3"/>
      <c r="K329" s="3"/>
      <c r="L329" s="3"/>
      <c r="M329" s="4" t="b">
        <f aca="false">FALSE()</f>
        <v>0</v>
      </c>
    </row>
    <row r="330" customFormat="false" ht="15" hidden="false" customHeight="false" outlineLevel="0" collapsed="false">
      <c r="A330" s="3" t="s">
        <v>1928</v>
      </c>
      <c r="B330" s="3" t="s">
        <v>1929</v>
      </c>
      <c r="C330" s="3" t="s">
        <v>1930</v>
      </c>
      <c r="D330" s="3" t="s">
        <v>1931</v>
      </c>
      <c r="E330" s="3"/>
      <c r="F330" s="3" t="s">
        <v>1927</v>
      </c>
      <c r="G330" s="3"/>
      <c r="H330" s="4" t="b">
        <f aca="false">FALSE()</f>
        <v>0</v>
      </c>
      <c r="I330" s="3" t="s">
        <v>17</v>
      </c>
      <c r="J330" s="3"/>
      <c r="K330" s="3"/>
      <c r="L330" s="3"/>
      <c r="M330" s="4" t="b">
        <f aca="false">FALSE()</f>
        <v>0</v>
      </c>
    </row>
    <row r="331" customFormat="false" ht="15" hidden="false" customHeight="false" outlineLevel="0" collapsed="false">
      <c r="A331" s="3" t="s">
        <v>1932</v>
      </c>
      <c r="B331" s="3" t="s">
        <v>1933</v>
      </c>
      <c r="C331" s="3" t="s">
        <v>1934</v>
      </c>
      <c r="D331" s="3" t="s">
        <v>1935</v>
      </c>
      <c r="E331" s="3" t="s">
        <v>1936</v>
      </c>
      <c r="F331" s="3" t="s">
        <v>1937</v>
      </c>
      <c r="G331" s="3"/>
      <c r="H331" s="4" t="b">
        <f aca="false">FALSE()</f>
        <v>0</v>
      </c>
      <c r="I331" s="3" t="s">
        <v>161</v>
      </c>
      <c r="J331" s="3"/>
      <c r="K331" s="3"/>
      <c r="L331" s="3"/>
      <c r="M331" s="4" t="b">
        <f aca="false">FALSE()</f>
        <v>0</v>
      </c>
    </row>
    <row r="332" customFormat="false" ht="15" hidden="false" customHeight="false" outlineLevel="0" collapsed="false">
      <c r="A332" s="3" t="s">
        <v>1938</v>
      </c>
      <c r="B332" s="3" t="s">
        <v>1939</v>
      </c>
      <c r="C332" s="3" t="s">
        <v>1940</v>
      </c>
      <c r="D332" s="3" t="s">
        <v>1941</v>
      </c>
      <c r="E332" s="3" t="s">
        <v>1942</v>
      </c>
      <c r="F332" s="3" t="s">
        <v>1943</v>
      </c>
      <c r="G332" s="3" t="s">
        <v>1944</v>
      </c>
      <c r="H332" s="4" t="b">
        <f aca="false">FALSE()</f>
        <v>0</v>
      </c>
      <c r="I332" s="3" t="s">
        <v>17</v>
      </c>
      <c r="J332" s="3" t="s">
        <v>1945</v>
      </c>
      <c r="K332" s="3" t="s">
        <v>115</v>
      </c>
      <c r="L332" s="3"/>
      <c r="M332" s="4" t="b">
        <f aca="false">FALSE()</f>
        <v>0</v>
      </c>
    </row>
    <row r="333" customFormat="false" ht="15" hidden="false" customHeight="false" outlineLevel="0" collapsed="false">
      <c r="A333" s="3" t="s">
        <v>1946</v>
      </c>
      <c r="B333" s="3" t="s">
        <v>1947</v>
      </c>
      <c r="C333" s="3" t="s">
        <v>1948</v>
      </c>
      <c r="D333" s="3" t="s">
        <v>1949</v>
      </c>
      <c r="E333" s="3" t="s">
        <v>1950</v>
      </c>
      <c r="F333" s="3" t="s">
        <v>1951</v>
      </c>
      <c r="G333" s="3"/>
      <c r="H333" s="4" t="b">
        <f aca="false">FALSE()</f>
        <v>0</v>
      </c>
      <c r="I333" s="3" t="s">
        <v>17</v>
      </c>
      <c r="J333" s="3"/>
      <c r="K333" s="3"/>
      <c r="L333" s="3"/>
      <c r="M333" s="4" t="b">
        <f aca="false">FALSE()</f>
        <v>0</v>
      </c>
    </row>
    <row r="334" customFormat="false" ht="15" hidden="false" customHeight="false" outlineLevel="0" collapsed="false">
      <c r="A334" s="3" t="s">
        <v>1952</v>
      </c>
      <c r="B334" s="3" t="s">
        <v>1953</v>
      </c>
      <c r="C334" s="3" t="s">
        <v>1954</v>
      </c>
      <c r="D334" s="3" t="s">
        <v>1955</v>
      </c>
      <c r="E334" s="3" t="s">
        <v>1956</v>
      </c>
      <c r="F334" s="3" t="s">
        <v>1957</v>
      </c>
      <c r="G334" s="3"/>
      <c r="H334" s="4" t="b">
        <f aca="false">FALSE()</f>
        <v>0</v>
      </c>
      <c r="I334" s="3" t="s">
        <v>17</v>
      </c>
      <c r="J334" s="3"/>
      <c r="K334" s="3"/>
      <c r="L334" s="3"/>
      <c r="M334" s="4" t="b">
        <f aca="false">FALSE()</f>
        <v>0</v>
      </c>
    </row>
    <row r="335" s="7" customFormat="true" ht="15" hidden="false" customHeight="false" outlineLevel="0" collapsed="false">
      <c r="A335" s="5" t="s">
        <v>1958</v>
      </c>
      <c r="B335" s="5" t="s">
        <v>1959</v>
      </c>
      <c r="C335" s="5" t="s">
        <v>1960</v>
      </c>
      <c r="D335" s="5" t="s">
        <v>1961</v>
      </c>
      <c r="E335" s="5" t="s">
        <v>1962</v>
      </c>
      <c r="F335" s="5" t="s">
        <v>1963</v>
      </c>
      <c r="G335" s="5"/>
      <c r="H335" s="6" t="b">
        <f aca="false">FALSE()</f>
        <v>0</v>
      </c>
      <c r="I335" s="5" t="s">
        <v>17</v>
      </c>
      <c r="J335" s="5" t="s">
        <v>287</v>
      </c>
      <c r="K335" s="5" t="s">
        <v>30</v>
      </c>
      <c r="L335" s="5"/>
      <c r="M335" s="6" t="b">
        <f aca="false">TRUE()</f>
        <v>1</v>
      </c>
    </row>
    <row r="336" customFormat="false" ht="15" hidden="false" customHeight="false" outlineLevel="0" collapsed="false">
      <c r="A336" s="3" t="s">
        <v>1964</v>
      </c>
      <c r="B336" s="3" t="s">
        <v>1965</v>
      </c>
      <c r="C336" s="3" t="s">
        <v>1966</v>
      </c>
      <c r="D336" s="3" t="s">
        <v>1967</v>
      </c>
      <c r="E336" s="3" t="s">
        <v>1968</v>
      </c>
      <c r="F336" s="3" t="s">
        <v>1963</v>
      </c>
      <c r="G336" s="3"/>
      <c r="H336" s="4" t="b">
        <f aca="false">FALSE()</f>
        <v>0</v>
      </c>
      <c r="I336" s="3" t="s">
        <v>17</v>
      </c>
      <c r="J336" s="3"/>
      <c r="K336" s="3"/>
      <c r="L336" s="3"/>
      <c r="M336" s="4" t="b">
        <f aca="false">FALSE()</f>
        <v>0</v>
      </c>
    </row>
    <row r="337" customFormat="false" ht="15" hidden="false" customHeight="false" outlineLevel="0" collapsed="false">
      <c r="A337" s="3" t="s">
        <v>1969</v>
      </c>
      <c r="B337" s="3" t="s">
        <v>1970</v>
      </c>
      <c r="C337" s="3" t="s">
        <v>1971</v>
      </c>
      <c r="D337" s="3" t="s">
        <v>1972</v>
      </c>
      <c r="E337" s="3" t="s">
        <v>1973</v>
      </c>
      <c r="F337" s="3" t="s">
        <v>1963</v>
      </c>
      <c r="G337" s="3"/>
      <c r="H337" s="4" t="b">
        <f aca="false">FALSE()</f>
        <v>0</v>
      </c>
      <c r="I337" s="3" t="s">
        <v>17</v>
      </c>
      <c r="J337" s="3"/>
      <c r="K337" s="3"/>
      <c r="L337" s="3"/>
      <c r="M337" s="4" t="b">
        <f aca="false">FALSE()</f>
        <v>0</v>
      </c>
    </row>
    <row r="338" customFormat="false" ht="15" hidden="false" customHeight="false" outlineLevel="0" collapsed="false">
      <c r="A338" s="3" t="s">
        <v>1974</v>
      </c>
      <c r="B338" s="3" t="s">
        <v>1975</v>
      </c>
      <c r="C338" s="3" t="s">
        <v>1976</v>
      </c>
      <c r="D338" s="3" t="s">
        <v>1977</v>
      </c>
      <c r="E338" s="3" t="s">
        <v>1978</v>
      </c>
      <c r="F338" s="3" t="s">
        <v>1979</v>
      </c>
      <c r="G338" s="3"/>
      <c r="H338" s="4" t="b">
        <f aca="false">FALSE()</f>
        <v>0</v>
      </c>
      <c r="I338" s="3" t="s">
        <v>17</v>
      </c>
      <c r="J338" s="3"/>
      <c r="K338" s="3"/>
      <c r="L338" s="3"/>
      <c r="M338" s="4" t="b">
        <f aca="false">FALSE()</f>
        <v>0</v>
      </c>
    </row>
    <row r="339" customFormat="false" ht="15" hidden="false" customHeight="false" outlineLevel="0" collapsed="false">
      <c r="A339" s="3" t="s">
        <v>1980</v>
      </c>
      <c r="B339" s="3" t="s">
        <v>1981</v>
      </c>
      <c r="C339" s="3" t="s">
        <v>1982</v>
      </c>
      <c r="D339" s="3" t="s">
        <v>1983</v>
      </c>
      <c r="E339" s="3" t="s">
        <v>1984</v>
      </c>
      <c r="F339" s="3" t="s">
        <v>1979</v>
      </c>
      <c r="G339" s="3"/>
      <c r="H339" s="4" t="b">
        <f aca="false">FALSE()</f>
        <v>0</v>
      </c>
      <c r="I339" s="3" t="s">
        <v>17</v>
      </c>
      <c r="J339" s="3"/>
      <c r="K339" s="3"/>
      <c r="L339" s="3"/>
      <c r="M339" s="4" t="b">
        <f aca="false">FALSE()</f>
        <v>0</v>
      </c>
    </row>
    <row r="340" customFormat="false" ht="15" hidden="false" customHeight="false" outlineLevel="0" collapsed="false">
      <c r="A340" s="3" t="s">
        <v>1985</v>
      </c>
      <c r="B340" s="3" t="s">
        <v>1986</v>
      </c>
      <c r="C340" s="3" t="s">
        <v>1987</v>
      </c>
      <c r="D340" s="3" t="s">
        <v>1988</v>
      </c>
      <c r="E340" s="3" t="s">
        <v>1989</v>
      </c>
      <c r="F340" s="3" t="s">
        <v>1990</v>
      </c>
      <c r="G340" s="3"/>
      <c r="H340" s="4" t="b">
        <f aca="false">FALSE()</f>
        <v>0</v>
      </c>
      <c r="I340" s="3" t="s">
        <v>17</v>
      </c>
      <c r="J340" s="3"/>
      <c r="K340" s="3"/>
      <c r="L340" s="3"/>
      <c r="M340" s="4" t="b">
        <f aca="false">FALSE()</f>
        <v>0</v>
      </c>
    </row>
    <row r="341" customFormat="false" ht="15" hidden="false" customHeight="false" outlineLevel="0" collapsed="false">
      <c r="A341" s="3" t="s">
        <v>1991</v>
      </c>
      <c r="B341" s="3" t="s">
        <v>1992</v>
      </c>
      <c r="C341" s="3" t="s">
        <v>1993</v>
      </c>
      <c r="D341" s="3" t="s">
        <v>1994</v>
      </c>
      <c r="E341" s="3" t="s">
        <v>1995</v>
      </c>
      <c r="F341" s="3" t="s">
        <v>1996</v>
      </c>
      <c r="G341" s="3"/>
      <c r="H341" s="4" t="b">
        <f aca="false">FALSE()</f>
        <v>0</v>
      </c>
      <c r="I341" s="3" t="s">
        <v>17</v>
      </c>
      <c r="J341" s="3"/>
      <c r="K341" s="3"/>
      <c r="L341" s="3" t="s">
        <v>1997</v>
      </c>
      <c r="M341" s="4" t="b">
        <f aca="false">FALSE()</f>
        <v>0</v>
      </c>
    </row>
    <row r="342" customFormat="false" ht="15" hidden="false" customHeight="false" outlineLevel="0" collapsed="false">
      <c r="A342" s="3" t="s">
        <v>1998</v>
      </c>
      <c r="B342" s="3" t="s">
        <v>1999</v>
      </c>
      <c r="C342" s="3" t="s">
        <v>2000</v>
      </c>
      <c r="D342" s="3" t="s">
        <v>2001</v>
      </c>
      <c r="E342" s="3" t="s">
        <v>2002</v>
      </c>
      <c r="F342" s="3" t="s">
        <v>2003</v>
      </c>
      <c r="G342" s="3"/>
      <c r="H342" s="4" t="b">
        <f aca="false">FALSE()</f>
        <v>0</v>
      </c>
      <c r="I342" s="3" t="s">
        <v>17</v>
      </c>
      <c r="J342" s="3"/>
      <c r="K342" s="3"/>
      <c r="L342" s="3"/>
      <c r="M342" s="4" t="b">
        <f aca="false">FALSE()</f>
        <v>0</v>
      </c>
    </row>
    <row r="343" customFormat="false" ht="15" hidden="false" customHeight="false" outlineLevel="0" collapsed="false">
      <c r="A343" s="3" t="s">
        <v>2004</v>
      </c>
      <c r="B343" s="3" t="s">
        <v>2005</v>
      </c>
      <c r="C343" s="3" t="s">
        <v>2006</v>
      </c>
      <c r="D343" s="3" t="s">
        <v>2007</v>
      </c>
      <c r="E343" s="3" t="s">
        <v>2008</v>
      </c>
      <c r="F343" s="3" t="s">
        <v>2009</v>
      </c>
      <c r="G343" s="3"/>
      <c r="H343" s="4" t="b">
        <f aca="false">FALSE()</f>
        <v>0</v>
      </c>
      <c r="I343" s="3" t="s">
        <v>17</v>
      </c>
      <c r="J343" s="3"/>
      <c r="K343" s="3"/>
      <c r="L343" s="3"/>
      <c r="M343" s="4" t="b">
        <f aca="false">FALSE()</f>
        <v>0</v>
      </c>
    </row>
    <row r="344" customFormat="false" ht="15" hidden="false" customHeight="false" outlineLevel="0" collapsed="false">
      <c r="A344" s="3" t="s">
        <v>2010</v>
      </c>
      <c r="B344" s="3" t="s">
        <v>2011</v>
      </c>
      <c r="C344" s="3" t="s">
        <v>2012</v>
      </c>
      <c r="D344" s="3" t="s">
        <v>2013</v>
      </c>
      <c r="E344" s="3" t="s">
        <v>2014</v>
      </c>
      <c r="F344" s="3" t="s">
        <v>2015</v>
      </c>
      <c r="G344" s="3"/>
      <c r="H344" s="4" t="b">
        <f aca="false">FALSE()</f>
        <v>0</v>
      </c>
      <c r="I344" s="3" t="s">
        <v>17</v>
      </c>
      <c r="J344" s="3"/>
      <c r="K344" s="3"/>
      <c r="L344" s="3"/>
      <c r="M344" s="4" t="b">
        <f aca="false">FALSE()</f>
        <v>0</v>
      </c>
    </row>
    <row r="345" customFormat="false" ht="15" hidden="false" customHeight="false" outlineLevel="0" collapsed="false">
      <c r="A345" s="3" t="s">
        <v>2016</v>
      </c>
      <c r="B345" s="3" t="s">
        <v>2017</v>
      </c>
      <c r="C345" s="3" t="s">
        <v>2018</v>
      </c>
      <c r="D345" s="3" t="s">
        <v>2019</v>
      </c>
      <c r="E345" s="3" t="s">
        <v>2020</v>
      </c>
      <c r="F345" s="3" t="s">
        <v>2015</v>
      </c>
      <c r="G345" s="3"/>
      <c r="H345" s="4" t="b">
        <f aca="false">FALSE()</f>
        <v>0</v>
      </c>
      <c r="I345" s="3" t="s">
        <v>17</v>
      </c>
      <c r="J345" s="3"/>
      <c r="K345" s="3"/>
      <c r="L345" s="3"/>
      <c r="M345" s="4" t="b">
        <f aca="false">FALSE()</f>
        <v>0</v>
      </c>
    </row>
    <row r="346" customFormat="false" ht="15" hidden="false" customHeight="false" outlineLevel="0" collapsed="false">
      <c r="A346" s="3" t="s">
        <v>2021</v>
      </c>
      <c r="B346" s="3" t="s">
        <v>2022</v>
      </c>
      <c r="C346" s="3" t="s">
        <v>2023</v>
      </c>
      <c r="D346" s="3" t="s">
        <v>2024</v>
      </c>
      <c r="E346" s="3" t="s">
        <v>2025</v>
      </c>
      <c r="F346" s="3" t="s">
        <v>2015</v>
      </c>
      <c r="G346" s="3"/>
      <c r="H346" s="4" t="b">
        <f aca="false">FALSE()</f>
        <v>0</v>
      </c>
      <c r="I346" s="3" t="s">
        <v>17</v>
      </c>
      <c r="J346" s="3"/>
      <c r="K346" s="3"/>
      <c r="L346" s="3"/>
      <c r="M346" s="4" t="b">
        <f aca="false">FALSE()</f>
        <v>0</v>
      </c>
    </row>
    <row r="347" customFormat="false" ht="15" hidden="false" customHeight="false" outlineLevel="0" collapsed="false">
      <c r="A347" s="3" t="s">
        <v>2026</v>
      </c>
      <c r="B347" s="3" t="s">
        <v>2027</v>
      </c>
      <c r="C347" s="3" t="s">
        <v>2028</v>
      </c>
      <c r="D347" s="3" t="s">
        <v>2029</v>
      </c>
      <c r="E347" s="3" t="s">
        <v>2030</v>
      </c>
      <c r="F347" s="3" t="s">
        <v>2031</v>
      </c>
      <c r="G347" s="3"/>
      <c r="H347" s="4" t="b">
        <f aca="false">FALSE()</f>
        <v>0</v>
      </c>
      <c r="I347" s="3" t="s">
        <v>17</v>
      </c>
      <c r="J347" s="3"/>
      <c r="K347" s="3"/>
      <c r="L347" s="3"/>
      <c r="M347" s="4" t="b">
        <f aca="false">FALSE()</f>
        <v>0</v>
      </c>
    </row>
    <row r="348" customFormat="false" ht="15" hidden="false" customHeight="false" outlineLevel="0" collapsed="false">
      <c r="A348" s="3" t="s">
        <v>2032</v>
      </c>
      <c r="B348" s="3" t="s">
        <v>2033</v>
      </c>
      <c r="C348" s="3" t="s">
        <v>2034</v>
      </c>
      <c r="D348" s="3" t="s">
        <v>2035</v>
      </c>
      <c r="E348" s="3" t="s">
        <v>2036</v>
      </c>
      <c r="F348" s="3" t="s">
        <v>2031</v>
      </c>
      <c r="G348" s="3"/>
      <c r="H348" s="4" t="b">
        <f aca="false">FALSE()</f>
        <v>0</v>
      </c>
      <c r="I348" s="3" t="s">
        <v>17</v>
      </c>
      <c r="J348" s="3"/>
      <c r="K348" s="3"/>
      <c r="L348" s="3"/>
      <c r="M348" s="4" t="b">
        <f aca="false">FALSE()</f>
        <v>0</v>
      </c>
    </row>
    <row r="349" customFormat="false" ht="15" hidden="false" customHeight="false" outlineLevel="0" collapsed="false">
      <c r="A349" s="3" t="s">
        <v>2037</v>
      </c>
      <c r="B349" s="3" t="s">
        <v>2038</v>
      </c>
      <c r="C349" s="3" t="s">
        <v>2039</v>
      </c>
      <c r="D349" s="3" t="s">
        <v>2040</v>
      </c>
      <c r="E349" s="3" t="s">
        <v>2041</v>
      </c>
      <c r="F349" s="3" t="s">
        <v>2042</v>
      </c>
      <c r="G349" s="3"/>
      <c r="H349" s="4" t="b">
        <f aca="false">FALSE()</f>
        <v>0</v>
      </c>
      <c r="I349" s="3" t="s">
        <v>17</v>
      </c>
      <c r="J349" s="3"/>
      <c r="K349" s="3"/>
      <c r="L349" s="3"/>
      <c r="M349" s="4" t="b">
        <f aca="false">FALSE()</f>
        <v>0</v>
      </c>
    </row>
    <row r="350" customFormat="false" ht="15" hidden="false" customHeight="false" outlineLevel="0" collapsed="false">
      <c r="A350" s="3" t="s">
        <v>2043</v>
      </c>
      <c r="B350" s="3" t="s">
        <v>2044</v>
      </c>
      <c r="C350" s="3" t="s">
        <v>2045</v>
      </c>
      <c r="D350" s="3" t="s">
        <v>2046</v>
      </c>
      <c r="E350" s="3" t="s">
        <v>2047</v>
      </c>
      <c r="F350" s="3" t="s">
        <v>2042</v>
      </c>
      <c r="G350" s="3"/>
      <c r="H350" s="4" t="b">
        <f aca="false">FALSE()</f>
        <v>0</v>
      </c>
      <c r="I350" s="3" t="s">
        <v>17</v>
      </c>
      <c r="J350" s="3"/>
      <c r="K350" s="3"/>
      <c r="L350" s="3"/>
      <c r="M350" s="4" t="b">
        <f aca="false">FALSE()</f>
        <v>0</v>
      </c>
    </row>
    <row r="351" customFormat="false" ht="15" hidden="false" customHeight="false" outlineLevel="0" collapsed="false">
      <c r="A351" s="3" t="s">
        <v>2048</v>
      </c>
      <c r="B351" s="3" t="s">
        <v>2049</v>
      </c>
      <c r="C351" s="3" t="s">
        <v>2050</v>
      </c>
      <c r="D351" s="3" t="s">
        <v>2051</v>
      </c>
      <c r="E351" s="3" t="s">
        <v>2052</v>
      </c>
      <c r="F351" s="3" t="s">
        <v>2053</v>
      </c>
      <c r="G351" s="3"/>
      <c r="H351" s="4" t="b">
        <f aca="false">FALSE()</f>
        <v>0</v>
      </c>
      <c r="I351" s="3" t="s">
        <v>17</v>
      </c>
      <c r="J351" s="3"/>
      <c r="K351" s="3"/>
      <c r="L351" s="3"/>
      <c r="M351" s="4" t="b">
        <f aca="false">FALSE()</f>
        <v>0</v>
      </c>
    </row>
    <row r="352" s="7" customFormat="true" ht="15" hidden="false" customHeight="false" outlineLevel="0" collapsed="false">
      <c r="A352" s="5" t="s">
        <v>2054</v>
      </c>
      <c r="B352" s="5" t="s">
        <v>2055</v>
      </c>
      <c r="C352" s="5" t="s">
        <v>2056</v>
      </c>
      <c r="D352" s="5" t="s">
        <v>2057</v>
      </c>
      <c r="E352" s="5" t="s">
        <v>2058</v>
      </c>
      <c r="F352" s="5" t="s">
        <v>2059</v>
      </c>
      <c r="G352" s="5"/>
      <c r="H352" s="6" t="b">
        <f aca="false">FALSE()</f>
        <v>0</v>
      </c>
      <c r="I352" s="5" t="s">
        <v>17</v>
      </c>
      <c r="J352" s="5" t="s">
        <v>2060</v>
      </c>
      <c r="K352" s="5" t="s">
        <v>30</v>
      </c>
      <c r="L352" s="5"/>
      <c r="M352" s="6" t="b">
        <f aca="false">TRUE()</f>
        <v>1</v>
      </c>
    </row>
    <row r="353" customFormat="false" ht="15" hidden="false" customHeight="false" outlineLevel="0" collapsed="false">
      <c r="A353" s="3" t="s">
        <v>2061</v>
      </c>
      <c r="B353" s="3" t="s">
        <v>2062</v>
      </c>
      <c r="C353" s="3" t="s">
        <v>2063</v>
      </c>
      <c r="D353" s="3" t="s">
        <v>2064</v>
      </c>
      <c r="E353" s="3"/>
      <c r="F353" s="3" t="s">
        <v>1922</v>
      </c>
      <c r="G353" s="3"/>
      <c r="H353" s="4" t="b">
        <f aca="false">FALSE()</f>
        <v>0</v>
      </c>
      <c r="I353" s="3" t="s">
        <v>17</v>
      </c>
      <c r="J353" s="3"/>
      <c r="K353" s="3"/>
      <c r="L353" s="3"/>
      <c r="M353" s="4" t="b">
        <f aca="false">FALSE()</f>
        <v>0</v>
      </c>
    </row>
    <row r="354" customFormat="false" ht="15" hidden="false" customHeight="false" outlineLevel="0" collapsed="false">
      <c r="A354" s="3" t="s">
        <v>2065</v>
      </c>
      <c r="B354" s="3" t="s">
        <v>2066</v>
      </c>
      <c r="C354" s="3" t="s">
        <v>2067</v>
      </c>
      <c r="D354" s="3" t="s">
        <v>2068</v>
      </c>
      <c r="E354" s="3"/>
      <c r="F354" s="3" t="s">
        <v>2069</v>
      </c>
      <c r="G354" s="3"/>
      <c r="H354" s="4" t="b">
        <f aca="false">FALSE()</f>
        <v>0</v>
      </c>
      <c r="I354" s="3" t="s">
        <v>17</v>
      </c>
      <c r="J354" s="3"/>
      <c r="K354" s="3"/>
      <c r="L354" s="3"/>
      <c r="M354" s="4" t="b">
        <f aca="false">FALSE()</f>
        <v>0</v>
      </c>
    </row>
    <row r="355" customFormat="false" ht="15" hidden="false" customHeight="false" outlineLevel="0" collapsed="false">
      <c r="A355" s="3" t="s">
        <v>2070</v>
      </c>
      <c r="B355" s="3" t="s">
        <v>2071</v>
      </c>
      <c r="C355" s="3" t="s">
        <v>2072</v>
      </c>
      <c r="D355" s="3" t="s">
        <v>2073</v>
      </c>
      <c r="E355" s="3" t="s">
        <v>2074</v>
      </c>
      <c r="F355" s="3" t="s">
        <v>2075</v>
      </c>
      <c r="G355" s="3"/>
      <c r="H355" s="4" t="b">
        <f aca="false">FALSE()</f>
        <v>0</v>
      </c>
      <c r="I355" s="3" t="s">
        <v>17</v>
      </c>
      <c r="J355" s="3"/>
      <c r="K355" s="3"/>
      <c r="L355" s="3"/>
      <c r="M355" s="4" t="b">
        <f aca="false">FALSE()</f>
        <v>0</v>
      </c>
    </row>
    <row r="356" customFormat="false" ht="15" hidden="false" customHeight="false" outlineLevel="0" collapsed="false">
      <c r="A356" s="3" t="s">
        <v>2076</v>
      </c>
      <c r="B356" s="3" t="s">
        <v>2077</v>
      </c>
      <c r="C356" s="3" t="s">
        <v>2078</v>
      </c>
      <c r="D356" s="3" t="s">
        <v>2079</v>
      </c>
      <c r="E356" s="3" t="s">
        <v>2080</v>
      </c>
      <c r="F356" s="3" t="s">
        <v>2081</v>
      </c>
      <c r="G356" s="3"/>
      <c r="H356" s="4" t="b">
        <f aca="false">FALSE()</f>
        <v>0</v>
      </c>
      <c r="I356" s="3" t="s">
        <v>161</v>
      </c>
      <c r="J356" s="3"/>
      <c r="K356" s="3"/>
      <c r="L356" s="3"/>
      <c r="M356" s="4" t="b">
        <f aca="false">FALSE()</f>
        <v>0</v>
      </c>
    </row>
    <row r="357" customFormat="false" ht="15" hidden="false" customHeight="false" outlineLevel="0" collapsed="false">
      <c r="A357" s="3" t="s">
        <v>2082</v>
      </c>
      <c r="B357" s="3" t="s">
        <v>2083</v>
      </c>
      <c r="C357" s="3" t="s">
        <v>2078</v>
      </c>
      <c r="D357" s="3" t="s">
        <v>2079</v>
      </c>
      <c r="E357" s="3" t="s">
        <v>2084</v>
      </c>
      <c r="F357" s="3" t="s">
        <v>2081</v>
      </c>
      <c r="G357" s="3"/>
      <c r="H357" s="4" t="b">
        <f aca="false">FALSE()</f>
        <v>0</v>
      </c>
      <c r="I357" s="3" t="s">
        <v>161</v>
      </c>
      <c r="J357" s="3"/>
      <c r="K357" s="3"/>
      <c r="L357" s="3"/>
      <c r="M357" s="4" t="b">
        <f aca="false">FALSE()</f>
        <v>0</v>
      </c>
    </row>
    <row r="358" customFormat="false" ht="15" hidden="false" customHeight="false" outlineLevel="0" collapsed="false">
      <c r="A358" s="3" t="s">
        <v>2085</v>
      </c>
      <c r="B358" s="3" t="s">
        <v>2086</v>
      </c>
      <c r="C358" s="3" t="s">
        <v>2087</v>
      </c>
      <c r="D358" s="3" t="s">
        <v>2088</v>
      </c>
      <c r="E358" s="3" t="s">
        <v>2089</v>
      </c>
      <c r="F358" s="3" t="s">
        <v>2090</v>
      </c>
      <c r="G358" s="3"/>
      <c r="H358" s="4" t="b">
        <f aca="false">FALSE()</f>
        <v>0</v>
      </c>
      <c r="I358" s="3" t="s">
        <v>17</v>
      </c>
      <c r="J358" s="3"/>
      <c r="K358" s="3"/>
      <c r="L358" s="3"/>
      <c r="M358" s="4" t="b">
        <f aca="false">FALSE()</f>
        <v>0</v>
      </c>
    </row>
    <row r="359" customFormat="false" ht="15" hidden="false" customHeight="false" outlineLevel="0" collapsed="false">
      <c r="A359" s="3" t="s">
        <v>2091</v>
      </c>
      <c r="B359" s="3" t="s">
        <v>2092</v>
      </c>
      <c r="C359" s="3" t="s">
        <v>2093</v>
      </c>
      <c r="D359" s="3" t="s">
        <v>2094</v>
      </c>
      <c r="E359" s="3" t="s">
        <v>2095</v>
      </c>
      <c r="F359" s="3" t="s">
        <v>2096</v>
      </c>
      <c r="G359" s="3"/>
      <c r="H359" s="4" t="b">
        <f aca="false">FALSE()</f>
        <v>0</v>
      </c>
      <c r="I359" s="3" t="s">
        <v>17</v>
      </c>
      <c r="J359" s="3"/>
      <c r="K359" s="3"/>
      <c r="L359" s="3"/>
      <c r="M359" s="4" t="b">
        <f aca="false">FALSE()</f>
        <v>0</v>
      </c>
    </row>
    <row r="360" customFormat="false" ht="15" hidden="false" customHeight="false" outlineLevel="0" collapsed="false">
      <c r="A360" s="3" t="s">
        <v>2097</v>
      </c>
      <c r="B360" s="3" t="s">
        <v>2098</v>
      </c>
      <c r="C360" s="3" t="s">
        <v>2099</v>
      </c>
      <c r="D360" s="3" t="s">
        <v>2100</v>
      </c>
      <c r="E360" s="3" t="s">
        <v>2101</v>
      </c>
      <c r="F360" s="3" t="s">
        <v>2102</v>
      </c>
      <c r="G360" s="3"/>
      <c r="H360" s="4" t="b">
        <f aca="false">FALSE()</f>
        <v>0</v>
      </c>
      <c r="I360" s="3" t="s">
        <v>161</v>
      </c>
      <c r="J360" s="3"/>
      <c r="K360" s="3"/>
      <c r="L360" s="3"/>
      <c r="M360" s="4" t="b">
        <f aca="false">FALSE()</f>
        <v>0</v>
      </c>
    </row>
    <row r="361" customFormat="false" ht="15" hidden="false" customHeight="false" outlineLevel="0" collapsed="false">
      <c r="A361" s="3" t="s">
        <v>2103</v>
      </c>
      <c r="B361" s="3" t="s">
        <v>2104</v>
      </c>
      <c r="C361" s="3" t="s">
        <v>2105</v>
      </c>
      <c r="D361" s="3" t="s">
        <v>2100</v>
      </c>
      <c r="E361" s="3" t="s">
        <v>2106</v>
      </c>
      <c r="F361" s="3" t="s">
        <v>2107</v>
      </c>
      <c r="G361" s="3"/>
      <c r="H361" s="4" t="b">
        <f aca="false">FALSE()</f>
        <v>0</v>
      </c>
      <c r="I361" s="3" t="s">
        <v>161</v>
      </c>
      <c r="J361" s="3"/>
      <c r="K361" s="3"/>
      <c r="L361" s="3"/>
      <c r="M361" s="4" t="b">
        <f aca="false">FALSE()</f>
        <v>0</v>
      </c>
    </row>
    <row r="362" customFormat="false" ht="15" hidden="false" customHeight="false" outlineLevel="0" collapsed="false">
      <c r="A362" s="3" t="s">
        <v>2108</v>
      </c>
      <c r="B362" s="3" t="s">
        <v>2109</v>
      </c>
      <c r="C362" s="3" t="s">
        <v>2110</v>
      </c>
      <c r="D362" s="3" t="s">
        <v>2111</v>
      </c>
      <c r="E362" s="3" t="s">
        <v>2112</v>
      </c>
      <c r="F362" s="3" t="s">
        <v>2113</v>
      </c>
      <c r="G362" s="3"/>
      <c r="H362" s="4" t="b">
        <f aca="false">FALSE()</f>
        <v>0</v>
      </c>
      <c r="I362" s="3" t="s">
        <v>17</v>
      </c>
      <c r="J362" s="3"/>
      <c r="K362" s="3"/>
      <c r="L362" s="3"/>
      <c r="M362" s="4" t="b">
        <f aca="false">FALSE()</f>
        <v>0</v>
      </c>
    </row>
    <row r="363" customFormat="false" ht="15" hidden="false" customHeight="false" outlineLevel="0" collapsed="false">
      <c r="A363" s="3" t="s">
        <v>2114</v>
      </c>
      <c r="B363" s="3" t="s">
        <v>2115</v>
      </c>
      <c r="C363" s="3" t="s">
        <v>2116</v>
      </c>
      <c r="D363" s="3" t="s">
        <v>2117</v>
      </c>
      <c r="E363" s="3" t="s">
        <v>2118</v>
      </c>
      <c r="F363" s="3" t="s">
        <v>2113</v>
      </c>
      <c r="G363" s="3"/>
      <c r="H363" s="4" t="b">
        <f aca="false">FALSE()</f>
        <v>0</v>
      </c>
      <c r="I363" s="3" t="s">
        <v>17</v>
      </c>
      <c r="J363" s="3"/>
      <c r="K363" s="3"/>
      <c r="L363" s="3"/>
      <c r="M363" s="4" t="b">
        <f aca="false">FALSE()</f>
        <v>0</v>
      </c>
    </row>
    <row r="364" customFormat="false" ht="15" hidden="false" customHeight="false" outlineLevel="0" collapsed="false">
      <c r="A364" s="3" t="s">
        <v>2119</v>
      </c>
      <c r="B364" s="3" t="s">
        <v>2120</v>
      </c>
      <c r="C364" s="3" t="s">
        <v>2121</v>
      </c>
      <c r="D364" s="3" t="s">
        <v>2122</v>
      </c>
      <c r="E364" s="3" t="s">
        <v>2123</v>
      </c>
      <c r="F364" s="3" t="s">
        <v>2113</v>
      </c>
      <c r="G364" s="3"/>
      <c r="H364" s="4" t="b">
        <f aca="false">FALSE()</f>
        <v>0</v>
      </c>
      <c r="I364" s="3" t="s">
        <v>17</v>
      </c>
      <c r="J364" s="3"/>
      <c r="K364" s="3"/>
      <c r="L364" s="3"/>
      <c r="M364" s="4" t="b">
        <f aca="false">FALSE()</f>
        <v>0</v>
      </c>
    </row>
    <row r="365" customFormat="false" ht="15" hidden="false" customHeight="false" outlineLevel="0" collapsed="false">
      <c r="A365" s="3" t="s">
        <v>2124</v>
      </c>
      <c r="B365" s="3" t="s">
        <v>2125</v>
      </c>
      <c r="C365" s="3" t="s">
        <v>2126</v>
      </c>
      <c r="D365" s="3" t="s">
        <v>2127</v>
      </c>
      <c r="E365" s="3" t="s">
        <v>2128</v>
      </c>
      <c r="F365" s="3" t="s">
        <v>2129</v>
      </c>
      <c r="G365" s="3"/>
      <c r="H365" s="4" t="b">
        <f aca="false">FALSE()</f>
        <v>0</v>
      </c>
      <c r="I365" s="3" t="s">
        <v>17</v>
      </c>
      <c r="J365" s="3"/>
      <c r="K365" s="3"/>
      <c r="L365" s="3"/>
      <c r="M365" s="4" t="b">
        <f aca="false">FALSE()</f>
        <v>0</v>
      </c>
    </row>
    <row r="366" customFormat="false" ht="15" hidden="false" customHeight="false" outlineLevel="0" collapsed="false">
      <c r="A366" s="3" t="s">
        <v>2130</v>
      </c>
      <c r="B366" s="3" t="s">
        <v>2131</v>
      </c>
      <c r="C366" s="3" t="s">
        <v>2132</v>
      </c>
      <c r="D366" s="3" t="s">
        <v>2133</v>
      </c>
      <c r="E366" s="3" t="s">
        <v>2134</v>
      </c>
      <c r="F366" s="3" t="s">
        <v>2135</v>
      </c>
      <c r="G366" s="3"/>
      <c r="H366" s="4" t="b">
        <f aca="false">FALSE()</f>
        <v>0</v>
      </c>
      <c r="I366" s="3" t="s">
        <v>17</v>
      </c>
      <c r="J366" s="3"/>
      <c r="K366" s="3"/>
      <c r="L366" s="3"/>
      <c r="M366" s="4" t="b">
        <f aca="false">FALSE()</f>
        <v>0</v>
      </c>
    </row>
    <row r="367" customFormat="false" ht="15" hidden="false" customHeight="false" outlineLevel="0" collapsed="false">
      <c r="A367" s="3" t="s">
        <v>2136</v>
      </c>
      <c r="B367" s="3" t="s">
        <v>2137</v>
      </c>
      <c r="C367" s="3" t="s">
        <v>2138</v>
      </c>
      <c r="D367" s="3" t="s">
        <v>2139</v>
      </c>
      <c r="E367" s="3" t="s">
        <v>2140</v>
      </c>
      <c r="F367" s="3" t="s">
        <v>2135</v>
      </c>
      <c r="G367" s="3"/>
      <c r="H367" s="4" t="b">
        <f aca="false">FALSE()</f>
        <v>0</v>
      </c>
      <c r="I367" s="3" t="s">
        <v>17</v>
      </c>
      <c r="J367" s="3"/>
      <c r="K367" s="3"/>
      <c r="L367" s="3"/>
      <c r="M367" s="4" t="b">
        <f aca="false">FALSE()</f>
        <v>0</v>
      </c>
    </row>
    <row r="368" customFormat="false" ht="15" hidden="false" customHeight="false" outlineLevel="0" collapsed="false">
      <c r="A368" s="3" t="s">
        <v>2141</v>
      </c>
      <c r="B368" s="3" t="s">
        <v>2142</v>
      </c>
      <c r="C368" s="3" t="s">
        <v>2143</v>
      </c>
      <c r="D368" s="3" t="s">
        <v>2144</v>
      </c>
      <c r="E368" s="3" t="s">
        <v>2145</v>
      </c>
      <c r="F368" s="3" t="s">
        <v>2146</v>
      </c>
      <c r="G368" s="3"/>
      <c r="H368" s="4" t="b">
        <f aca="false">FALSE()</f>
        <v>0</v>
      </c>
      <c r="I368" s="3" t="s">
        <v>17</v>
      </c>
      <c r="J368" s="3"/>
      <c r="K368" s="3"/>
      <c r="L368" s="3"/>
      <c r="M368" s="4" t="b">
        <f aca="false">FALSE()</f>
        <v>0</v>
      </c>
    </row>
    <row r="369" customFormat="false" ht="15" hidden="false" customHeight="false" outlineLevel="0" collapsed="false">
      <c r="A369" s="3" t="s">
        <v>2147</v>
      </c>
      <c r="B369" s="3" t="s">
        <v>2148</v>
      </c>
      <c r="C369" s="3" t="s">
        <v>2149</v>
      </c>
      <c r="D369" s="3" t="s">
        <v>2150</v>
      </c>
      <c r="E369" s="3" t="s">
        <v>2151</v>
      </c>
      <c r="F369" s="3" t="s">
        <v>2146</v>
      </c>
      <c r="G369" s="3"/>
      <c r="H369" s="4" t="b">
        <f aca="false">FALSE()</f>
        <v>0</v>
      </c>
      <c r="I369" s="3" t="s">
        <v>17</v>
      </c>
      <c r="J369" s="3"/>
      <c r="K369" s="3"/>
      <c r="L369" s="3"/>
      <c r="M369" s="4" t="b">
        <f aca="false">FALSE()</f>
        <v>0</v>
      </c>
    </row>
    <row r="370" customFormat="false" ht="15" hidden="false" customHeight="false" outlineLevel="0" collapsed="false">
      <c r="A370" s="3" t="s">
        <v>2152</v>
      </c>
      <c r="B370" s="3" t="s">
        <v>2153</v>
      </c>
      <c r="C370" s="3" t="s">
        <v>2154</v>
      </c>
      <c r="D370" s="3" t="s">
        <v>2155</v>
      </c>
      <c r="E370" s="3" t="s">
        <v>2156</v>
      </c>
      <c r="F370" s="3" t="s">
        <v>2157</v>
      </c>
      <c r="G370" s="3"/>
      <c r="H370" s="4" t="b">
        <f aca="false">FALSE()</f>
        <v>0</v>
      </c>
      <c r="I370" s="3" t="s">
        <v>17</v>
      </c>
      <c r="J370" s="3" t="s">
        <v>2158</v>
      </c>
      <c r="K370" s="3" t="s">
        <v>115</v>
      </c>
      <c r="L370" s="3"/>
      <c r="M370" s="4" t="b">
        <f aca="false">FALSE()</f>
        <v>0</v>
      </c>
    </row>
    <row r="371" customFormat="false" ht="15" hidden="false" customHeight="false" outlineLevel="0" collapsed="false">
      <c r="A371" s="3" t="s">
        <v>2159</v>
      </c>
      <c r="B371" s="3" t="s">
        <v>2160</v>
      </c>
      <c r="C371" s="3" t="s">
        <v>2161</v>
      </c>
      <c r="D371" s="3" t="s">
        <v>2162</v>
      </c>
      <c r="E371" s="3" t="s">
        <v>2163</v>
      </c>
      <c r="F371" s="3" t="s">
        <v>2164</v>
      </c>
      <c r="G371" s="3"/>
      <c r="H371" s="4" t="b">
        <f aca="false">FALSE()</f>
        <v>0</v>
      </c>
      <c r="I371" s="3" t="s">
        <v>17</v>
      </c>
      <c r="J371" s="3"/>
      <c r="K371" s="3"/>
      <c r="L371" s="3"/>
      <c r="M371" s="4" t="b">
        <f aca="false">FALSE()</f>
        <v>0</v>
      </c>
    </row>
    <row r="372" s="7" customFormat="true" ht="15" hidden="false" customHeight="false" outlineLevel="0" collapsed="false">
      <c r="A372" s="5" t="s">
        <v>2165</v>
      </c>
      <c r="B372" s="5" t="s">
        <v>2166</v>
      </c>
      <c r="C372" s="5" t="s">
        <v>2167</v>
      </c>
      <c r="D372" s="5" t="s">
        <v>2168</v>
      </c>
      <c r="E372" s="5" t="s">
        <v>2169</v>
      </c>
      <c r="F372" s="5" t="s">
        <v>2170</v>
      </c>
      <c r="G372" s="5"/>
      <c r="H372" s="6" t="b">
        <f aca="false">FALSE()</f>
        <v>0</v>
      </c>
      <c r="I372" s="5" t="s">
        <v>17</v>
      </c>
      <c r="J372" s="5" t="s">
        <v>2171</v>
      </c>
      <c r="K372" s="5" t="s">
        <v>115</v>
      </c>
      <c r="L372" s="5" t="s">
        <v>2172</v>
      </c>
      <c r="M372" s="6" t="b">
        <f aca="false">TRUE()</f>
        <v>1</v>
      </c>
    </row>
    <row r="373" customFormat="false" ht="15" hidden="false" customHeight="false" outlineLevel="0" collapsed="false">
      <c r="A373" s="3" t="s">
        <v>2173</v>
      </c>
      <c r="B373" s="3" t="s">
        <v>2174</v>
      </c>
      <c r="C373" s="3" t="s">
        <v>2175</v>
      </c>
      <c r="D373" s="3" t="s">
        <v>2176</v>
      </c>
      <c r="E373" s="3" t="s">
        <v>2177</v>
      </c>
      <c r="F373" s="3" t="s">
        <v>2178</v>
      </c>
      <c r="G373" s="3"/>
      <c r="H373" s="4" t="b">
        <f aca="false">FALSE()</f>
        <v>0</v>
      </c>
      <c r="I373" s="3" t="s">
        <v>17</v>
      </c>
      <c r="J373" s="3"/>
      <c r="K373" s="3"/>
      <c r="L373" s="3"/>
      <c r="M373" s="4" t="b">
        <f aca="false">FALSE()</f>
        <v>0</v>
      </c>
    </row>
    <row r="374" customFormat="false" ht="15" hidden="false" customHeight="false" outlineLevel="0" collapsed="false">
      <c r="A374" s="3" t="s">
        <v>2179</v>
      </c>
      <c r="B374" s="3" t="s">
        <v>2180</v>
      </c>
      <c r="C374" s="3" t="s">
        <v>2181</v>
      </c>
      <c r="D374" s="3" t="s">
        <v>2182</v>
      </c>
      <c r="E374" s="3" t="s">
        <v>2183</v>
      </c>
      <c r="F374" s="3" t="s">
        <v>2184</v>
      </c>
      <c r="G374" s="3"/>
      <c r="H374" s="4" t="b">
        <f aca="false">FALSE()</f>
        <v>0</v>
      </c>
      <c r="I374" s="3" t="s">
        <v>17</v>
      </c>
      <c r="J374" s="3"/>
      <c r="K374" s="3"/>
      <c r="L374" s="3"/>
      <c r="M374" s="4" t="b">
        <f aca="false">FALSE()</f>
        <v>0</v>
      </c>
    </row>
    <row r="375" customFormat="false" ht="15" hidden="false" customHeight="false" outlineLevel="0" collapsed="false">
      <c r="A375" s="3" t="s">
        <v>2185</v>
      </c>
      <c r="B375" s="3" t="s">
        <v>2186</v>
      </c>
      <c r="C375" s="3" t="s">
        <v>2187</v>
      </c>
      <c r="D375" s="3" t="s">
        <v>2188</v>
      </c>
      <c r="E375" s="3" t="s">
        <v>2189</v>
      </c>
      <c r="F375" s="3" t="s">
        <v>2157</v>
      </c>
      <c r="G375" s="3"/>
      <c r="H375" s="4" t="b">
        <f aca="false">FALSE()</f>
        <v>0</v>
      </c>
      <c r="I375" s="3" t="s">
        <v>17</v>
      </c>
      <c r="J375" s="3"/>
      <c r="K375" s="3"/>
      <c r="L375" s="3"/>
      <c r="M375" s="4" t="b">
        <f aca="false">FALSE()</f>
        <v>0</v>
      </c>
    </row>
    <row r="376" s="7" customFormat="true" ht="15" hidden="false" customHeight="false" outlineLevel="0" collapsed="false">
      <c r="A376" s="5" t="s">
        <v>2190</v>
      </c>
      <c r="B376" s="5" t="s">
        <v>2191</v>
      </c>
      <c r="C376" s="5" t="s">
        <v>2192</v>
      </c>
      <c r="D376" s="5" t="s">
        <v>2193</v>
      </c>
      <c r="E376" s="5" t="s">
        <v>2194</v>
      </c>
      <c r="F376" s="5" t="s">
        <v>2157</v>
      </c>
      <c r="G376" s="5"/>
      <c r="H376" s="6" t="b">
        <f aca="false">FALSE()</f>
        <v>0</v>
      </c>
      <c r="I376" s="5" t="s">
        <v>17</v>
      </c>
      <c r="J376" s="5" t="s">
        <v>2158</v>
      </c>
      <c r="K376" s="5" t="s">
        <v>115</v>
      </c>
      <c r="L376" s="5"/>
      <c r="M376" s="6" t="b">
        <f aca="false">TRUE()</f>
        <v>1</v>
      </c>
    </row>
    <row r="377" customFormat="false" ht="15" hidden="false" customHeight="false" outlineLevel="0" collapsed="false">
      <c r="A377" s="3" t="s">
        <v>2195</v>
      </c>
      <c r="B377" s="3" t="s">
        <v>2196</v>
      </c>
      <c r="C377" s="3" t="s">
        <v>2197</v>
      </c>
      <c r="D377" s="3" t="s">
        <v>2198</v>
      </c>
      <c r="E377" s="3" t="s">
        <v>2199</v>
      </c>
      <c r="F377" s="3" t="s">
        <v>2157</v>
      </c>
      <c r="G377" s="3"/>
      <c r="H377" s="4" t="b">
        <f aca="false">FALSE()</f>
        <v>0</v>
      </c>
      <c r="I377" s="3" t="s">
        <v>17</v>
      </c>
      <c r="J377" s="3" t="s">
        <v>2158</v>
      </c>
      <c r="K377" s="3" t="s">
        <v>115</v>
      </c>
      <c r="L377" s="3"/>
      <c r="M377" s="4" t="b">
        <f aca="false">FALSE()</f>
        <v>0</v>
      </c>
    </row>
    <row r="378" customFormat="false" ht="15" hidden="false" customHeight="false" outlineLevel="0" collapsed="false">
      <c r="A378" s="3" t="s">
        <v>2200</v>
      </c>
      <c r="B378" s="3" t="s">
        <v>2201</v>
      </c>
      <c r="C378" s="3" t="s">
        <v>2202</v>
      </c>
      <c r="D378" s="3" t="s">
        <v>2203</v>
      </c>
      <c r="E378" s="3" t="s">
        <v>2204</v>
      </c>
      <c r="F378" s="3" t="s">
        <v>2205</v>
      </c>
      <c r="G378" s="3"/>
      <c r="H378" s="4" t="b">
        <f aca="false">FALSE()</f>
        <v>0</v>
      </c>
      <c r="I378" s="3" t="s">
        <v>17</v>
      </c>
      <c r="J378" s="3"/>
      <c r="K378" s="3"/>
      <c r="L378" s="3"/>
      <c r="M378" s="4" t="b">
        <f aca="false">FALSE()</f>
        <v>0</v>
      </c>
    </row>
    <row r="379" customFormat="false" ht="15" hidden="false" customHeight="false" outlineLevel="0" collapsed="false">
      <c r="A379" s="3" t="s">
        <v>2206</v>
      </c>
      <c r="B379" s="3" t="s">
        <v>2207</v>
      </c>
      <c r="C379" s="3" t="s">
        <v>2208</v>
      </c>
      <c r="D379" s="3" t="s">
        <v>2209</v>
      </c>
      <c r="E379" s="3" t="s">
        <v>2210</v>
      </c>
      <c r="F379" s="3" t="s">
        <v>2211</v>
      </c>
      <c r="G379" s="3"/>
      <c r="H379" s="4" t="b">
        <f aca="false">FALSE()</f>
        <v>0</v>
      </c>
      <c r="I379" s="3" t="s">
        <v>17</v>
      </c>
      <c r="J379" s="3"/>
      <c r="K379" s="3"/>
      <c r="L379" s="3"/>
      <c r="M379" s="4" t="b">
        <f aca="false">FALSE()</f>
        <v>0</v>
      </c>
    </row>
    <row r="380" customFormat="false" ht="15" hidden="false" customHeight="false" outlineLevel="0" collapsed="false">
      <c r="A380" s="3" t="s">
        <v>2212</v>
      </c>
      <c r="B380" s="3" t="s">
        <v>2213</v>
      </c>
      <c r="C380" s="3"/>
      <c r="D380" s="3" t="s">
        <v>2214</v>
      </c>
      <c r="E380" s="3" t="s">
        <v>2215</v>
      </c>
      <c r="F380" s="3" t="s">
        <v>2216</v>
      </c>
      <c r="G380" s="3"/>
      <c r="H380" s="4" t="b">
        <f aca="false">FALSE()</f>
        <v>0</v>
      </c>
      <c r="I380" s="3" t="s">
        <v>161</v>
      </c>
      <c r="J380" s="3"/>
      <c r="K380" s="3"/>
      <c r="L380" s="3"/>
      <c r="M380" s="4" t="b">
        <f aca="false">FALSE()</f>
        <v>0</v>
      </c>
    </row>
    <row r="381" customFormat="false" ht="15" hidden="false" customHeight="false" outlineLevel="0" collapsed="false">
      <c r="A381" s="3" t="s">
        <v>2217</v>
      </c>
      <c r="B381" s="3" t="s">
        <v>2218</v>
      </c>
      <c r="C381" s="3" t="s">
        <v>2219</v>
      </c>
      <c r="D381" s="3" t="s">
        <v>2220</v>
      </c>
      <c r="E381" s="3" t="s">
        <v>2221</v>
      </c>
      <c r="F381" s="3" t="s">
        <v>2222</v>
      </c>
      <c r="G381" s="3"/>
      <c r="H381" s="4" t="b">
        <f aca="false">FALSE()</f>
        <v>0</v>
      </c>
      <c r="I381" s="3" t="s">
        <v>17</v>
      </c>
      <c r="J381" s="3"/>
      <c r="K381" s="3"/>
      <c r="L381" s="3"/>
      <c r="M381" s="4" t="b">
        <f aca="false">FALSE()</f>
        <v>0</v>
      </c>
    </row>
    <row r="382" customFormat="false" ht="15" hidden="false" customHeight="false" outlineLevel="0" collapsed="false">
      <c r="A382" s="3" t="s">
        <v>2223</v>
      </c>
      <c r="B382" s="3" t="s">
        <v>2224</v>
      </c>
      <c r="C382" s="3" t="s">
        <v>2225</v>
      </c>
      <c r="D382" s="3" t="s">
        <v>2226</v>
      </c>
      <c r="E382" s="3" t="s">
        <v>2227</v>
      </c>
      <c r="F382" s="3" t="s">
        <v>2222</v>
      </c>
      <c r="G382" s="3"/>
      <c r="H382" s="4" t="b">
        <f aca="false">FALSE()</f>
        <v>0</v>
      </c>
      <c r="I382" s="3" t="s">
        <v>17</v>
      </c>
      <c r="J382" s="3"/>
      <c r="K382" s="3"/>
      <c r="L382" s="3"/>
      <c r="M382" s="4" t="b">
        <f aca="false">FALSE()</f>
        <v>0</v>
      </c>
    </row>
    <row r="383" customFormat="false" ht="15" hidden="false" customHeight="false" outlineLevel="0" collapsed="false">
      <c r="A383" s="3" t="s">
        <v>2228</v>
      </c>
      <c r="B383" s="3" t="s">
        <v>2229</v>
      </c>
      <c r="C383" s="3" t="s">
        <v>2230</v>
      </c>
      <c r="D383" s="3" t="s">
        <v>2231</v>
      </c>
      <c r="E383" s="3" t="s">
        <v>2232</v>
      </c>
      <c r="F383" s="3" t="s">
        <v>2233</v>
      </c>
      <c r="G383" s="3"/>
      <c r="H383" s="4" t="b">
        <f aca="false">FALSE()</f>
        <v>0</v>
      </c>
      <c r="I383" s="3" t="s">
        <v>17</v>
      </c>
      <c r="J383" s="3"/>
      <c r="K383" s="3"/>
      <c r="L383" s="3"/>
      <c r="M383" s="4" t="b">
        <f aca="false">FALSE()</f>
        <v>0</v>
      </c>
    </row>
    <row r="384" customFormat="false" ht="15" hidden="false" customHeight="false" outlineLevel="0" collapsed="false">
      <c r="A384" s="3" t="s">
        <v>2234</v>
      </c>
      <c r="B384" s="3" t="s">
        <v>2235</v>
      </c>
      <c r="C384" s="3" t="s">
        <v>2236</v>
      </c>
      <c r="D384" s="3" t="s">
        <v>2237</v>
      </c>
      <c r="E384" s="3" t="s">
        <v>2238</v>
      </c>
      <c r="F384" s="3" t="s">
        <v>2239</v>
      </c>
      <c r="G384" s="3"/>
      <c r="H384" s="4" t="b">
        <f aca="false">FALSE()</f>
        <v>0</v>
      </c>
      <c r="I384" s="3" t="s">
        <v>17</v>
      </c>
      <c r="J384" s="3"/>
      <c r="K384" s="3"/>
      <c r="L384" s="3"/>
      <c r="M384" s="4" t="b">
        <f aca="false">FALSE()</f>
        <v>0</v>
      </c>
    </row>
    <row r="385" s="7" customFormat="true" ht="15" hidden="false" customHeight="false" outlineLevel="0" collapsed="false">
      <c r="A385" s="5" t="s">
        <v>2240</v>
      </c>
      <c r="B385" s="5" t="s">
        <v>2241</v>
      </c>
      <c r="C385" s="5" t="s">
        <v>2242</v>
      </c>
      <c r="D385" s="5" t="s">
        <v>2243</v>
      </c>
      <c r="E385" s="5" t="s">
        <v>2244</v>
      </c>
      <c r="F385" s="5" t="s">
        <v>2245</v>
      </c>
      <c r="G385" s="5"/>
      <c r="H385" s="6" t="b">
        <f aca="false">FALSE()</f>
        <v>0</v>
      </c>
      <c r="I385" s="5" t="s">
        <v>17</v>
      </c>
      <c r="J385" s="5" t="s">
        <v>2246</v>
      </c>
      <c r="K385" s="5" t="s">
        <v>115</v>
      </c>
      <c r="L385" s="5"/>
      <c r="M385" s="6" t="b">
        <f aca="false">TRUE()</f>
        <v>1</v>
      </c>
    </row>
    <row r="386" customFormat="false" ht="15" hidden="false" customHeight="false" outlineLevel="0" collapsed="false">
      <c r="A386" s="3" t="s">
        <v>2247</v>
      </c>
      <c r="B386" s="3" t="s">
        <v>2248</v>
      </c>
      <c r="C386" s="3" t="s">
        <v>2249</v>
      </c>
      <c r="D386" s="3" t="s">
        <v>2250</v>
      </c>
      <c r="E386" s="3" t="s">
        <v>2251</v>
      </c>
      <c r="F386" s="3" t="s">
        <v>2252</v>
      </c>
      <c r="G386" s="3"/>
      <c r="H386" s="4" t="b">
        <f aca="false">FALSE()</f>
        <v>0</v>
      </c>
      <c r="I386" s="3" t="s">
        <v>17</v>
      </c>
      <c r="J386" s="3"/>
      <c r="K386" s="3"/>
      <c r="L386" s="3"/>
      <c r="M386" s="4" t="b">
        <f aca="false">FALSE()</f>
        <v>0</v>
      </c>
    </row>
    <row r="387" customFormat="false" ht="15" hidden="false" customHeight="false" outlineLevel="0" collapsed="false">
      <c r="A387" s="3" t="s">
        <v>2253</v>
      </c>
      <c r="B387" s="3" t="s">
        <v>2254</v>
      </c>
      <c r="C387" s="3" t="s">
        <v>2255</v>
      </c>
      <c r="D387" s="3" t="s">
        <v>2256</v>
      </c>
      <c r="E387" s="3" t="s">
        <v>2257</v>
      </c>
      <c r="F387" s="3" t="s">
        <v>2258</v>
      </c>
      <c r="G387" s="3"/>
      <c r="H387" s="4" t="b">
        <f aca="false">FALSE()</f>
        <v>0</v>
      </c>
      <c r="I387" s="3" t="s">
        <v>17</v>
      </c>
      <c r="J387" s="3"/>
      <c r="K387" s="3"/>
      <c r="L387" s="3"/>
      <c r="M387" s="4" t="b">
        <f aca="false">FALSE()</f>
        <v>0</v>
      </c>
    </row>
    <row r="388" customFormat="false" ht="15" hidden="false" customHeight="false" outlineLevel="0" collapsed="false">
      <c r="A388" s="3" t="s">
        <v>2259</v>
      </c>
      <c r="B388" s="3" t="s">
        <v>2260</v>
      </c>
      <c r="C388" s="3" t="s">
        <v>2261</v>
      </c>
      <c r="D388" s="3" t="s">
        <v>2262</v>
      </c>
      <c r="E388" s="3" t="s">
        <v>2263</v>
      </c>
      <c r="F388" s="3" t="s">
        <v>2258</v>
      </c>
      <c r="G388" s="3"/>
      <c r="H388" s="4" t="b">
        <f aca="false">FALSE()</f>
        <v>0</v>
      </c>
      <c r="I388" s="3" t="s">
        <v>17</v>
      </c>
      <c r="J388" s="3"/>
      <c r="K388" s="3"/>
      <c r="L388" s="3"/>
      <c r="M388" s="4" t="b">
        <f aca="false">FALSE()</f>
        <v>0</v>
      </c>
    </row>
    <row r="389" customFormat="false" ht="15" hidden="false" customHeight="false" outlineLevel="0" collapsed="false">
      <c r="A389" s="3" t="s">
        <v>2264</v>
      </c>
      <c r="B389" s="3" t="s">
        <v>2265</v>
      </c>
      <c r="C389" s="3" t="s">
        <v>2266</v>
      </c>
      <c r="D389" s="3" t="s">
        <v>2267</v>
      </c>
      <c r="E389" s="3" t="s">
        <v>2268</v>
      </c>
      <c r="F389" s="3" t="s">
        <v>2269</v>
      </c>
      <c r="G389" s="3"/>
      <c r="H389" s="4" t="b">
        <f aca="false">FALSE()</f>
        <v>0</v>
      </c>
      <c r="I389" s="3" t="s">
        <v>17</v>
      </c>
      <c r="J389" s="3"/>
      <c r="K389" s="3"/>
      <c r="L389" s="3"/>
      <c r="M389" s="4" t="b">
        <f aca="false">FALSE()</f>
        <v>0</v>
      </c>
    </row>
    <row r="390" customFormat="false" ht="15" hidden="false" customHeight="false" outlineLevel="0" collapsed="false">
      <c r="A390" s="3" t="s">
        <v>2270</v>
      </c>
      <c r="B390" s="3" t="s">
        <v>2271</v>
      </c>
      <c r="C390" s="3" t="s">
        <v>2246</v>
      </c>
      <c r="D390" s="3" t="s">
        <v>2272</v>
      </c>
      <c r="E390" s="3" t="s">
        <v>2273</v>
      </c>
      <c r="F390" s="3" t="s">
        <v>2245</v>
      </c>
      <c r="G390" s="3"/>
      <c r="H390" s="4" t="b">
        <f aca="false">FALSE()</f>
        <v>0</v>
      </c>
      <c r="I390" s="3" t="s">
        <v>161</v>
      </c>
      <c r="J390" s="3"/>
      <c r="K390" s="3"/>
      <c r="L390" s="3" t="s">
        <v>2274</v>
      </c>
      <c r="M390" s="4" t="b">
        <f aca="false">FALSE()</f>
        <v>0</v>
      </c>
    </row>
    <row r="391" customFormat="false" ht="15" hidden="false" customHeight="false" outlineLevel="0" collapsed="false">
      <c r="A391" s="3" t="s">
        <v>2275</v>
      </c>
      <c r="B391" s="3" t="s">
        <v>2276</v>
      </c>
      <c r="C391" s="3" t="s">
        <v>2277</v>
      </c>
      <c r="D391" s="3" t="s">
        <v>2278</v>
      </c>
      <c r="E391" s="3" t="s">
        <v>2279</v>
      </c>
      <c r="F391" s="3" t="s">
        <v>2280</v>
      </c>
      <c r="G391" s="3"/>
      <c r="H391" s="4" t="b">
        <f aca="false">FALSE()</f>
        <v>0</v>
      </c>
      <c r="I391" s="3" t="s">
        <v>17</v>
      </c>
      <c r="J391" s="3"/>
      <c r="K391" s="3"/>
      <c r="L391" s="3"/>
      <c r="M391" s="4" t="b">
        <f aca="false">FALSE()</f>
        <v>0</v>
      </c>
    </row>
    <row r="392" customFormat="false" ht="15" hidden="false" customHeight="false" outlineLevel="0" collapsed="false">
      <c r="A392" s="3" t="s">
        <v>2281</v>
      </c>
      <c r="B392" s="3" t="s">
        <v>2282</v>
      </c>
      <c r="C392" s="3" t="s">
        <v>2283</v>
      </c>
      <c r="D392" s="3" t="s">
        <v>2284</v>
      </c>
      <c r="E392" s="3" t="s">
        <v>2285</v>
      </c>
      <c r="F392" s="3" t="s">
        <v>2245</v>
      </c>
      <c r="G392" s="3"/>
      <c r="H392" s="4" t="b">
        <f aca="false">FALSE()</f>
        <v>0</v>
      </c>
      <c r="I392" s="3" t="s">
        <v>17</v>
      </c>
      <c r="J392" s="3"/>
      <c r="K392" s="3"/>
      <c r="L392" s="3"/>
      <c r="M392" s="4" t="b">
        <f aca="false">FALSE()</f>
        <v>0</v>
      </c>
    </row>
    <row r="393" s="7" customFormat="true" ht="15" hidden="false" customHeight="false" outlineLevel="0" collapsed="false">
      <c r="A393" s="5" t="s">
        <v>2286</v>
      </c>
      <c r="B393" s="5" t="s">
        <v>2287</v>
      </c>
      <c r="C393" s="5" t="s">
        <v>2288</v>
      </c>
      <c r="D393" s="5" t="s">
        <v>2289</v>
      </c>
      <c r="E393" s="5" t="s">
        <v>2290</v>
      </c>
      <c r="F393" s="5" t="s">
        <v>2245</v>
      </c>
      <c r="G393" s="5"/>
      <c r="H393" s="6" t="b">
        <f aca="false">FALSE()</f>
        <v>0</v>
      </c>
      <c r="I393" s="5" t="s">
        <v>17</v>
      </c>
      <c r="J393" s="5" t="s">
        <v>2291</v>
      </c>
      <c r="K393" s="5" t="s">
        <v>1517</v>
      </c>
      <c r="L393" s="5"/>
      <c r="M393" s="6" t="b">
        <f aca="false">TRUE()</f>
        <v>1</v>
      </c>
    </row>
    <row r="394" s="7" customFormat="true" ht="15" hidden="false" customHeight="false" outlineLevel="0" collapsed="false">
      <c r="A394" s="5" t="s">
        <v>2292</v>
      </c>
      <c r="B394" s="5" t="s">
        <v>2293</v>
      </c>
      <c r="C394" s="5" t="s">
        <v>2294</v>
      </c>
      <c r="D394" s="5" t="s">
        <v>2295</v>
      </c>
      <c r="E394" s="5" t="s">
        <v>2296</v>
      </c>
      <c r="F394" s="5" t="s">
        <v>1963</v>
      </c>
      <c r="G394" s="5"/>
      <c r="H394" s="6" t="b">
        <f aca="false">FALSE()</f>
        <v>0</v>
      </c>
      <c r="I394" s="5" t="s">
        <v>17</v>
      </c>
      <c r="J394" s="5" t="s">
        <v>2297</v>
      </c>
      <c r="K394" s="5" t="s">
        <v>115</v>
      </c>
      <c r="L394" s="5"/>
      <c r="M394" s="6" t="b">
        <f aca="false">TRUE()</f>
        <v>1</v>
      </c>
    </row>
    <row r="395" customFormat="false" ht="15" hidden="false" customHeight="false" outlineLevel="0" collapsed="false">
      <c r="A395" s="3" t="s">
        <v>2298</v>
      </c>
      <c r="B395" s="3" t="s">
        <v>2299</v>
      </c>
      <c r="C395" s="3" t="s">
        <v>2300</v>
      </c>
      <c r="D395" s="3" t="s">
        <v>2301</v>
      </c>
      <c r="E395" s="3" t="s">
        <v>2302</v>
      </c>
      <c r="F395" s="3" t="s">
        <v>2245</v>
      </c>
      <c r="G395" s="3"/>
      <c r="H395" s="4" t="b">
        <f aca="false">FALSE()</f>
        <v>0</v>
      </c>
      <c r="I395" s="3" t="s">
        <v>17</v>
      </c>
      <c r="J395" s="3"/>
      <c r="K395" s="3"/>
      <c r="L395" s="3"/>
      <c r="M395" s="4" t="b">
        <f aca="false">FALSE()</f>
        <v>0</v>
      </c>
    </row>
    <row r="396" customFormat="false" ht="15" hidden="false" customHeight="false" outlineLevel="0" collapsed="false">
      <c r="A396" s="3" t="s">
        <v>2303</v>
      </c>
      <c r="B396" s="3" t="s">
        <v>2304</v>
      </c>
      <c r="C396" s="3" t="s">
        <v>2305</v>
      </c>
      <c r="D396" s="3" t="s">
        <v>2306</v>
      </c>
      <c r="E396" s="3" t="s">
        <v>2307</v>
      </c>
      <c r="F396" s="3" t="s">
        <v>2308</v>
      </c>
      <c r="G396" s="3"/>
      <c r="H396" s="4" t="b">
        <f aca="false">FALSE()</f>
        <v>0</v>
      </c>
      <c r="I396" s="3" t="s">
        <v>17</v>
      </c>
      <c r="J396" s="3"/>
      <c r="K396" s="3"/>
      <c r="L396" s="3"/>
      <c r="M396" s="4" t="b">
        <f aca="false">FALSE()</f>
        <v>0</v>
      </c>
    </row>
    <row r="397" customFormat="false" ht="15" hidden="false" customHeight="false" outlineLevel="0" collapsed="false">
      <c r="A397" s="3" t="s">
        <v>2309</v>
      </c>
      <c r="B397" s="3" t="s">
        <v>2310</v>
      </c>
      <c r="C397" s="3" t="s">
        <v>2311</v>
      </c>
      <c r="D397" s="3" t="s">
        <v>2312</v>
      </c>
      <c r="E397" s="3" t="s">
        <v>2313</v>
      </c>
      <c r="F397" s="3" t="s">
        <v>2314</v>
      </c>
      <c r="G397" s="3"/>
      <c r="H397" s="4" t="b">
        <f aca="false">FALSE()</f>
        <v>0</v>
      </c>
      <c r="I397" s="3" t="s">
        <v>17</v>
      </c>
      <c r="J397" s="3" t="s">
        <v>2311</v>
      </c>
      <c r="K397" s="3" t="s">
        <v>115</v>
      </c>
      <c r="L397" s="3"/>
      <c r="M397" s="4" t="b">
        <f aca="false">FALSE()</f>
        <v>0</v>
      </c>
    </row>
    <row r="398" s="7" customFormat="true" ht="15" hidden="false" customHeight="false" outlineLevel="0" collapsed="false">
      <c r="A398" s="5" t="s">
        <v>2315</v>
      </c>
      <c r="B398" s="5" t="s">
        <v>2316</v>
      </c>
      <c r="C398" s="5" t="s">
        <v>2317</v>
      </c>
      <c r="D398" s="5" t="s">
        <v>2318</v>
      </c>
      <c r="E398" s="5" t="s">
        <v>2319</v>
      </c>
      <c r="F398" s="5" t="s">
        <v>2320</v>
      </c>
      <c r="G398" s="5"/>
      <c r="H398" s="6" t="b">
        <f aca="false">FALSE()</f>
        <v>0</v>
      </c>
      <c r="I398" s="5" t="s">
        <v>17</v>
      </c>
      <c r="J398" s="5" t="s">
        <v>299</v>
      </c>
      <c r="K398" s="5" t="s">
        <v>30</v>
      </c>
      <c r="L398" s="5"/>
      <c r="M398" s="6" t="b">
        <f aca="false">TRUE()</f>
        <v>1</v>
      </c>
    </row>
    <row r="399" customFormat="false" ht="15" hidden="false" customHeight="false" outlineLevel="0" collapsed="false">
      <c r="A399" s="3" t="s">
        <v>2321</v>
      </c>
      <c r="B399" s="3" t="s">
        <v>2322</v>
      </c>
      <c r="C399" s="3" t="s">
        <v>2323</v>
      </c>
      <c r="D399" s="3" t="s">
        <v>2324</v>
      </c>
      <c r="E399" s="3" t="s">
        <v>2325</v>
      </c>
      <c r="F399" s="3" t="s">
        <v>2326</v>
      </c>
      <c r="G399" s="3"/>
      <c r="H399" s="4" t="b">
        <f aca="false">FALSE()</f>
        <v>0</v>
      </c>
      <c r="I399" s="3" t="s">
        <v>17</v>
      </c>
      <c r="J399" s="3"/>
      <c r="K399" s="3"/>
      <c r="L399" s="3"/>
      <c r="M399" s="4" t="b">
        <f aca="false">FALSE()</f>
        <v>0</v>
      </c>
    </row>
    <row r="400" customFormat="false" ht="15" hidden="false" customHeight="false" outlineLevel="0" collapsed="false">
      <c r="A400" s="3" t="s">
        <v>2327</v>
      </c>
      <c r="B400" s="3" t="s">
        <v>2328</v>
      </c>
      <c r="C400" s="3" t="s">
        <v>2329</v>
      </c>
      <c r="D400" s="3" t="s">
        <v>2330</v>
      </c>
      <c r="E400" s="3" t="s">
        <v>2331</v>
      </c>
      <c r="F400" s="3" t="s">
        <v>2332</v>
      </c>
      <c r="G400" s="3"/>
      <c r="H400" s="4" t="b">
        <f aca="false">FALSE()</f>
        <v>0</v>
      </c>
      <c r="I400" s="3" t="s">
        <v>17</v>
      </c>
      <c r="J400" s="3"/>
      <c r="K400" s="3"/>
      <c r="L400" s="3"/>
      <c r="M400" s="4" t="b">
        <f aca="false">FALSE()</f>
        <v>0</v>
      </c>
    </row>
    <row r="401" customFormat="false" ht="15" hidden="false" customHeight="false" outlineLevel="0" collapsed="false">
      <c r="A401" s="3" t="s">
        <v>2333</v>
      </c>
      <c r="B401" s="3" t="s">
        <v>2334</v>
      </c>
      <c r="C401" s="3" t="s">
        <v>2335</v>
      </c>
      <c r="D401" s="3" t="s">
        <v>2336</v>
      </c>
      <c r="E401" s="3" t="s">
        <v>2337</v>
      </c>
      <c r="F401" s="3" t="s">
        <v>2338</v>
      </c>
      <c r="G401" s="3"/>
      <c r="H401" s="4" t="b">
        <f aca="false">FALSE()</f>
        <v>0</v>
      </c>
      <c r="I401" s="3" t="s">
        <v>17</v>
      </c>
      <c r="J401" s="3"/>
      <c r="K401" s="3"/>
      <c r="L401" s="3"/>
      <c r="M401" s="4" t="b">
        <f aca="false">FALSE()</f>
        <v>0</v>
      </c>
    </row>
    <row r="402" customFormat="false" ht="15" hidden="false" customHeight="false" outlineLevel="0" collapsed="false">
      <c r="A402" s="3" t="s">
        <v>2339</v>
      </c>
      <c r="B402" s="3" t="s">
        <v>2340</v>
      </c>
      <c r="C402" s="3" t="s">
        <v>2341</v>
      </c>
      <c r="D402" s="3" t="s">
        <v>2342</v>
      </c>
      <c r="E402" s="3" t="s">
        <v>2343</v>
      </c>
      <c r="F402" s="3" t="s">
        <v>2344</v>
      </c>
      <c r="G402" s="3"/>
      <c r="H402" s="4" t="b">
        <f aca="false">FALSE()</f>
        <v>0</v>
      </c>
      <c r="I402" s="3" t="s">
        <v>17</v>
      </c>
      <c r="J402" s="3"/>
      <c r="K402" s="3"/>
      <c r="L402" s="3"/>
      <c r="M402" s="4" t="b">
        <f aca="false">FALSE()</f>
        <v>0</v>
      </c>
    </row>
    <row r="403" customFormat="false" ht="15" hidden="false" customHeight="false" outlineLevel="0" collapsed="false">
      <c r="A403" s="3" t="s">
        <v>2345</v>
      </c>
      <c r="B403" s="3" t="s">
        <v>2346</v>
      </c>
      <c r="C403" s="3" t="s">
        <v>2347</v>
      </c>
      <c r="D403" s="3" t="s">
        <v>2348</v>
      </c>
      <c r="E403" s="3" t="s">
        <v>2349</v>
      </c>
      <c r="F403" s="3" t="s">
        <v>2350</v>
      </c>
      <c r="G403" s="3"/>
      <c r="H403" s="4" t="b">
        <f aca="false">FALSE()</f>
        <v>0</v>
      </c>
      <c r="I403" s="3" t="s">
        <v>17</v>
      </c>
      <c r="J403" s="3" t="s">
        <v>1374</v>
      </c>
      <c r="K403" s="3" t="s">
        <v>30</v>
      </c>
      <c r="L403" s="3"/>
      <c r="M403" s="4" t="b">
        <f aca="false">FALSE()</f>
        <v>0</v>
      </c>
    </row>
    <row r="404" s="7" customFormat="true" ht="15" hidden="false" customHeight="false" outlineLevel="0" collapsed="false">
      <c r="A404" s="5" t="s">
        <v>2351</v>
      </c>
      <c r="B404" s="5" t="s">
        <v>2352</v>
      </c>
      <c r="C404" s="5" t="s">
        <v>2352</v>
      </c>
      <c r="D404" s="5" t="s">
        <v>2353</v>
      </c>
      <c r="E404" s="5" t="s">
        <v>2354</v>
      </c>
      <c r="F404" s="5" t="s">
        <v>2355</v>
      </c>
      <c r="G404" s="5"/>
      <c r="H404" s="6" t="b">
        <f aca="false">FALSE()</f>
        <v>0</v>
      </c>
      <c r="I404" s="5" t="s">
        <v>17</v>
      </c>
      <c r="J404" s="5" t="s">
        <v>2356</v>
      </c>
      <c r="K404" s="5" t="s">
        <v>219</v>
      </c>
      <c r="L404" s="5"/>
      <c r="M404" s="6" t="b">
        <f aca="false">TRUE()</f>
        <v>1</v>
      </c>
    </row>
    <row r="405" customFormat="false" ht="15" hidden="false" customHeight="false" outlineLevel="0" collapsed="false">
      <c r="A405" s="3" t="s">
        <v>2357</v>
      </c>
      <c r="B405" s="3" t="s">
        <v>2358</v>
      </c>
      <c r="C405" s="3" t="s">
        <v>2359</v>
      </c>
      <c r="D405" s="3" t="s">
        <v>2360</v>
      </c>
      <c r="E405" s="3" t="s">
        <v>2361</v>
      </c>
      <c r="F405" s="3" t="s">
        <v>2362</v>
      </c>
      <c r="G405" s="3"/>
      <c r="H405" s="4" t="b">
        <f aca="false">FALSE()</f>
        <v>0</v>
      </c>
      <c r="I405" s="3" t="s">
        <v>17</v>
      </c>
      <c r="J405" s="3"/>
      <c r="K405" s="3"/>
      <c r="L405" s="3"/>
      <c r="M405" s="4" t="b">
        <f aca="false">FALSE()</f>
        <v>0</v>
      </c>
    </row>
    <row r="406" customFormat="false" ht="15" hidden="false" customHeight="false" outlineLevel="0" collapsed="false">
      <c r="A406" s="3" t="s">
        <v>2363</v>
      </c>
      <c r="B406" s="3" t="s">
        <v>2364</v>
      </c>
      <c r="C406" s="3" t="s">
        <v>2365</v>
      </c>
      <c r="D406" s="3" t="s">
        <v>2366</v>
      </c>
      <c r="E406" s="3" t="s">
        <v>2367</v>
      </c>
      <c r="F406" s="3" t="s">
        <v>2368</v>
      </c>
      <c r="G406" s="3"/>
      <c r="H406" s="4" t="b">
        <f aca="false">FALSE()</f>
        <v>0</v>
      </c>
      <c r="I406" s="3" t="s">
        <v>17</v>
      </c>
      <c r="J406" s="3"/>
      <c r="K406" s="3"/>
      <c r="L406" s="3"/>
      <c r="M406" s="4" t="b">
        <f aca="false">FALSE()</f>
        <v>0</v>
      </c>
    </row>
    <row r="407" customFormat="false" ht="15" hidden="false" customHeight="false" outlineLevel="0" collapsed="false">
      <c r="A407" s="3" t="s">
        <v>2369</v>
      </c>
      <c r="B407" s="3" t="s">
        <v>2370</v>
      </c>
      <c r="C407" s="3" t="s">
        <v>2371</v>
      </c>
      <c r="D407" s="3" t="s">
        <v>2372</v>
      </c>
      <c r="E407" s="3" t="s">
        <v>2373</v>
      </c>
      <c r="F407" s="3" t="s">
        <v>2374</v>
      </c>
      <c r="G407" s="3"/>
      <c r="H407" s="4" t="b">
        <f aca="false">FALSE()</f>
        <v>0</v>
      </c>
      <c r="I407" s="3" t="s">
        <v>17</v>
      </c>
      <c r="J407" s="3"/>
      <c r="K407" s="3"/>
      <c r="L407" s="3"/>
      <c r="M407" s="4" t="b">
        <f aca="false">FALSE()</f>
        <v>0</v>
      </c>
    </row>
    <row r="408" customFormat="false" ht="15" hidden="false" customHeight="false" outlineLevel="0" collapsed="false">
      <c r="A408" s="3" t="s">
        <v>2375</v>
      </c>
      <c r="B408" s="3" t="s">
        <v>2376</v>
      </c>
      <c r="C408" s="3" t="s">
        <v>2377</v>
      </c>
      <c r="D408" s="3" t="s">
        <v>2378</v>
      </c>
      <c r="E408" s="3" t="s">
        <v>2379</v>
      </c>
      <c r="F408" s="3" t="s">
        <v>2380</v>
      </c>
      <c r="G408" s="3"/>
      <c r="H408" s="4" t="b">
        <f aca="false">FALSE()</f>
        <v>0</v>
      </c>
      <c r="I408" s="3" t="s">
        <v>17</v>
      </c>
      <c r="J408" s="3"/>
      <c r="K408" s="3"/>
      <c r="L408" s="3"/>
      <c r="M408" s="4" t="b">
        <f aca="false">FALSE()</f>
        <v>0</v>
      </c>
    </row>
    <row r="409" customFormat="false" ht="15" hidden="false" customHeight="false" outlineLevel="0" collapsed="false">
      <c r="A409" s="3" t="s">
        <v>2381</v>
      </c>
      <c r="B409" s="3" t="s">
        <v>2382</v>
      </c>
      <c r="C409" s="3" t="s">
        <v>2383</v>
      </c>
      <c r="D409" s="3" t="s">
        <v>2384</v>
      </c>
      <c r="E409" s="3" t="s">
        <v>2385</v>
      </c>
      <c r="F409" s="3" t="s">
        <v>2386</v>
      </c>
      <c r="G409" s="3"/>
      <c r="H409" s="4" t="b">
        <f aca="false">FALSE()</f>
        <v>0</v>
      </c>
      <c r="I409" s="3" t="s">
        <v>17</v>
      </c>
      <c r="J409" s="3"/>
      <c r="K409" s="3"/>
      <c r="L409" s="3"/>
      <c r="M409" s="4" t="b">
        <f aca="false">FALSE()</f>
        <v>0</v>
      </c>
    </row>
    <row r="410" customFormat="false" ht="15" hidden="false" customHeight="false" outlineLevel="0" collapsed="false">
      <c r="A410" s="3" t="s">
        <v>2387</v>
      </c>
      <c r="B410" s="3" t="s">
        <v>2388</v>
      </c>
      <c r="C410" s="3" t="s">
        <v>2389</v>
      </c>
      <c r="D410" s="3" t="s">
        <v>2390</v>
      </c>
      <c r="E410" s="3" t="s">
        <v>2391</v>
      </c>
      <c r="F410" s="3" t="s">
        <v>2392</v>
      </c>
      <c r="G410" s="3"/>
      <c r="H410" s="4" t="b">
        <f aca="false">FALSE()</f>
        <v>0</v>
      </c>
      <c r="I410" s="3" t="s">
        <v>17</v>
      </c>
      <c r="J410" s="3"/>
      <c r="K410" s="3"/>
      <c r="L410" s="3"/>
      <c r="M410" s="4" t="b">
        <f aca="false">FALSE()</f>
        <v>0</v>
      </c>
    </row>
    <row r="411" customFormat="false" ht="15" hidden="false" customHeight="false" outlineLevel="0" collapsed="false">
      <c r="A411" s="3" t="s">
        <v>2393</v>
      </c>
      <c r="B411" s="3" t="s">
        <v>2394</v>
      </c>
      <c r="C411" s="3" t="s">
        <v>2395</v>
      </c>
      <c r="D411" s="3" t="s">
        <v>2396</v>
      </c>
      <c r="E411" s="3" t="s">
        <v>2397</v>
      </c>
      <c r="F411" s="3" t="s">
        <v>2392</v>
      </c>
      <c r="G411" s="3"/>
      <c r="H411" s="4" t="b">
        <f aca="false">FALSE()</f>
        <v>0</v>
      </c>
      <c r="I411" s="3" t="s">
        <v>17</v>
      </c>
      <c r="J411" s="3" t="s">
        <v>2398</v>
      </c>
      <c r="K411" s="3" t="s">
        <v>30</v>
      </c>
      <c r="L411" s="3"/>
      <c r="M411" s="4" t="b">
        <f aca="false">FALSE()</f>
        <v>0</v>
      </c>
    </row>
    <row r="412" customFormat="false" ht="15" hidden="false" customHeight="false" outlineLevel="0" collapsed="false">
      <c r="A412" s="3" t="s">
        <v>2399</v>
      </c>
      <c r="B412" s="3" t="s">
        <v>2400</v>
      </c>
      <c r="C412" s="3" t="s">
        <v>2401</v>
      </c>
      <c r="D412" s="3" t="s">
        <v>2402</v>
      </c>
      <c r="E412" s="3" t="s">
        <v>2403</v>
      </c>
      <c r="F412" s="3" t="s">
        <v>2404</v>
      </c>
      <c r="G412" s="3"/>
      <c r="H412" s="4" t="b">
        <f aca="false">FALSE()</f>
        <v>0</v>
      </c>
      <c r="I412" s="3" t="s">
        <v>17</v>
      </c>
      <c r="J412" s="3"/>
      <c r="K412" s="3"/>
      <c r="L412" s="3"/>
      <c r="M412" s="4" t="b">
        <f aca="false">FALSE()</f>
        <v>0</v>
      </c>
    </row>
    <row r="413" customFormat="false" ht="15" hidden="false" customHeight="false" outlineLevel="0" collapsed="false">
      <c r="A413" s="3" t="s">
        <v>2405</v>
      </c>
      <c r="B413" s="3" t="s">
        <v>2406</v>
      </c>
      <c r="C413" s="3" t="s">
        <v>2407</v>
      </c>
      <c r="D413" s="3" t="s">
        <v>2408</v>
      </c>
      <c r="E413" s="3" t="s">
        <v>2409</v>
      </c>
      <c r="F413" s="3" t="s">
        <v>2410</v>
      </c>
      <c r="G413" s="3"/>
      <c r="H413" s="4" t="b">
        <f aca="false">FALSE()</f>
        <v>0</v>
      </c>
      <c r="I413" s="3" t="s">
        <v>17</v>
      </c>
      <c r="J413" s="3"/>
      <c r="K413" s="3"/>
      <c r="L413" s="3"/>
      <c r="M413" s="4" t="b">
        <f aca="false">FALSE()</f>
        <v>0</v>
      </c>
    </row>
    <row r="414" customFormat="false" ht="15" hidden="false" customHeight="false" outlineLevel="0" collapsed="false">
      <c r="A414" s="3" t="s">
        <v>2411</v>
      </c>
      <c r="B414" s="3" t="s">
        <v>2412</v>
      </c>
      <c r="C414" s="3" t="s">
        <v>2413</v>
      </c>
      <c r="D414" s="3" t="s">
        <v>2414</v>
      </c>
      <c r="E414" s="3" t="s">
        <v>2415</v>
      </c>
      <c r="F414" s="3" t="s">
        <v>2416</v>
      </c>
      <c r="G414" s="3"/>
      <c r="H414" s="4" t="b">
        <f aca="false">FALSE()</f>
        <v>0</v>
      </c>
      <c r="I414" s="3" t="s">
        <v>17</v>
      </c>
      <c r="J414" s="3"/>
      <c r="K414" s="3"/>
      <c r="L414" s="3"/>
      <c r="M414" s="4" t="b">
        <f aca="false">FALSE()</f>
        <v>0</v>
      </c>
    </row>
    <row r="415" customFormat="false" ht="15" hidden="false" customHeight="false" outlineLevel="0" collapsed="false">
      <c r="A415" s="3" t="s">
        <v>2417</v>
      </c>
      <c r="B415" s="3" t="s">
        <v>2418</v>
      </c>
      <c r="C415" s="3" t="s">
        <v>2419</v>
      </c>
      <c r="D415" s="3" t="s">
        <v>2420</v>
      </c>
      <c r="E415" s="3" t="s">
        <v>2421</v>
      </c>
      <c r="F415" s="3" t="s">
        <v>2422</v>
      </c>
      <c r="G415" s="3"/>
      <c r="H415" s="4" t="b">
        <f aca="false">FALSE()</f>
        <v>0</v>
      </c>
      <c r="I415" s="3" t="s">
        <v>17</v>
      </c>
      <c r="J415" s="3"/>
      <c r="K415" s="3"/>
      <c r="L415" s="3"/>
      <c r="M415" s="4" t="b">
        <f aca="false">FALSE()</f>
        <v>0</v>
      </c>
    </row>
    <row r="416" customFormat="false" ht="15" hidden="false" customHeight="false" outlineLevel="0" collapsed="false">
      <c r="A416" s="3" t="s">
        <v>2423</v>
      </c>
      <c r="B416" s="3" t="s">
        <v>2424</v>
      </c>
      <c r="C416" s="3" t="s">
        <v>2425</v>
      </c>
      <c r="D416" s="3" t="s">
        <v>2426</v>
      </c>
      <c r="E416" s="3" t="s">
        <v>2427</v>
      </c>
      <c r="F416" s="3" t="s">
        <v>2428</v>
      </c>
      <c r="G416" s="3"/>
      <c r="H416" s="4" t="b">
        <f aca="false">FALSE()</f>
        <v>0</v>
      </c>
      <c r="I416" s="3" t="s">
        <v>17</v>
      </c>
      <c r="J416" s="3"/>
      <c r="K416" s="3"/>
      <c r="L416" s="3"/>
      <c r="M416" s="4" t="b">
        <f aca="false">FALSE()</f>
        <v>0</v>
      </c>
    </row>
    <row r="417" customFormat="false" ht="15" hidden="false" customHeight="false" outlineLevel="0" collapsed="false">
      <c r="A417" s="3" t="s">
        <v>2429</v>
      </c>
      <c r="B417" s="3" t="s">
        <v>2430</v>
      </c>
      <c r="C417" s="3" t="s">
        <v>2431</v>
      </c>
      <c r="D417" s="3" t="s">
        <v>2432</v>
      </c>
      <c r="E417" s="3" t="s">
        <v>2433</v>
      </c>
      <c r="F417" s="3" t="s">
        <v>2434</v>
      </c>
      <c r="G417" s="3"/>
      <c r="H417" s="4" t="b">
        <f aca="false">FALSE()</f>
        <v>0</v>
      </c>
      <c r="I417" s="3" t="s">
        <v>17</v>
      </c>
      <c r="J417" s="3"/>
      <c r="K417" s="3"/>
      <c r="L417" s="3"/>
      <c r="M417" s="4" t="b">
        <f aca="false">FALSE()</f>
        <v>0</v>
      </c>
    </row>
    <row r="418" customFormat="false" ht="15" hidden="false" customHeight="false" outlineLevel="0" collapsed="false">
      <c r="A418" s="3" t="s">
        <v>2435</v>
      </c>
      <c r="B418" s="3" t="s">
        <v>2436</v>
      </c>
      <c r="C418" s="3" t="s">
        <v>2437</v>
      </c>
      <c r="D418" s="3" t="s">
        <v>2438</v>
      </c>
      <c r="E418" s="3" t="s">
        <v>2439</v>
      </c>
      <c r="F418" s="3" t="s">
        <v>2440</v>
      </c>
      <c r="G418" s="3"/>
      <c r="H418" s="4" t="b">
        <f aca="false">FALSE()</f>
        <v>0</v>
      </c>
      <c r="I418" s="3" t="s">
        <v>17</v>
      </c>
      <c r="J418" s="3"/>
      <c r="K418" s="3"/>
      <c r="L418" s="3"/>
      <c r="M418" s="4" t="b">
        <f aca="false">FALSE()</f>
        <v>0</v>
      </c>
    </row>
    <row r="419" customFormat="false" ht="15" hidden="false" customHeight="false" outlineLevel="0" collapsed="false">
      <c r="A419" s="3" t="s">
        <v>2441</v>
      </c>
      <c r="B419" s="3" t="s">
        <v>2442</v>
      </c>
      <c r="C419" s="3" t="s">
        <v>2443</v>
      </c>
      <c r="D419" s="3" t="s">
        <v>2444</v>
      </c>
      <c r="E419" s="3" t="s">
        <v>2445</v>
      </c>
      <c r="F419" s="3" t="s">
        <v>2392</v>
      </c>
      <c r="G419" s="3"/>
      <c r="H419" s="4" t="b">
        <f aca="false">FALSE()</f>
        <v>0</v>
      </c>
      <c r="I419" s="3" t="s">
        <v>161</v>
      </c>
      <c r="J419" s="3"/>
      <c r="K419" s="3"/>
      <c r="L419" s="3"/>
      <c r="M419" s="4" t="b">
        <f aca="false">FALSE()</f>
        <v>0</v>
      </c>
    </row>
    <row r="420" s="7" customFormat="true" ht="15" hidden="false" customHeight="false" outlineLevel="0" collapsed="false">
      <c r="A420" s="5" t="s">
        <v>2446</v>
      </c>
      <c r="B420" s="5" t="s">
        <v>2447</v>
      </c>
      <c r="C420" s="5" t="s">
        <v>2448</v>
      </c>
      <c r="D420" s="5" t="s">
        <v>2449</v>
      </c>
      <c r="E420" s="5" t="s">
        <v>2450</v>
      </c>
      <c r="F420" s="5" t="s">
        <v>2392</v>
      </c>
      <c r="G420" s="5" t="s">
        <v>2451</v>
      </c>
      <c r="H420" s="6" t="b">
        <f aca="false">FALSE()</f>
        <v>0</v>
      </c>
      <c r="I420" s="5" t="s">
        <v>17</v>
      </c>
      <c r="J420" s="5" t="s">
        <v>2398</v>
      </c>
      <c r="K420" s="5" t="s">
        <v>115</v>
      </c>
      <c r="L420" s="5"/>
      <c r="M420" s="6" t="b">
        <f aca="false">TRUE()</f>
        <v>1</v>
      </c>
    </row>
    <row r="421" customFormat="false" ht="15" hidden="false" customHeight="false" outlineLevel="0" collapsed="false">
      <c r="A421" s="3" t="s">
        <v>2452</v>
      </c>
      <c r="B421" s="3" t="s">
        <v>2453</v>
      </c>
      <c r="C421" s="3" t="s">
        <v>2454</v>
      </c>
      <c r="D421" s="3" t="s">
        <v>2455</v>
      </c>
      <c r="E421" s="3" t="s">
        <v>2456</v>
      </c>
      <c r="F421" s="3" t="s">
        <v>2457</v>
      </c>
      <c r="G421" s="3"/>
      <c r="H421" s="4" t="b">
        <f aca="false">FALSE()</f>
        <v>0</v>
      </c>
      <c r="I421" s="3" t="s">
        <v>17</v>
      </c>
      <c r="J421" s="3"/>
      <c r="K421" s="3"/>
      <c r="L421" s="3"/>
      <c r="M421" s="4" t="b">
        <f aca="false">FALSE()</f>
        <v>0</v>
      </c>
    </row>
    <row r="422" customFormat="false" ht="15" hidden="false" customHeight="false" outlineLevel="0" collapsed="false">
      <c r="A422" s="3" t="s">
        <v>2458</v>
      </c>
      <c r="B422" s="3" t="s">
        <v>2459</v>
      </c>
      <c r="C422" s="3" t="s">
        <v>2460</v>
      </c>
      <c r="D422" s="3" t="s">
        <v>2461</v>
      </c>
      <c r="E422" s="3" t="s">
        <v>2462</v>
      </c>
      <c r="F422" s="3" t="s">
        <v>2463</v>
      </c>
      <c r="G422" s="3"/>
      <c r="H422" s="4" t="b">
        <f aca="false">FALSE()</f>
        <v>0</v>
      </c>
      <c r="I422" s="3" t="s">
        <v>17</v>
      </c>
      <c r="J422" s="3" t="s">
        <v>691</v>
      </c>
      <c r="K422" s="3" t="s">
        <v>30</v>
      </c>
      <c r="L422" s="3"/>
      <c r="M422" s="4" t="b">
        <f aca="false">FALSE()</f>
        <v>0</v>
      </c>
    </row>
    <row r="423" customFormat="false" ht="15" hidden="false" customHeight="false" outlineLevel="0" collapsed="false">
      <c r="A423" s="3" t="s">
        <v>2464</v>
      </c>
      <c r="B423" s="3" t="s">
        <v>2465</v>
      </c>
      <c r="C423" s="3" t="s">
        <v>2466</v>
      </c>
      <c r="D423" s="3" t="s">
        <v>2467</v>
      </c>
      <c r="E423" s="3" t="s">
        <v>2468</v>
      </c>
      <c r="F423" s="3" t="s">
        <v>2469</v>
      </c>
      <c r="G423" s="3"/>
      <c r="H423" s="4" t="b">
        <f aca="false">FALSE()</f>
        <v>0</v>
      </c>
      <c r="I423" s="3" t="s">
        <v>17</v>
      </c>
      <c r="J423" s="3"/>
      <c r="K423" s="3"/>
      <c r="L423" s="3"/>
      <c r="M423" s="4" t="b">
        <f aca="false">FALSE()</f>
        <v>0</v>
      </c>
    </row>
    <row r="424" customFormat="false" ht="15" hidden="false" customHeight="false" outlineLevel="0" collapsed="false">
      <c r="A424" s="3" t="s">
        <v>2470</v>
      </c>
      <c r="B424" s="3" t="s">
        <v>2471</v>
      </c>
      <c r="C424" s="3" t="s">
        <v>2472</v>
      </c>
      <c r="D424" s="3" t="s">
        <v>2473</v>
      </c>
      <c r="E424" s="3" t="s">
        <v>2474</v>
      </c>
      <c r="F424" s="3" t="s">
        <v>2475</v>
      </c>
      <c r="G424" s="3"/>
      <c r="H424" s="4" t="b">
        <f aca="false">FALSE()</f>
        <v>0</v>
      </c>
      <c r="I424" s="3" t="s">
        <v>17</v>
      </c>
      <c r="J424" s="3"/>
      <c r="K424" s="3"/>
      <c r="L424" s="3"/>
      <c r="M424" s="4" t="b">
        <f aca="false">FALSE()</f>
        <v>0</v>
      </c>
    </row>
    <row r="425" customFormat="false" ht="15" hidden="false" customHeight="false" outlineLevel="0" collapsed="false">
      <c r="A425" s="3" t="s">
        <v>2476</v>
      </c>
      <c r="B425" s="3" t="s">
        <v>2477</v>
      </c>
      <c r="C425" s="3" t="s">
        <v>2478</v>
      </c>
      <c r="D425" s="3" t="s">
        <v>2479</v>
      </c>
      <c r="E425" s="3" t="s">
        <v>2480</v>
      </c>
      <c r="F425" s="3" t="s">
        <v>2481</v>
      </c>
      <c r="G425" s="3"/>
      <c r="H425" s="4" t="b">
        <f aca="false">FALSE()</f>
        <v>0</v>
      </c>
      <c r="I425" s="3" t="s">
        <v>17</v>
      </c>
      <c r="J425" s="3"/>
      <c r="K425" s="3"/>
      <c r="L425" s="3"/>
      <c r="M425" s="4" t="b">
        <f aca="false">FALSE()</f>
        <v>0</v>
      </c>
    </row>
    <row r="426" customFormat="false" ht="15" hidden="false" customHeight="false" outlineLevel="0" collapsed="false">
      <c r="A426" s="3" t="s">
        <v>2482</v>
      </c>
      <c r="B426" s="3" t="s">
        <v>2483</v>
      </c>
      <c r="C426" s="3" t="s">
        <v>2484</v>
      </c>
      <c r="D426" s="3" t="s">
        <v>2485</v>
      </c>
      <c r="E426" s="3" t="s">
        <v>2486</v>
      </c>
      <c r="F426" s="3" t="s">
        <v>2487</v>
      </c>
      <c r="G426" s="3"/>
      <c r="H426" s="4" t="b">
        <f aca="false">FALSE()</f>
        <v>0</v>
      </c>
      <c r="I426" s="3" t="s">
        <v>17</v>
      </c>
      <c r="J426" s="3"/>
      <c r="K426" s="3"/>
      <c r="L426" s="3"/>
      <c r="M426" s="4" t="b">
        <f aca="false">FALSE()</f>
        <v>0</v>
      </c>
    </row>
    <row r="427" customFormat="false" ht="15" hidden="false" customHeight="false" outlineLevel="0" collapsed="false">
      <c r="A427" s="3" t="s">
        <v>2488</v>
      </c>
      <c r="B427" s="3" t="s">
        <v>2489</v>
      </c>
      <c r="C427" s="3" t="s">
        <v>2490</v>
      </c>
      <c r="D427" s="3" t="s">
        <v>2491</v>
      </c>
      <c r="E427" s="3" t="s">
        <v>2492</v>
      </c>
      <c r="F427" s="3" t="s">
        <v>2493</v>
      </c>
      <c r="G427" s="3"/>
      <c r="H427" s="4" t="b">
        <f aca="false">FALSE()</f>
        <v>0</v>
      </c>
      <c r="I427" s="3" t="s">
        <v>17</v>
      </c>
      <c r="J427" s="3"/>
      <c r="K427" s="3"/>
      <c r="L427" s="3"/>
      <c r="M427" s="4" t="b">
        <f aca="false">FALSE()</f>
        <v>0</v>
      </c>
    </row>
    <row r="428" customFormat="false" ht="15" hidden="false" customHeight="false" outlineLevel="0" collapsed="false">
      <c r="A428" s="3" t="s">
        <v>2494</v>
      </c>
      <c r="B428" s="3" t="s">
        <v>2495</v>
      </c>
      <c r="C428" s="3" t="s">
        <v>2496</v>
      </c>
      <c r="D428" s="3" t="s">
        <v>2497</v>
      </c>
      <c r="E428" s="3" t="s">
        <v>2498</v>
      </c>
      <c r="F428" s="3" t="s">
        <v>2499</v>
      </c>
      <c r="G428" s="3"/>
      <c r="H428" s="4" t="b">
        <f aca="false">FALSE()</f>
        <v>0</v>
      </c>
      <c r="I428" s="3" t="s">
        <v>17</v>
      </c>
      <c r="J428" s="3" t="s">
        <v>144</v>
      </c>
      <c r="K428" s="3" t="s">
        <v>30</v>
      </c>
      <c r="L428" s="3"/>
      <c r="M428" s="4" t="b">
        <f aca="false">FALSE()</f>
        <v>0</v>
      </c>
    </row>
    <row r="429" s="7" customFormat="true" ht="15" hidden="false" customHeight="false" outlineLevel="0" collapsed="false">
      <c r="A429" s="5" t="s">
        <v>2500</v>
      </c>
      <c r="B429" s="5" t="s">
        <v>2501</v>
      </c>
      <c r="C429" s="5" t="s">
        <v>2502</v>
      </c>
      <c r="D429" s="5" t="s">
        <v>2503</v>
      </c>
      <c r="E429" s="5" t="s">
        <v>2504</v>
      </c>
      <c r="F429" s="5" t="s">
        <v>2505</v>
      </c>
      <c r="G429" s="5"/>
      <c r="H429" s="6" t="b">
        <f aca="false">FALSE()</f>
        <v>0</v>
      </c>
      <c r="I429" s="5" t="s">
        <v>17</v>
      </c>
      <c r="J429" s="5" t="s">
        <v>1739</v>
      </c>
      <c r="K429" s="5" t="s">
        <v>115</v>
      </c>
      <c r="L429" s="5"/>
      <c r="M429" s="6" t="b">
        <f aca="false">TRUE()</f>
        <v>1</v>
      </c>
    </row>
    <row r="430" customFormat="false" ht="15" hidden="false" customHeight="false" outlineLevel="0" collapsed="false">
      <c r="A430" s="3" t="s">
        <v>2506</v>
      </c>
      <c r="B430" s="3" t="s">
        <v>2507</v>
      </c>
      <c r="C430" s="3" t="s">
        <v>2508</v>
      </c>
      <c r="D430" s="3" t="s">
        <v>2509</v>
      </c>
      <c r="E430" s="3" t="s">
        <v>2510</v>
      </c>
      <c r="F430" s="3" t="s">
        <v>2511</v>
      </c>
      <c r="G430" s="3"/>
      <c r="H430" s="4" t="b">
        <f aca="false">FALSE()</f>
        <v>0</v>
      </c>
      <c r="I430" s="3" t="s">
        <v>17</v>
      </c>
      <c r="J430" s="3"/>
      <c r="K430" s="3"/>
      <c r="L430" s="3"/>
      <c r="M430" s="4" t="b">
        <f aca="false">FALSE()</f>
        <v>0</v>
      </c>
    </row>
    <row r="431" customFormat="false" ht="15" hidden="false" customHeight="false" outlineLevel="0" collapsed="false">
      <c r="A431" s="3" t="s">
        <v>2512</v>
      </c>
      <c r="B431" s="3" t="s">
        <v>2513</v>
      </c>
      <c r="C431" s="3" t="s">
        <v>2514</v>
      </c>
      <c r="D431" s="3" t="s">
        <v>2515</v>
      </c>
      <c r="E431" s="3" t="s">
        <v>2516</v>
      </c>
      <c r="F431" s="3" t="s">
        <v>2517</v>
      </c>
      <c r="G431" s="3"/>
      <c r="H431" s="4" t="b">
        <f aca="false">FALSE()</f>
        <v>0</v>
      </c>
      <c r="I431" s="3" t="s">
        <v>17</v>
      </c>
      <c r="J431" s="3" t="s">
        <v>2518</v>
      </c>
      <c r="K431" s="3" t="s">
        <v>115</v>
      </c>
      <c r="L431" s="3"/>
      <c r="M431" s="4" t="b">
        <f aca="false">FALSE()</f>
        <v>0</v>
      </c>
    </row>
    <row r="432" customFormat="false" ht="15" hidden="false" customHeight="false" outlineLevel="0" collapsed="false">
      <c r="A432" s="3" t="s">
        <v>2519</v>
      </c>
      <c r="B432" s="3" t="s">
        <v>2520</v>
      </c>
      <c r="C432" s="3" t="s">
        <v>2521</v>
      </c>
      <c r="D432" s="3" t="s">
        <v>2522</v>
      </c>
      <c r="E432" s="3" t="s">
        <v>2523</v>
      </c>
      <c r="F432" s="3" t="s">
        <v>2524</v>
      </c>
      <c r="G432" s="3"/>
      <c r="H432" s="4" t="b">
        <f aca="false">FALSE()</f>
        <v>0</v>
      </c>
      <c r="I432" s="3" t="s">
        <v>17</v>
      </c>
      <c r="J432" s="3"/>
      <c r="K432" s="3"/>
      <c r="L432" s="3"/>
      <c r="M432" s="4" t="b">
        <f aca="false">FALSE()</f>
        <v>0</v>
      </c>
    </row>
    <row r="433" customFormat="false" ht="15" hidden="false" customHeight="false" outlineLevel="0" collapsed="false">
      <c r="A433" s="3" t="s">
        <v>2525</v>
      </c>
      <c r="B433" s="3" t="s">
        <v>2526</v>
      </c>
      <c r="C433" s="3" t="s">
        <v>2527</v>
      </c>
      <c r="D433" s="3" t="s">
        <v>2528</v>
      </c>
      <c r="E433" s="3" t="s">
        <v>2529</v>
      </c>
      <c r="F433" s="3" t="s">
        <v>2524</v>
      </c>
      <c r="G433" s="3"/>
      <c r="H433" s="4" t="b">
        <f aca="false">FALSE()</f>
        <v>0</v>
      </c>
      <c r="I433" s="3" t="s">
        <v>17</v>
      </c>
      <c r="J433" s="3"/>
      <c r="K433" s="3"/>
      <c r="L433" s="3"/>
      <c r="M433" s="4" t="b">
        <f aca="false">FALSE()</f>
        <v>0</v>
      </c>
    </row>
    <row r="434" customFormat="false" ht="15" hidden="false" customHeight="false" outlineLevel="0" collapsed="false">
      <c r="A434" s="3" t="s">
        <v>2530</v>
      </c>
      <c r="B434" s="3" t="s">
        <v>2531</v>
      </c>
      <c r="C434" s="3" t="s">
        <v>2532</v>
      </c>
      <c r="D434" s="3" t="s">
        <v>2533</v>
      </c>
      <c r="E434" s="3" t="s">
        <v>2534</v>
      </c>
      <c r="F434" s="3" t="s">
        <v>2524</v>
      </c>
      <c r="G434" s="3"/>
      <c r="H434" s="4" t="b">
        <f aca="false">FALSE()</f>
        <v>0</v>
      </c>
      <c r="I434" s="3" t="s">
        <v>17</v>
      </c>
      <c r="J434" s="3"/>
      <c r="K434" s="3"/>
      <c r="L434" s="3"/>
      <c r="M434" s="4" t="b">
        <f aca="false">FALSE()</f>
        <v>0</v>
      </c>
    </row>
    <row r="435" customFormat="false" ht="15" hidden="false" customHeight="false" outlineLevel="0" collapsed="false">
      <c r="A435" s="3" t="s">
        <v>2535</v>
      </c>
      <c r="B435" s="3" t="s">
        <v>2536</v>
      </c>
      <c r="C435" s="3" t="s">
        <v>2537</v>
      </c>
      <c r="D435" s="3" t="s">
        <v>2538</v>
      </c>
      <c r="E435" s="3" t="s">
        <v>2539</v>
      </c>
      <c r="F435" s="3" t="s">
        <v>2540</v>
      </c>
      <c r="G435" s="3"/>
      <c r="H435" s="4" t="b">
        <f aca="false">FALSE()</f>
        <v>0</v>
      </c>
      <c r="I435" s="3" t="s">
        <v>17</v>
      </c>
      <c r="J435" s="3"/>
      <c r="K435" s="3"/>
      <c r="L435" s="3"/>
      <c r="M435" s="4" t="b">
        <f aca="false">FALSE()</f>
        <v>0</v>
      </c>
    </row>
    <row r="436" customFormat="false" ht="15" hidden="false" customHeight="false" outlineLevel="0" collapsed="false">
      <c r="A436" s="3" t="s">
        <v>2541</v>
      </c>
      <c r="B436" s="3" t="s">
        <v>2542</v>
      </c>
      <c r="C436" s="3" t="s">
        <v>2543</v>
      </c>
      <c r="D436" s="3" t="s">
        <v>2544</v>
      </c>
      <c r="E436" s="3" t="s">
        <v>2545</v>
      </c>
      <c r="F436" s="3" t="s">
        <v>2546</v>
      </c>
      <c r="G436" s="3"/>
      <c r="H436" s="4" t="b">
        <f aca="false">FALSE()</f>
        <v>0</v>
      </c>
      <c r="I436" s="3" t="s">
        <v>17</v>
      </c>
      <c r="J436" s="3"/>
      <c r="K436" s="3"/>
      <c r="L436" s="3"/>
      <c r="M436" s="4" t="b">
        <f aca="false">FALSE()</f>
        <v>0</v>
      </c>
    </row>
    <row r="437" customFormat="false" ht="15" hidden="false" customHeight="false" outlineLevel="0" collapsed="false">
      <c r="A437" s="3" t="s">
        <v>2547</v>
      </c>
      <c r="B437" s="3" t="s">
        <v>2548</v>
      </c>
      <c r="C437" s="3" t="s">
        <v>2549</v>
      </c>
      <c r="D437" s="3" t="s">
        <v>2550</v>
      </c>
      <c r="E437" s="3" t="s">
        <v>2551</v>
      </c>
      <c r="F437" s="3" t="s">
        <v>2546</v>
      </c>
      <c r="G437" s="3"/>
      <c r="H437" s="4" t="b">
        <f aca="false">FALSE()</f>
        <v>0</v>
      </c>
      <c r="I437" s="3" t="s">
        <v>17</v>
      </c>
      <c r="J437" s="3"/>
      <c r="K437" s="3"/>
      <c r="L437" s="3"/>
      <c r="M437" s="4" t="b">
        <f aca="false">FALSE()</f>
        <v>0</v>
      </c>
    </row>
    <row r="438" customFormat="false" ht="15" hidden="false" customHeight="false" outlineLevel="0" collapsed="false">
      <c r="A438" s="3" t="s">
        <v>2552</v>
      </c>
      <c r="B438" s="3" t="s">
        <v>2553</v>
      </c>
      <c r="C438" s="3" t="s">
        <v>2554</v>
      </c>
      <c r="D438" s="3" t="s">
        <v>2555</v>
      </c>
      <c r="E438" s="3" t="s">
        <v>2556</v>
      </c>
      <c r="F438" s="3" t="s">
        <v>2557</v>
      </c>
      <c r="G438" s="3"/>
      <c r="H438" s="4" t="b">
        <f aca="false">FALSE()</f>
        <v>0</v>
      </c>
      <c r="I438" s="3" t="s">
        <v>17</v>
      </c>
      <c r="J438" s="3" t="s">
        <v>1112</v>
      </c>
      <c r="K438" s="3" t="s">
        <v>30</v>
      </c>
      <c r="L438" s="3"/>
      <c r="M438" s="4" t="b">
        <f aca="false">FALSE()</f>
        <v>0</v>
      </c>
    </row>
    <row r="439" customFormat="false" ht="15" hidden="false" customHeight="false" outlineLevel="0" collapsed="false">
      <c r="A439" s="3" t="s">
        <v>2558</v>
      </c>
      <c r="B439" s="3" t="s">
        <v>2559</v>
      </c>
      <c r="C439" s="3" t="s">
        <v>2560</v>
      </c>
      <c r="D439" s="3" t="s">
        <v>2561</v>
      </c>
      <c r="E439" s="3" t="s">
        <v>2562</v>
      </c>
      <c r="F439" s="3" t="s">
        <v>2563</v>
      </c>
      <c r="G439" s="3"/>
      <c r="H439" s="4" t="b">
        <f aca="false">FALSE()</f>
        <v>0</v>
      </c>
      <c r="I439" s="3" t="s">
        <v>17</v>
      </c>
      <c r="J439" s="3"/>
      <c r="K439" s="3"/>
      <c r="L439" s="3"/>
      <c r="M439" s="4" t="b">
        <f aca="false">FALSE()</f>
        <v>0</v>
      </c>
    </row>
    <row r="440" customFormat="false" ht="15" hidden="false" customHeight="false" outlineLevel="0" collapsed="false">
      <c r="A440" s="3" t="s">
        <v>2564</v>
      </c>
      <c r="B440" s="3" t="s">
        <v>2565</v>
      </c>
      <c r="C440" s="3" t="s">
        <v>2566</v>
      </c>
      <c r="D440" s="3" t="s">
        <v>2567</v>
      </c>
      <c r="E440" s="3" t="s">
        <v>2568</v>
      </c>
      <c r="F440" s="3" t="s">
        <v>2569</v>
      </c>
      <c r="G440" s="3"/>
      <c r="H440" s="4" t="b">
        <f aca="false">FALSE()</f>
        <v>0</v>
      </c>
      <c r="I440" s="3" t="s">
        <v>17</v>
      </c>
      <c r="J440" s="3"/>
      <c r="K440" s="3"/>
      <c r="L440" s="3"/>
      <c r="M440" s="4" t="b">
        <f aca="false">FALSE()</f>
        <v>0</v>
      </c>
    </row>
    <row r="441" customFormat="false" ht="15" hidden="false" customHeight="false" outlineLevel="0" collapsed="false">
      <c r="A441" s="3" t="s">
        <v>2570</v>
      </c>
      <c r="B441" s="3" t="s">
        <v>2571</v>
      </c>
      <c r="C441" s="3" t="s">
        <v>2572</v>
      </c>
      <c r="D441" s="3" t="s">
        <v>2573</v>
      </c>
      <c r="E441" s="3" t="s">
        <v>2574</v>
      </c>
      <c r="F441" s="3" t="s">
        <v>2524</v>
      </c>
      <c r="G441" s="3"/>
      <c r="H441" s="4" t="b">
        <f aca="false">FALSE()</f>
        <v>0</v>
      </c>
      <c r="I441" s="3" t="s">
        <v>17</v>
      </c>
      <c r="J441" s="3"/>
      <c r="K441" s="3"/>
      <c r="L441" s="3"/>
      <c r="M441" s="4" t="b">
        <f aca="false">FALSE()</f>
        <v>0</v>
      </c>
    </row>
    <row r="442" s="7" customFormat="true" ht="15" hidden="false" customHeight="false" outlineLevel="0" collapsed="false">
      <c r="A442" s="5" t="s">
        <v>2575</v>
      </c>
      <c r="B442" s="5" t="s">
        <v>2576</v>
      </c>
      <c r="C442" s="5" t="s">
        <v>2577</v>
      </c>
      <c r="D442" s="5" t="s">
        <v>2578</v>
      </c>
      <c r="E442" s="5" t="s">
        <v>2579</v>
      </c>
      <c r="F442" s="5" t="s">
        <v>2580</v>
      </c>
      <c r="G442" s="5"/>
      <c r="H442" s="6" t="b">
        <f aca="false">FALSE()</f>
        <v>0</v>
      </c>
      <c r="I442" s="5" t="s">
        <v>17</v>
      </c>
      <c r="J442" s="5" t="s">
        <v>1112</v>
      </c>
      <c r="K442" s="5" t="s">
        <v>115</v>
      </c>
      <c r="L442" s="5" t="s">
        <v>2581</v>
      </c>
      <c r="M442" s="6" t="b">
        <f aca="false">TRUE()</f>
        <v>1</v>
      </c>
    </row>
    <row r="443" customFormat="false" ht="15" hidden="false" customHeight="false" outlineLevel="0" collapsed="false">
      <c r="A443" s="3" t="s">
        <v>2582</v>
      </c>
      <c r="B443" s="3" t="s">
        <v>2583</v>
      </c>
      <c r="C443" s="3" t="s">
        <v>1765</v>
      </c>
      <c r="D443" s="3" t="s">
        <v>2584</v>
      </c>
      <c r="E443" s="3"/>
      <c r="F443" s="3" t="s">
        <v>2585</v>
      </c>
      <c r="G443" s="3"/>
      <c r="H443" s="4" t="b">
        <f aca="false">FALSE()</f>
        <v>0</v>
      </c>
      <c r="I443" s="3" t="s">
        <v>17</v>
      </c>
      <c r="J443" s="3" t="s">
        <v>144</v>
      </c>
      <c r="K443" s="3" t="s">
        <v>30</v>
      </c>
      <c r="L443" s="3"/>
      <c r="M443" s="4" t="b">
        <f aca="false">FALSE()</f>
        <v>0</v>
      </c>
    </row>
    <row r="444" customFormat="false" ht="15" hidden="false" customHeight="false" outlineLevel="0" collapsed="false">
      <c r="A444" s="3" t="s">
        <v>2586</v>
      </c>
      <c r="B444" s="3" t="s">
        <v>2587</v>
      </c>
      <c r="C444" s="3" t="s">
        <v>2588</v>
      </c>
      <c r="D444" s="3" t="s">
        <v>2589</v>
      </c>
      <c r="E444" s="3" t="s">
        <v>2590</v>
      </c>
      <c r="F444" s="3" t="s">
        <v>2585</v>
      </c>
      <c r="G444" s="3"/>
      <c r="H444" s="4" t="b">
        <f aca="false">FALSE()</f>
        <v>0</v>
      </c>
      <c r="I444" s="3" t="s">
        <v>17</v>
      </c>
      <c r="J444" s="3"/>
      <c r="K444" s="3"/>
      <c r="L444" s="3"/>
      <c r="M444" s="4" t="b">
        <f aca="false">FALSE()</f>
        <v>0</v>
      </c>
    </row>
    <row r="445" customFormat="false" ht="15" hidden="false" customHeight="false" outlineLevel="0" collapsed="false">
      <c r="A445" s="3" t="s">
        <v>2591</v>
      </c>
      <c r="B445" s="3" t="s">
        <v>2592</v>
      </c>
      <c r="C445" s="3" t="s">
        <v>2593</v>
      </c>
      <c r="D445" s="3" t="s">
        <v>2594</v>
      </c>
      <c r="E445" s="3"/>
      <c r="F445" s="3" t="s">
        <v>2595</v>
      </c>
      <c r="G445" s="3"/>
      <c r="H445" s="4" t="b">
        <f aca="false">FALSE()</f>
        <v>0</v>
      </c>
      <c r="I445" s="3" t="s">
        <v>17</v>
      </c>
      <c r="J445" s="3"/>
      <c r="K445" s="3"/>
      <c r="L445" s="3"/>
      <c r="M445" s="4" t="b">
        <f aca="false">FALSE()</f>
        <v>0</v>
      </c>
    </row>
    <row r="446" customFormat="false" ht="15" hidden="false" customHeight="false" outlineLevel="0" collapsed="false">
      <c r="A446" s="3" t="s">
        <v>2596</v>
      </c>
      <c r="B446" s="3" t="s">
        <v>2597</v>
      </c>
      <c r="C446" s="3" t="s">
        <v>2598</v>
      </c>
      <c r="D446" s="3" t="s">
        <v>2599</v>
      </c>
      <c r="E446" s="3" t="s">
        <v>2600</v>
      </c>
      <c r="F446" s="3" t="s">
        <v>2601</v>
      </c>
      <c r="G446" s="3"/>
      <c r="H446" s="4" t="b">
        <f aca="false">FALSE()</f>
        <v>0</v>
      </c>
      <c r="I446" s="3" t="s">
        <v>17</v>
      </c>
      <c r="J446" s="3"/>
      <c r="K446" s="3"/>
      <c r="L446" s="3"/>
      <c r="M446" s="4" t="b">
        <f aca="false">FALSE()</f>
        <v>0</v>
      </c>
    </row>
    <row r="447" customFormat="false" ht="15" hidden="false" customHeight="false" outlineLevel="0" collapsed="false">
      <c r="A447" s="3" t="s">
        <v>2602</v>
      </c>
      <c r="B447" s="3" t="s">
        <v>2603</v>
      </c>
      <c r="C447" s="3" t="s">
        <v>2604</v>
      </c>
      <c r="D447" s="3" t="s">
        <v>2605</v>
      </c>
      <c r="E447" s="3" t="s">
        <v>2606</v>
      </c>
      <c r="F447" s="3" t="s">
        <v>2607</v>
      </c>
      <c r="G447" s="3"/>
      <c r="H447" s="4" t="b">
        <f aca="false">FALSE()</f>
        <v>0</v>
      </c>
      <c r="I447" s="3" t="s">
        <v>17</v>
      </c>
      <c r="J447" s="3"/>
      <c r="K447" s="3"/>
      <c r="L447" s="3"/>
      <c r="M447" s="4" t="b">
        <f aca="false">FALSE()</f>
        <v>0</v>
      </c>
    </row>
    <row r="448" customFormat="false" ht="15" hidden="false" customHeight="false" outlineLevel="0" collapsed="false">
      <c r="A448" s="3" t="s">
        <v>2608</v>
      </c>
      <c r="B448" s="3" t="s">
        <v>2609</v>
      </c>
      <c r="C448" s="3" t="s">
        <v>2610</v>
      </c>
      <c r="D448" s="3" t="s">
        <v>2611</v>
      </c>
      <c r="E448" s="3" t="s">
        <v>2612</v>
      </c>
      <c r="F448" s="3" t="s">
        <v>2613</v>
      </c>
      <c r="G448" s="3"/>
      <c r="H448" s="4" t="b">
        <f aca="false">FALSE()</f>
        <v>0</v>
      </c>
      <c r="I448" s="3" t="s">
        <v>17</v>
      </c>
      <c r="J448" s="3"/>
      <c r="K448" s="3"/>
      <c r="L448" s="3"/>
      <c r="M448" s="4" t="b">
        <f aca="false">FALSE()</f>
        <v>0</v>
      </c>
    </row>
    <row r="449" customFormat="false" ht="15" hidden="false" customHeight="false" outlineLevel="0" collapsed="false">
      <c r="A449" s="3" t="s">
        <v>2614</v>
      </c>
      <c r="B449" s="3" t="s">
        <v>2615</v>
      </c>
      <c r="C449" s="3" t="s">
        <v>2616</v>
      </c>
      <c r="D449" s="3" t="s">
        <v>2617</v>
      </c>
      <c r="E449" s="3" t="s">
        <v>2618</v>
      </c>
      <c r="F449" s="3" t="s">
        <v>2619</v>
      </c>
      <c r="G449" s="3"/>
      <c r="H449" s="4" t="b">
        <f aca="false">FALSE()</f>
        <v>0</v>
      </c>
      <c r="I449" s="3" t="s">
        <v>17</v>
      </c>
      <c r="J449" s="3"/>
      <c r="K449" s="3"/>
      <c r="L449" s="3"/>
      <c r="M449" s="4" t="b">
        <f aca="false">FALSE()</f>
        <v>0</v>
      </c>
    </row>
    <row r="450" customFormat="false" ht="15" hidden="false" customHeight="false" outlineLevel="0" collapsed="false">
      <c r="A450" s="3" t="s">
        <v>2620</v>
      </c>
      <c r="B450" s="3" t="s">
        <v>2621</v>
      </c>
      <c r="C450" s="3" t="s">
        <v>2622</v>
      </c>
      <c r="D450" s="3" t="s">
        <v>2623</v>
      </c>
      <c r="E450" s="3" t="s">
        <v>2624</v>
      </c>
      <c r="F450" s="3" t="s">
        <v>2625</v>
      </c>
      <c r="G450" s="3"/>
      <c r="H450" s="4" t="b">
        <f aca="false">FALSE()</f>
        <v>0</v>
      </c>
      <c r="I450" s="3" t="s">
        <v>17</v>
      </c>
      <c r="J450" s="3"/>
      <c r="K450" s="3"/>
      <c r="L450" s="3"/>
      <c r="M450" s="4" t="b">
        <f aca="false">FALSE()</f>
        <v>0</v>
      </c>
    </row>
    <row r="451" customFormat="false" ht="15" hidden="false" customHeight="false" outlineLevel="0" collapsed="false">
      <c r="A451" s="3" t="s">
        <v>2626</v>
      </c>
      <c r="B451" s="3" t="s">
        <v>2627</v>
      </c>
      <c r="C451" s="3" t="s">
        <v>2628</v>
      </c>
      <c r="D451" s="3" t="s">
        <v>2629</v>
      </c>
      <c r="E451" s="3" t="s">
        <v>2630</v>
      </c>
      <c r="F451" s="3" t="s">
        <v>2625</v>
      </c>
      <c r="G451" s="3"/>
      <c r="H451" s="4" t="b">
        <f aca="false">FALSE()</f>
        <v>0</v>
      </c>
      <c r="I451" s="3" t="s">
        <v>17</v>
      </c>
      <c r="J451" s="3"/>
      <c r="K451" s="3"/>
      <c r="L451" s="3"/>
      <c r="M451" s="4" t="b">
        <f aca="false">FALSE()</f>
        <v>0</v>
      </c>
    </row>
    <row r="452" customFormat="false" ht="15" hidden="false" customHeight="false" outlineLevel="0" collapsed="false">
      <c r="A452" s="3" t="s">
        <v>2631</v>
      </c>
      <c r="B452" s="3" t="s">
        <v>2632</v>
      </c>
      <c r="C452" s="3"/>
      <c r="D452" s="3" t="s">
        <v>2633</v>
      </c>
      <c r="E452" s="3" t="s">
        <v>2634</v>
      </c>
      <c r="F452" s="3" t="s">
        <v>2635</v>
      </c>
      <c r="G452" s="3"/>
      <c r="H452" s="4" t="b">
        <f aca="false">FALSE()</f>
        <v>0</v>
      </c>
      <c r="I452" s="3" t="s">
        <v>17</v>
      </c>
      <c r="J452" s="3"/>
      <c r="K452" s="3"/>
      <c r="L452" s="3"/>
      <c r="M452" s="4" t="b">
        <f aca="false">FALSE()</f>
        <v>0</v>
      </c>
    </row>
    <row r="453" customFormat="false" ht="15" hidden="false" customHeight="false" outlineLevel="0" collapsed="false">
      <c r="A453" s="3" t="s">
        <v>2636</v>
      </c>
      <c r="B453" s="3" t="s">
        <v>2637</v>
      </c>
      <c r="C453" s="3" t="s">
        <v>2638</v>
      </c>
      <c r="D453" s="3" t="s">
        <v>2639</v>
      </c>
      <c r="E453" s="3" t="s">
        <v>2640</v>
      </c>
      <c r="F453" s="3" t="s">
        <v>2641</v>
      </c>
      <c r="G453" s="3"/>
      <c r="H453" s="4" t="b">
        <f aca="false">FALSE()</f>
        <v>0</v>
      </c>
      <c r="I453" s="3" t="s">
        <v>17</v>
      </c>
      <c r="J453" s="3"/>
      <c r="K453" s="3"/>
      <c r="L453" s="3"/>
      <c r="M453" s="4" t="b">
        <f aca="false">FALSE()</f>
        <v>0</v>
      </c>
    </row>
    <row r="454" customFormat="false" ht="15" hidden="false" customHeight="false" outlineLevel="0" collapsed="false">
      <c r="A454" s="3" t="s">
        <v>2642</v>
      </c>
      <c r="B454" s="3" t="s">
        <v>2643</v>
      </c>
      <c r="C454" s="3" t="s">
        <v>2644</v>
      </c>
      <c r="D454" s="3" t="s">
        <v>2645</v>
      </c>
      <c r="E454" s="3" t="s">
        <v>2646</v>
      </c>
      <c r="F454" s="3" t="s">
        <v>2647</v>
      </c>
      <c r="G454" s="3"/>
      <c r="H454" s="4" t="b">
        <f aca="false">FALSE()</f>
        <v>0</v>
      </c>
      <c r="I454" s="3" t="s">
        <v>17</v>
      </c>
      <c r="J454" s="3"/>
      <c r="K454" s="3"/>
      <c r="L454" s="3"/>
      <c r="M454" s="4" t="b">
        <f aca="false">FALSE()</f>
        <v>0</v>
      </c>
    </row>
    <row r="455" customFormat="false" ht="15" hidden="false" customHeight="false" outlineLevel="0" collapsed="false">
      <c r="A455" s="3" t="s">
        <v>2648</v>
      </c>
      <c r="B455" s="3" t="s">
        <v>2649</v>
      </c>
      <c r="C455" s="3" t="s">
        <v>2650</v>
      </c>
      <c r="D455" s="3" t="s">
        <v>2651</v>
      </c>
      <c r="E455" s="3" t="s">
        <v>2652</v>
      </c>
      <c r="F455" s="3" t="s">
        <v>2647</v>
      </c>
      <c r="G455" s="3"/>
      <c r="H455" s="4" t="b">
        <f aca="false">FALSE()</f>
        <v>0</v>
      </c>
      <c r="I455" s="3" t="s">
        <v>17</v>
      </c>
      <c r="J455" s="3"/>
      <c r="K455" s="3"/>
      <c r="L455" s="3"/>
      <c r="M455" s="4" t="b">
        <f aca="false">FALSE()</f>
        <v>0</v>
      </c>
    </row>
    <row r="456" customFormat="false" ht="15" hidden="false" customHeight="false" outlineLevel="0" collapsed="false">
      <c r="A456" s="3" t="s">
        <v>2653</v>
      </c>
      <c r="B456" s="3" t="s">
        <v>2654</v>
      </c>
      <c r="C456" s="3" t="s">
        <v>2655</v>
      </c>
      <c r="D456" s="3" t="s">
        <v>2656</v>
      </c>
      <c r="E456" s="3" t="s">
        <v>2657</v>
      </c>
      <c r="F456" s="3" t="s">
        <v>2658</v>
      </c>
      <c r="G456" s="3"/>
      <c r="H456" s="4" t="b">
        <f aca="false">FALSE()</f>
        <v>0</v>
      </c>
      <c r="I456" s="3" t="s">
        <v>17</v>
      </c>
      <c r="J456" s="3"/>
      <c r="K456" s="3"/>
      <c r="L456" s="3"/>
      <c r="M456" s="4" t="b">
        <f aca="false">FALSE()</f>
        <v>0</v>
      </c>
    </row>
    <row r="457" customFormat="false" ht="15" hidden="false" customHeight="false" outlineLevel="0" collapsed="false">
      <c r="A457" s="3" t="s">
        <v>2659</v>
      </c>
      <c r="B457" s="3" t="s">
        <v>2660</v>
      </c>
      <c r="C457" s="3" t="s">
        <v>2661</v>
      </c>
      <c r="D457" s="3" t="s">
        <v>2662</v>
      </c>
      <c r="E457" s="3" t="s">
        <v>2663</v>
      </c>
      <c r="F457" s="3" t="s">
        <v>2664</v>
      </c>
      <c r="G457" s="3"/>
      <c r="H457" s="4" t="b">
        <f aca="false">FALSE()</f>
        <v>0</v>
      </c>
      <c r="I457" s="3" t="s">
        <v>17</v>
      </c>
      <c r="J457" s="3"/>
      <c r="K457" s="3"/>
      <c r="L457" s="3"/>
      <c r="M457" s="4" t="b">
        <f aca="false">FALSE()</f>
        <v>0</v>
      </c>
    </row>
    <row r="458" customFormat="false" ht="15" hidden="false" customHeight="false" outlineLevel="0" collapsed="false">
      <c r="A458" s="3" t="s">
        <v>2665</v>
      </c>
      <c r="B458" s="3" t="s">
        <v>2666</v>
      </c>
      <c r="C458" s="3" t="s">
        <v>2667</v>
      </c>
      <c r="D458" s="3" t="s">
        <v>2668</v>
      </c>
      <c r="E458" s="3" t="s">
        <v>2669</v>
      </c>
      <c r="F458" s="3" t="s">
        <v>2670</v>
      </c>
      <c r="G458" s="3"/>
      <c r="H458" s="4" t="b">
        <f aca="false">FALSE()</f>
        <v>0</v>
      </c>
      <c r="I458" s="3" t="s">
        <v>17</v>
      </c>
      <c r="J458" s="3"/>
      <c r="K458" s="3"/>
      <c r="L458" s="3"/>
      <c r="M458" s="4" t="b">
        <f aca="false">FALSE()</f>
        <v>0</v>
      </c>
    </row>
    <row r="459" customFormat="false" ht="15" hidden="false" customHeight="false" outlineLevel="0" collapsed="false">
      <c r="A459" s="3" t="s">
        <v>2671</v>
      </c>
      <c r="B459" s="3" t="s">
        <v>2672</v>
      </c>
      <c r="C459" s="3" t="s">
        <v>2673</v>
      </c>
      <c r="D459" s="3" t="s">
        <v>2674</v>
      </c>
      <c r="E459" s="3" t="s">
        <v>2675</v>
      </c>
      <c r="F459" s="3" t="s">
        <v>2670</v>
      </c>
      <c r="G459" s="3"/>
      <c r="H459" s="4" t="b">
        <f aca="false">FALSE()</f>
        <v>0</v>
      </c>
      <c r="I459" s="3" t="s">
        <v>17</v>
      </c>
      <c r="J459" s="3"/>
      <c r="K459" s="3"/>
      <c r="L459" s="3"/>
      <c r="M459" s="4" t="b">
        <f aca="false">FALSE()</f>
        <v>0</v>
      </c>
    </row>
    <row r="460" customFormat="false" ht="15" hidden="false" customHeight="false" outlineLevel="0" collapsed="false">
      <c r="A460" s="3" t="s">
        <v>2676</v>
      </c>
      <c r="B460" s="3" t="s">
        <v>2677</v>
      </c>
      <c r="C460" s="3" t="s">
        <v>2678</v>
      </c>
      <c r="D460" s="3" t="s">
        <v>2679</v>
      </c>
      <c r="E460" s="3" t="s">
        <v>2680</v>
      </c>
      <c r="F460" s="3" t="s">
        <v>2681</v>
      </c>
      <c r="G460" s="3"/>
      <c r="H460" s="4" t="b">
        <f aca="false">FALSE()</f>
        <v>0</v>
      </c>
      <c r="I460" s="3" t="s">
        <v>17</v>
      </c>
      <c r="J460" s="3"/>
      <c r="K460" s="3"/>
      <c r="L460" s="3"/>
      <c r="M460" s="4" t="b">
        <f aca="false">FALSE()</f>
        <v>0</v>
      </c>
    </row>
    <row r="461" customFormat="false" ht="15" hidden="false" customHeight="false" outlineLevel="0" collapsed="false">
      <c r="A461" s="3" t="s">
        <v>2682</v>
      </c>
      <c r="B461" s="3" t="s">
        <v>2683</v>
      </c>
      <c r="C461" s="3" t="s">
        <v>2684</v>
      </c>
      <c r="D461" s="3" t="s">
        <v>2685</v>
      </c>
      <c r="E461" s="3" t="s">
        <v>2686</v>
      </c>
      <c r="F461" s="3" t="s">
        <v>2687</v>
      </c>
      <c r="G461" s="3"/>
      <c r="H461" s="4" t="b">
        <f aca="false">FALSE()</f>
        <v>0</v>
      </c>
      <c r="I461" s="3" t="s">
        <v>17</v>
      </c>
      <c r="J461" s="3"/>
      <c r="K461" s="3"/>
      <c r="L461" s="3"/>
      <c r="M461" s="4" t="b">
        <f aca="false">FALSE()</f>
        <v>0</v>
      </c>
    </row>
    <row r="462" customFormat="false" ht="15" hidden="false" customHeight="false" outlineLevel="0" collapsed="false">
      <c r="A462" s="3" t="s">
        <v>2688</v>
      </c>
      <c r="B462" s="3" t="s">
        <v>2689</v>
      </c>
      <c r="C462" s="3" t="s">
        <v>2690</v>
      </c>
      <c r="D462" s="3" t="s">
        <v>2691</v>
      </c>
      <c r="E462" s="3" t="s">
        <v>2692</v>
      </c>
      <c r="F462" s="3" t="s">
        <v>2687</v>
      </c>
      <c r="G462" s="3"/>
      <c r="H462" s="4" t="b">
        <f aca="false">FALSE()</f>
        <v>0</v>
      </c>
      <c r="I462" s="3" t="s">
        <v>17</v>
      </c>
      <c r="J462" s="3"/>
      <c r="K462" s="3"/>
      <c r="L462" s="3"/>
      <c r="M462" s="4" t="b">
        <f aca="false">FALSE()</f>
        <v>0</v>
      </c>
    </row>
    <row r="463" customFormat="false" ht="15" hidden="false" customHeight="false" outlineLevel="0" collapsed="false">
      <c r="A463" s="3" t="s">
        <v>2693</v>
      </c>
      <c r="B463" s="3" t="s">
        <v>2694</v>
      </c>
      <c r="C463" s="3" t="s">
        <v>2695</v>
      </c>
      <c r="D463" s="3" t="s">
        <v>2696</v>
      </c>
      <c r="E463" s="3" t="s">
        <v>2697</v>
      </c>
      <c r="F463" s="3" t="s">
        <v>2698</v>
      </c>
      <c r="G463" s="3"/>
      <c r="H463" s="4" t="b">
        <f aca="false">FALSE()</f>
        <v>0</v>
      </c>
      <c r="I463" s="3" t="s">
        <v>17</v>
      </c>
      <c r="J463" s="3"/>
      <c r="K463" s="3"/>
      <c r="L463" s="3"/>
      <c r="M463" s="4" t="b">
        <f aca="false">FALSE()</f>
        <v>0</v>
      </c>
    </row>
    <row r="464" customFormat="false" ht="15" hidden="false" customHeight="false" outlineLevel="0" collapsed="false">
      <c r="A464" s="3" t="s">
        <v>2699</v>
      </c>
      <c r="B464" s="3" t="s">
        <v>2700</v>
      </c>
      <c r="C464" s="3" t="s">
        <v>2701</v>
      </c>
      <c r="D464" s="3" t="s">
        <v>2702</v>
      </c>
      <c r="E464" s="3" t="s">
        <v>2703</v>
      </c>
      <c r="F464" s="3" t="s">
        <v>2704</v>
      </c>
      <c r="G464" s="3"/>
      <c r="H464" s="4" t="b">
        <f aca="false">FALSE()</f>
        <v>0</v>
      </c>
      <c r="I464" s="3" t="s">
        <v>17</v>
      </c>
      <c r="J464" s="3"/>
      <c r="K464" s="3"/>
      <c r="L464" s="3"/>
      <c r="M464" s="4" t="b">
        <f aca="false">FALSE()</f>
        <v>0</v>
      </c>
    </row>
    <row r="465" customFormat="false" ht="15" hidden="false" customHeight="false" outlineLevel="0" collapsed="false">
      <c r="A465" s="3" t="s">
        <v>2705</v>
      </c>
      <c r="B465" s="3" t="s">
        <v>2706</v>
      </c>
      <c r="C465" s="3" t="s">
        <v>2707</v>
      </c>
      <c r="D465" s="3" t="s">
        <v>2708</v>
      </c>
      <c r="E465" s="3" t="s">
        <v>2709</v>
      </c>
      <c r="F465" s="3" t="s">
        <v>2710</v>
      </c>
      <c r="G465" s="3"/>
      <c r="H465" s="4" t="b">
        <f aca="false">FALSE()</f>
        <v>0</v>
      </c>
      <c r="I465" s="3" t="s">
        <v>17</v>
      </c>
      <c r="J465" s="3"/>
      <c r="K465" s="3"/>
      <c r="L465" s="3"/>
      <c r="M465" s="4" t="b">
        <f aca="false">FALSE()</f>
        <v>0</v>
      </c>
    </row>
    <row r="466" customFormat="false" ht="15" hidden="false" customHeight="false" outlineLevel="0" collapsed="false">
      <c r="A466" s="3" t="s">
        <v>2711</v>
      </c>
      <c r="B466" s="3" t="s">
        <v>2712</v>
      </c>
      <c r="C466" s="3" t="s">
        <v>2713</v>
      </c>
      <c r="D466" s="3" t="s">
        <v>2714</v>
      </c>
      <c r="E466" s="3" t="s">
        <v>2715</v>
      </c>
      <c r="F466" s="3" t="s">
        <v>2716</v>
      </c>
      <c r="G466" s="3"/>
      <c r="H466" s="4" t="b">
        <f aca="false">FALSE()</f>
        <v>0</v>
      </c>
      <c r="I466" s="3" t="s">
        <v>17</v>
      </c>
      <c r="J466" s="3" t="s">
        <v>2158</v>
      </c>
      <c r="K466" s="3" t="s">
        <v>30</v>
      </c>
      <c r="L466" s="3"/>
      <c r="M466" s="4" t="b">
        <f aca="false">FALSE()</f>
        <v>0</v>
      </c>
    </row>
    <row r="467" customFormat="false" ht="15" hidden="false" customHeight="false" outlineLevel="0" collapsed="false">
      <c r="A467" s="3" t="s">
        <v>2717</v>
      </c>
      <c r="B467" s="3" t="s">
        <v>2718</v>
      </c>
      <c r="C467" s="3" t="s">
        <v>2719</v>
      </c>
      <c r="D467" s="3" t="s">
        <v>2720</v>
      </c>
      <c r="E467" s="3" t="s">
        <v>2721</v>
      </c>
      <c r="F467" s="3" t="s">
        <v>2716</v>
      </c>
      <c r="G467" s="3"/>
      <c r="H467" s="4" t="b">
        <f aca="false">FALSE()</f>
        <v>0</v>
      </c>
      <c r="I467" s="3" t="s">
        <v>17</v>
      </c>
      <c r="J467" s="3"/>
      <c r="K467" s="3"/>
      <c r="L467" s="3"/>
      <c r="M467" s="4" t="b">
        <f aca="false">FALSE()</f>
        <v>0</v>
      </c>
    </row>
    <row r="468" customFormat="false" ht="15" hidden="false" customHeight="false" outlineLevel="0" collapsed="false">
      <c r="A468" s="3" t="s">
        <v>2722</v>
      </c>
      <c r="B468" s="3" t="s">
        <v>2723</v>
      </c>
      <c r="C468" s="3" t="s">
        <v>2724</v>
      </c>
      <c r="D468" s="3" t="s">
        <v>2725</v>
      </c>
      <c r="E468" s="3" t="s">
        <v>2726</v>
      </c>
      <c r="F468" s="3" t="s">
        <v>2727</v>
      </c>
      <c r="G468" s="3"/>
      <c r="H468" s="4" t="b">
        <f aca="false">FALSE()</f>
        <v>0</v>
      </c>
      <c r="I468" s="3" t="s">
        <v>17</v>
      </c>
      <c r="J468" s="3"/>
      <c r="K468" s="3"/>
      <c r="L468" s="3"/>
      <c r="M468" s="4" t="b">
        <f aca="false">FALSE()</f>
        <v>0</v>
      </c>
    </row>
    <row r="469" customFormat="false" ht="15" hidden="false" customHeight="false" outlineLevel="0" collapsed="false">
      <c r="A469" s="3" t="s">
        <v>2728</v>
      </c>
      <c r="B469" s="3" t="s">
        <v>2729</v>
      </c>
      <c r="C469" s="3" t="s">
        <v>2730</v>
      </c>
      <c r="D469" s="3" t="s">
        <v>2731</v>
      </c>
      <c r="E469" s="3" t="s">
        <v>2732</v>
      </c>
      <c r="F469" s="3" t="s">
        <v>2727</v>
      </c>
      <c r="G469" s="3"/>
      <c r="H469" s="4" t="b">
        <f aca="false">FALSE()</f>
        <v>0</v>
      </c>
      <c r="I469" s="3" t="s">
        <v>17</v>
      </c>
      <c r="J469" s="3"/>
      <c r="K469" s="3"/>
      <c r="L469" s="3"/>
      <c r="M469" s="4" t="b">
        <f aca="false">FALSE()</f>
        <v>0</v>
      </c>
    </row>
    <row r="470" customFormat="false" ht="15" hidden="false" customHeight="false" outlineLevel="0" collapsed="false">
      <c r="A470" s="3" t="s">
        <v>2733</v>
      </c>
      <c r="B470" s="3" t="s">
        <v>2734</v>
      </c>
      <c r="C470" s="3" t="s">
        <v>2735</v>
      </c>
      <c r="D470" s="3" t="s">
        <v>2736</v>
      </c>
      <c r="E470" s="3" t="s">
        <v>2737</v>
      </c>
      <c r="F470" s="3" t="s">
        <v>2738</v>
      </c>
      <c r="G470" s="3"/>
      <c r="H470" s="4" t="b">
        <f aca="false">FALSE()</f>
        <v>0</v>
      </c>
      <c r="I470" s="3" t="s">
        <v>17</v>
      </c>
      <c r="J470" s="3"/>
      <c r="K470" s="3"/>
      <c r="L470" s="3"/>
      <c r="M470" s="4" t="b">
        <f aca="false">FALSE()</f>
        <v>0</v>
      </c>
    </row>
    <row r="471" customFormat="false" ht="15" hidden="false" customHeight="false" outlineLevel="0" collapsed="false">
      <c r="A471" s="3" t="s">
        <v>2739</v>
      </c>
      <c r="B471" s="3" t="s">
        <v>2740</v>
      </c>
      <c r="C471" s="3" t="s">
        <v>2741</v>
      </c>
      <c r="D471" s="3" t="s">
        <v>2742</v>
      </c>
      <c r="E471" s="3" t="s">
        <v>2743</v>
      </c>
      <c r="F471" s="3" t="s">
        <v>2738</v>
      </c>
      <c r="G471" s="3"/>
      <c r="H471" s="4" t="b">
        <f aca="false">FALSE()</f>
        <v>0</v>
      </c>
      <c r="I471" s="3" t="s">
        <v>17</v>
      </c>
      <c r="J471" s="3"/>
      <c r="K471" s="3"/>
      <c r="L471" s="3"/>
      <c r="M471" s="4" t="b">
        <f aca="false">FALSE()</f>
        <v>0</v>
      </c>
    </row>
    <row r="472" customFormat="false" ht="15" hidden="false" customHeight="false" outlineLevel="0" collapsed="false">
      <c r="A472" s="3" t="s">
        <v>2744</v>
      </c>
      <c r="B472" s="3" t="s">
        <v>2745</v>
      </c>
      <c r="C472" s="3" t="s">
        <v>2746</v>
      </c>
      <c r="D472" s="3" t="s">
        <v>2747</v>
      </c>
      <c r="E472" s="3" t="s">
        <v>2748</v>
      </c>
      <c r="F472" s="3" t="s">
        <v>2749</v>
      </c>
      <c r="G472" s="3"/>
      <c r="H472" s="4" t="b">
        <f aca="false">FALSE()</f>
        <v>0</v>
      </c>
      <c r="I472" s="3" t="s">
        <v>17</v>
      </c>
      <c r="J472" s="3"/>
      <c r="K472" s="3"/>
      <c r="L472" s="3"/>
      <c r="M472" s="4" t="b">
        <f aca="false">FALSE()</f>
        <v>0</v>
      </c>
    </row>
    <row r="473" customFormat="false" ht="15" hidden="false" customHeight="false" outlineLevel="0" collapsed="false">
      <c r="A473" s="3" t="s">
        <v>2750</v>
      </c>
      <c r="B473" s="3" t="s">
        <v>2751</v>
      </c>
      <c r="C473" s="3" t="s">
        <v>2752</v>
      </c>
      <c r="D473" s="3" t="s">
        <v>2753</v>
      </c>
      <c r="E473" s="3" t="s">
        <v>2754</v>
      </c>
      <c r="F473" s="3" t="s">
        <v>2755</v>
      </c>
      <c r="G473" s="3"/>
      <c r="H473" s="4" t="b">
        <f aca="false">FALSE()</f>
        <v>0</v>
      </c>
      <c r="I473" s="3" t="s">
        <v>17</v>
      </c>
      <c r="J473" s="3"/>
      <c r="K473" s="3"/>
      <c r="L473" s="3"/>
      <c r="M473" s="4" t="b">
        <f aca="false">FALSE()</f>
        <v>0</v>
      </c>
    </row>
    <row r="474" customFormat="false" ht="15" hidden="false" customHeight="false" outlineLevel="0" collapsed="false">
      <c r="A474" s="3" t="s">
        <v>2756</v>
      </c>
      <c r="B474" s="3" t="s">
        <v>2757</v>
      </c>
      <c r="C474" s="3" t="s">
        <v>2758</v>
      </c>
      <c r="D474" s="3" t="s">
        <v>2759</v>
      </c>
      <c r="E474" s="3" t="s">
        <v>2760</v>
      </c>
      <c r="F474" s="3" t="s">
        <v>2761</v>
      </c>
      <c r="G474" s="3"/>
      <c r="H474" s="4" t="b">
        <f aca="false">FALSE()</f>
        <v>0</v>
      </c>
      <c r="I474" s="3" t="s">
        <v>17</v>
      </c>
      <c r="J474" s="3"/>
      <c r="K474" s="3"/>
      <c r="L474" s="3"/>
      <c r="M474" s="4" t="b">
        <f aca="false">FALSE()</f>
        <v>0</v>
      </c>
    </row>
    <row r="475" customFormat="false" ht="15" hidden="false" customHeight="false" outlineLevel="0" collapsed="false">
      <c r="A475" s="3" t="s">
        <v>2762</v>
      </c>
      <c r="B475" s="3" t="s">
        <v>2763</v>
      </c>
      <c r="C475" s="3" t="s">
        <v>2764</v>
      </c>
      <c r="D475" s="3" t="s">
        <v>2765</v>
      </c>
      <c r="E475" s="3" t="s">
        <v>2766</v>
      </c>
      <c r="F475" s="3" t="s">
        <v>2767</v>
      </c>
      <c r="G475" s="3"/>
      <c r="H475" s="4" t="b">
        <f aca="false">FALSE()</f>
        <v>0</v>
      </c>
      <c r="I475" s="3" t="s">
        <v>17</v>
      </c>
      <c r="J475" s="3"/>
      <c r="K475" s="3"/>
      <c r="L475" s="3"/>
      <c r="M475" s="4" t="b">
        <f aca="false">FALSE()</f>
        <v>0</v>
      </c>
    </row>
    <row r="476" customFormat="false" ht="15" hidden="false" customHeight="false" outlineLevel="0" collapsed="false">
      <c r="A476" s="3" t="s">
        <v>2768</v>
      </c>
      <c r="B476" s="3" t="s">
        <v>2769</v>
      </c>
      <c r="C476" s="3" t="s">
        <v>2770</v>
      </c>
      <c r="D476" s="3" t="s">
        <v>2771</v>
      </c>
      <c r="E476" s="3" t="s">
        <v>2772</v>
      </c>
      <c r="F476" s="3" t="s">
        <v>2773</v>
      </c>
      <c r="G476" s="3"/>
      <c r="H476" s="4" t="b">
        <f aca="false">FALSE()</f>
        <v>0</v>
      </c>
      <c r="I476" s="3" t="s">
        <v>17</v>
      </c>
      <c r="J476" s="3"/>
      <c r="K476" s="3"/>
      <c r="L476" s="3"/>
      <c r="M476" s="4" t="b">
        <f aca="false">FALSE()</f>
        <v>0</v>
      </c>
    </row>
    <row r="477" customFormat="false" ht="15" hidden="false" customHeight="false" outlineLevel="0" collapsed="false">
      <c r="A477" s="3" t="s">
        <v>2774</v>
      </c>
      <c r="B477" s="3" t="s">
        <v>2775</v>
      </c>
      <c r="C477" s="3" t="s">
        <v>2776</v>
      </c>
      <c r="D477" s="3" t="s">
        <v>2777</v>
      </c>
      <c r="E477" s="3" t="s">
        <v>2778</v>
      </c>
      <c r="F477" s="3" t="s">
        <v>2773</v>
      </c>
      <c r="G477" s="3"/>
      <c r="H477" s="4" t="b">
        <f aca="false">FALSE()</f>
        <v>0</v>
      </c>
      <c r="I477" s="3" t="s">
        <v>17</v>
      </c>
      <c r="J477" s="3"/>
      <c r="K477" s="3"/>
      <c r="L477" s="3"/>
      <c r="M477" s="4" t="b">
        <f aca="false">FALSE()</f>
        <v>0</v>
      </c>
    </row>
    <row r="478" customFormat="false" ht="15" hidden="false" customHeight="false" outlineLevel="0" collapsed="false">
      <c r="A478" s="3" t="s">
        <v>2779</v>
      </c>
      <c r="B478" s="3" t="s">
        <v>2780</v>
      </c>
      <c r="C478" s="3" t="s">
        <v>2781</v>
      </c>
      <c r="D478" s="3" t="s">
        <v>2782</v>
      </c>
      <c r="E478" s="3" t="s">
        <v>2783</v>
      </c>
      <c r="F478" s="3" t="s">
        <v>2784</v>
      </c>
      <c r="G478" s="3"/>
      <c r="H478" s="4" t="b">
        <f aca="false">FALSE()</f>
        <v>0</v>
      </c>
      <c r="I478" s="3" t="s">
        <v>17</v>
      </c>
      <c r="J478" s="3"/>
      <c r="K478" s="3"/>
      <c r="L478" s="3"/>
      <c r="M478" s="4" t="b">
        <f aca="false">FALSE()</f>
        <v>0</v>
      </c>
    </row>
    <row r="479" customFormat="false" ht="15" hidden="false" customHeight="false" outlineLevel="0" collapsed="false">
      <c r="A479" s="3" t="s">
        <v>2785</v>
      </c>
      <c r="B479" s="3" t="s">
        <v>2786</v>
      </c>
      <c r="C479" s="3" t="s">
        <v>2787</v>
      </c>
      <c r="D479" s="3" t="s">
        <v>2788</v>
      </c>
      <c r="E479" s="3" t="s">
        <v>2789</v>
      </c>
      <c r="F479" s="3" t="s">
        <v>2790</v>
      </c>
      <c r="G479" s="3"/>
      <c r="H479" s="4" t="b">
        <f aca="false">FALSE()</f>
        <v>0</v>
      </c>
      <c r="I479" s="3" t="s">
        <v>17</v>
      </c>
      <c r="J479" s="3"/>
      <c r="K479" s="3"/>
      <c r="L479" s="3"/>
      <c r="M479" s="4" t="b">
        <f aca="false">FALSE()</f>
        <v>0</v>
      </c>
    </row>
    <row r="480" customFormat="false" ht="15" hidden="false" customHeight="false" outlineLevel="0" collapsed="false">
      <c r="A480" s="3" t="s">
        <v>2791</v>
      </c>
      <c r="B480" s="3" t="s">
        <v>2792</v>
      </c>
      <c r="C480" s="3" t="s">
        <v>2793</v>
      </c>
      <c r="D480" s="3" t="s">
        <v>2794</v>
      </c>
      <c r="E480" s="3" t="s">
        <v>2795</v>
      </c>
      <c r="F480" s="3" t="s">
        <v>2796</v>
      </c>
      <c r="G480" s="3"/>
      <c r="H480" s="4" t="b">
        <f aca="false">FALSE()</f>
        <v>0</v>
      </c>
      <c r="I480" s="3" t="s">
        <v>17</v>
      </c>
      <c r="J480" s="3"/>
      <c r="K480" s="3"/>
      <c r="L480" s="3"/>
      <c r="M480" s="4" t="b">
        <f aca="false">FALSE()</f>
        <v>0</v>
      </c>
    </row>
    <row r="481" customFormat="false" ht="15" hidden="false" customHeight="false" outlineLevel="0" collapsed="false">
      <c r="A481" s="3" t="s">
        <v>2797</v>
      </c>
      <c r="B481" s="3" t="s">
        <v>2798</v>
      </c>
      <c r="C481" s="3" t="s">
        <v>2799</v>
      </c>
      <c r="D481" s="3" t="s">
        <v>2800</v>
      </c>
      <c r="E481" s="3" t="s">
        <v>2801</v>
      </c>
      <c r="F481" s="3" t="s">
        <v>2796</v>
      </c>
      <c r="G481" s="3"/>
      <c r="H481" s="4" t="b">
        <f aca="false">FALSE()</f>
        <v>0</v>
      </c>
      <c r="I481" s="3" t="s">
        <v>17</v>
      </c>
      <c r="J481" s="3"/>
      <c r="K481" s="3"/>
      <c r="L481" s="3"/>
      <c r="M481" s="4" t="b">
        <f aca="false">FALSE()</f>
        <v>0</v>
      </c>
    </row>
    <row r="482" s="7" customFormat="true" ht="364.15" hidden="false" customHeight="false" outlineLevel="0" collapsed="false">
      <c r="A482" s="5" t="s">
        <v>2802</v>
      </c>
      <c r="B482" s="5" t="s">
        <v>2803</v>
      </c>
      <c r="C482" s="5" t="s">
        <v>2804</v>
      </c>
      <c r="D482" s="5" t="s">
        <v>2805</v>
      </c>
      <c r="E482" s="5" t="s">
        <v>2806</v>
      </c>
      <c r="F482" s="5" t="s">
        <v>2807</v>
      </c>
      <c r="G482" s="5"/>
      <c r="H482" s="6" t="b">
        <f aca="false">FALSE()</f>
        <v>0</v>
      </c>
      <c r="I482" s="5" t="s">
        <v>17</v>
      </c>
      <c r="J482" s="5" t="s">
        <v>2804</v>
      </c>
      <c r="K482" s="5" t="s">
        <v>115</v>
      </c>
      <c r="L482" s="9" t="s">
        <v>2808</v>
      </c>
      <c r="M482" s="6" t="b">
        <f aca="false">TRUE()</f>
        <v>1</v>
      </c>
    </row>
    <row r="483" customFormat="false" ht="15" hidden="false" customHeight="false" outlineLevel="0" collapsed="false">
      <c r="A483" s="3" t="s">
        <v>2809</v>
      </c>
      <c r="B483" s="3" t="s">
        <v>2810</v>
      </c>
      <c r="C483" s="3" t="s">
        <v>2811</v>
      </c>
      <c r="D483" s="3" t="s">
        <v>2812</v>
      </c>
      <c r="E483" s="3" t="s">
        <v>2813</v>
      </c>
      <c r="F483" s="3" t="s">
        <v>2814</v>
      </c>
      <c r="G483" s="3"/>
      <c r="H483" s="4" t="b">
        <f aca="false">FALSE()</f>
        <v>0</v>
      </c>
      <c r="I483" s="3" t="s">
        <v>17</v>
      </c>
      <c r="J483" s="3"/>
      <c r="K483" s="3"/>
      <c r="L483" s="3"/>
      <c r="M483" s="4" t="b">
        <f aca="false">FALSE()</f>
        <v>0</v>
      </c>
    </row>
    <row r="484" customFormat="false" ht="15" hidden="false" customHeight="false" outlineLevel="0" collapsed="false">
      <c r="A484" s="3" t="s">
        <v>2815</v>
      </c>
      <c r="B484" s="3" t="s">
        <v>2816</v>
      </c>
      <c r="C484" s="3" t="s">
        <v>2817</v>
      </c>
      <c r="D484" s="3" t="s">
        <v>2818</v>
      </c>
      <c r="E484" s="3" t="s">
        <v>2819</v>
      </c>
      <c r="F484" s="3" t="s">
        <v>2820</v>
      </c>
      <c r="G484" s="3"/>
      <c r="H484" s="4" t="b">
        <f aca="false">FALSE()</f>
        <v>0</v>
      </c>
      <c r="I484" s="3" t="s">
        <v>17</v>
      </c>
      <c r="J484" s="3"/>
      <c r="K484" s="3"/>
      <c r="L484" s="3"/>
      <c r="M484" s="4" t="b">
        <f aca="false">FALSE()</f>
        <v>0</v>
      </c>
    </row>
    <row r="485" customFormat="false" ht="15" hidden="false" customHeight="false" outlineLevel="0" collapsed="false">
      <c r="A485" s="3" t="s">
        <v>2821</v>
      </c>
      <c r="B485" s="3" t="s">
        <v>2822</v>
      </c>
      <c r="C485" s="3" t="s">
        <v>2823</v>
      </c>
      <c r="D485" s="3" t="s">
        <v>2824</v>
      </c>
      <c r="E485" s="3" t="s">
        <v>2825</v>
      </c>
      <c r="F485" s="3" t="s">
        <v>2826</v>
      </c>
      <c r="G485" s="3"/>
      <c r="H485" s="4" t="b">
        <f aca="false">FALSE()</f>
        <v>0</v>
      </c>
      <c r="I485" s="3" t="s">
        <v>17</v>
      </c>
      <c r="J485" s="3"/>
      <c r="K485" s="3"/>
      <c r="L485" s="3"/>
      <c r="M485" s="4" t="b">
        <f aca="false">FALSE()</f>
        <v>0</v>
      </c>
    </row>
    <row r="486" customFormat="false" ht="95.5" hidden="false" customHeight="false" outlineLevel="0" collapsed="false">
      <c r="A486" s="3" t="s">
        <v>2827</v>
      </c>
      <c r="B486" s="3" t="s">
        <v>2828</v>
      </c>
      <c r="C486" s="3" t="s">
        <v>2829</v>
      </c>
      <c r="D486" s="3" t="s">
        <v>2830</v>
      </c>
      <c r="E486" s="3" t="s">
        <v>2831</v>
      </c>
      <c r="F486" s="3" t="s">
        <v>2832</v>
      </c>
      <c r="G486" s="3"/>
      <c r="H486" s="4" t="b">
        <f aca="false">FALSE()</f>
        <v>0</v>
      </c>
      <c r="I486" s="3" t="s">
        <v>17</v>
      </c>
      <c r="J486" s="3"/>
      <c r="K486" s="3"/>
      <c r="L486" s="8" t="s">
        <v>2833</v>
      </c>
      <c r="M486" s="4" t="b">
        <f aca="false">FALSE()</f>
        <v>0</v>
      </c>
    </row>
    <row r="487" customFormat="false" ht="15" hidden="false" customHeight="false" outlineLevel="0" collapsed="false">
      <c r="A487" s="3" t="s">
        <v>2834</v>
      </c>
      <c r="B487" s="3" t="s">
        <v>2835</v>
      </c>
      <c r="C487" s="3" t="s">
        <v>2836</v>
      </c>
      <c r="D487" s="3" t="s">
        <v>2837</v>
      </c>
      <c r="E487" s="3" t="s">
        <v>2838</v>
      </c>
      <c r="F487" s="3" t="s">
        <v>2773</v>
      </c>
      <c r="G487" s="3"/>
      <c r="H487" s="4" t="b">
        <f aca="false">FALSE()</f>
        <v>0</v>
      </c>
      <c r="I487" s="3" t="s">
        <v>17</v>
      </c>
      <c r="J487" s="3"/>
      <c r="K487" s="3"/>
      <c r="L487" s="3"/>
      <c r="M487" s="4" t="b">
        <f aca="false">FALSE()</f>
        <v>0</v>
      </c>
    </row>
    <row r="488" customFormat="false" ht="15" hidden="false" customHeight="false" outlineLevel="0" collapsed="false">
      <c r="A488" s="3" t="s">
        <v>2839</v>
      </c>
      <c r="B488" s="3" t="s">
        <v>2840</v>
      </c>
      <c r="C488" s="3" t="s">
        <v>2841</v>
      </c>
      <c r="D488" s="3" t="s">
        <v>2842</v>
      </c>
      <c r="E488" s="3" t="s">
        <v>2843</v>
      </c>
      <c r="F488" s="3" t="s">
        <v>2832</v>
      </c>
      <c r="G488" s="3"/>
      <c r="H488" s="4" t="b">
        <f aca="false">FALSE()</f>
        <v>0</v>
      </c>
      <c r="I488" s="3" t="s">
        <v>17</v>
      </c>
      <c r="J488" s="3"/>
      <c r="K488" s="3"/>
      <c r="L488" s="3" t="s">
        <v>2844</v>
      </c>
      <c r="M488" s="4" t="b">
        <f aca="false">FALSE()</f>
        <v>0</v>
      </c>
    </row>
    <row r="489" customFormat="false" ht="15" hidden="false" customHeight="false" outlineLevel="0" collapsed="false">
      <c r="A489" s="3" t="s">
        <v>2845</v>
      </c>
      <c r="B489" s="3" t="s">
        <v>2846</v>
      </c>
      <c r="C489" s="3" t="s">
        <v>2847</v>
      </c>
      <c r="D489" s="3" t="s">
        <v>2848</v>
      </c>
      <c r="E489" s="3" t="s">
        <v>2849</v>
      </c>
      <c r="F489" s="3" t="s">
        <v>2850</v>
      </c>
      <c r="G489" s="3"/>
      <c r="H489" s="4" t="b">
        <f aca="false">FALSE()</f>
        <v>0</v>
      </c>
      <c r="I489" s="3" t="s">
        <v>17</v>
      </c>
      <c r="J489" s="3"/>
      <c r="K489" s="3"/>
      <c r="L489" s="3"/>
      <c r="M489" s="4" t="b">
        <f aca="false">FALSE()</f>
        <v>0</v>
      </c>
    </row>
    <row r="490" customFormat="false" ht="15" hidden="false" customHeight="false" outlineLevel="0" collapsed="false">
      <c r="A490" s="3" t="s">
        <v>2851</v>
      </c>
      <c r="B490" s="3" t="s">
        <v>2852</v>
      </c>
      <c r="C490" s="3" t="s">
        <v>2853</v>
      </c>
      <c r="D490" s="3" t="s">
        <v>2854</v>
      </c>
      <c r="E490" s="3" t="s">
        <v>2855</v>
      </c>
      <c r="F490" s="3" t="s">
        <v>2850</v>
      </c>
      <c r="G490" s="3"/>
      <c r="H490" s="4" t="b">
        <f aca="false">FALSE()</f>
        <v>0</v>
      </c>
      <c r="I490" s="3" t="s">
        <v>17</v>
      </c>
      <c r="J490" s="3"/>
      <c r="K490" s="3"/>
      <c r="L490" s="3"/>
      <c r="M490" s="4" t="b">
        <f aca="false">FALSE()</f>
        <v>0</v>
      </c>
    </row>
    <row r="491" customFormat="false" ht="15" hidden="false" customHeight="false" outlineLevel="0" collapsed="false">
      <c r="A491" s="3" t="s">
        <v>2856</v>
      </c>
      <c r="B491" s="3" t="s">
        <v>2857</v>
      </c>
      <c r="C491" s="3" t="s">
        <v>2858</v>
      </c>
      <c r="D491" s="3" t="s">
        <v>2859</v>
      </c>
      <c r="E491" s="3"/>
      <c r="F491" s="3" t="s">
        <v>2860</v>
      </c>
      <c r="G491" s="3"/>
      <c r="H491" s="4" t="b">
        <f aca="false">FALSE()</f>
        <v>0</v>
      </c>
      <c r="I491" s="3" t="s">
        <v>17</v>
      </c>
      <c r="J491" s="3" t="s">
        <v>144</v>
      </c>
      <c r="K491" s="3" t="s">
        <v>30</v>
      </c>
      <c r="L491" s="3"/>
      <c r="M491" s="4" t="b">
        <f aca="false">FALSE()</f>
        <v>0</v>
      </c>
    </row>
    <row r="492" customFormat="false" ht="15" hidden="false" customHeight="false" outlineLevel="0" collapsed="false">
      <c r="A492" s="3" t="s">
        <v>2861</v>
      </c>
      <c r="B492" s="3" t="s">
        <v>2862</v>
      </c>
      <c r="C492" s="3" t="s">
        <v>2863</v>
      </c>
      <c r="D492" s="3" t="s">
        <v>2864</v>
      </c>
      <c r="E492" s="3" t="s">
        <v>2865</v>
      </c>
      <c r="F492" s="3" t="s">
        <v>2866</v>
      </c>
      <c r="G492" s="3"/>
      <c r="H492" s="4" t="b">
        <f aca="false">FALSE()</f>
        <v>0</v>
      </c>
      <c r="I492" s="3" t="s">
        <v>17</v>
      </c>
      <c r="J492" s="3"/>
      <c r="K492" s="3"/>
      <c r="L492" s="3"/>
      <c r="M492" s="4" t="b">
        <f aca="false">FALSE()</f>
        <v>0</v>
      </c>
    </row>
    <row r="493" customFormat="false" ht="15" hidden="false" customHeight="false" outlineLevel="0" collapsed="false">
      <c r="A493" s="3" t="s">
        <v>2867</v>
      </c>
      <c r="B493" s="3" t="s">
        <v>2868</v>
      </c>
      <c r="C493" s="3" t="s">
        <v>2869</v>
      </c>
      <c r="D493" s="3" t="s">
        <v>2870</v>
      </c>
      <c r="E493" s="3" t="s">
        <v>2871</v>
      </c>
      <c r="F493" s="3" t="s">
        <v>2866</v>
      </c>
      <c r="G493" s="3"/>
      <c r="H493" s="4" t="b">
        <f aca="false">FALSE()</f>
        <v>0</v>
      </c>
      <c r="I493" s="3" t="s">
        <v>17</v>
      </c>
      <c r="J493" s="3"/>
      <c r="K493" s="3"/>
      <c r="L493" s="3"/>
      <c r="M493" s="4" t="b">
        <f aca="false">FALSE()</f>
        <v>0</v>
      </c>
    </row>
    <row r="494" customFormat="false" ht="15" hidden="false" customHeight="false" outlineLevel="0" collapsed="false">
      <c r="A494" s="3" t="s">
        <v>2872</v>
      </c>
      <c r="B494" s="3" t="s">
        <v>2873</v>
      </c>
      <c r="C494" s="3" t="s">
        <v>2874</v>
      </c>
      <c r="D494" s="3" t="s">
        <v>2875</v>
      </c>
      <c r="E494" s="3" t="s">
        <v>2876</v>
      </c>
      <c r="F494" s="3" t="s">
        <v>2850</v>
      </c>
      <c r="G494" s="3"/>
      <c r="H494" s="4" t="b">
        <f aca="false">FALSE()</f>
        <v>0</v>
      </c>
      <c r="I494" s="3" t="s">
        <v>17</v>
      </c>
      <c r="J494" s="3"/>
      <c r="K494" s="3"/>
      <c r="L494" s="3"/>
      <c r="M494" s="4" t="b">
        <f aca="false">FALSE()</f>
        <v>0</v>
      </c>
    </row>
    <row r="495" customFormat="false" ht="15" hidden="false" customHeight="false" outlineLevel="0" collapsed="false">
      <c r="A495" s="3" t="s">
        <v>2877</v>
      </c>
      <c r="B495" s="3" t="s">
        <v>2878</v>
      </c>
      <c r="C495" s="3" t="s">
        <v>2879</v>
      </c>
      <c r="D495" s="3" t="s">
        <v>2880</v>
      </c>
      <c r="E495" s="3" t="s">
        <v>2881</v>
      </c>
      <c r="F495" s="3" t="s">
        <v>2850</v>
      </c>
      <c r="G495" s="3"/>
      <c r="H495" s="4" t="b">
        <f aca="false">FALSE()</f>
        <v>0</v>
      </c>
      <c r="I495" s="3" t="s">
        <v>17</v>
      </c>
      <c r="J495" s="3"/>
      <c r="K495" s="3"/>
      <c r="L495" s="3"/>
      <c r="M495" s="4" t="b">
        <f aca="false">FALSE()</f>
        <v>0</v>
      </c>
    </row>
    <row r="496" customFormat="false" ht="15" hidden="false" customHeight="false" outlineLevel="0" collapsed="false">
      <c r="A496" s="3" t="s">
        <v>2882</v>
      </c>
      <c r="B496" s="3" t="s">
        <v>2883</v>
      </c>
      <c r="C496" s="3" t="s">
        <v>2884</v>
      </c>
      <c r="D496" s="3" t="s">
        <v>2885</v>
      </c>
      <c r="E496" s="3" t="s">
        <v>2886</v>
      </c>
      <c r="F496" s="3" t="s">
        <v>2850</v>
      </c>
      <c r="G496" s="3"/>
      <c r="H496" s="4" t="b">
        <f aca="false">FALSE()</f>
        <v>0</v>
      </c>
      <c r="I496" s="3" t="s">
        <v>17</v>
      </c>
      <c r="J496" s="3"/>
      <c r="K496" s="3"/>
      <c r="L496" s="3"/>
      <c r="M496" s="4" t="b">
        <f aca="false">FALSE()</f>
        <v>0</v>
      </c>
    </row>
    <row r="497" customFormat="false" ht="15" hidden="false" customHeight="false" outlineLevel="0" collapsed="false">
      <c r="A497" s="3" t="s">
        <v>2887</v>
      </c>
      <c r="B497" s="3" t="s">
        <v>2888</v>
      </c>
      <c r="C497" s="3" t="s">
        <v>2889</v>
      </c>
      <c r="D497" s="3" t="s">
        <v>2890</v>
      </c>
      <c r="E497" s="3" t="s">
        <v>2891</v>
      </c>
      <c r="F497" s="3" t="s">
        <v>2850</v>
      </c>
      <c r="G497" s="3"/>
      <c r="H497" s="4" t="b">
        <f aca="false">FALSE()</f>
        <v>0</v>
      </c>
      <c r="I497" s="3" t="s">
        <v>17</v>
      </c>
      <c r="J497" s="3"/>
      <c r="K497" s="3"/>
      <c r="L497" s="3"/>
      <c r="M497" s="4" t="b">
        <f aca="false">FALSE()</f>
        <v>0</v>
      </c>
    </row>
    <row r="498" customFormat="false" ht="15" hidden="false" customHeight="false" outlineLevel="0" collapsed="false">
      <c r="A498" s="3" t="s">
        <v>2892</v>
      </c>
      <c r="B498" s="3" t="s">
        <v>2893</v>
      </c>
      <c r="C498" s="3" t="s">
        <v>2894</v>
      </c>
      <c r="D498" s="3" t="s">
        <v>2895</v>
      </c>
      <c r="E498" s="3" t="s">
        <v>2896</v>
      </c>
      <c r="F498" s="3" t="s">
        <v>2850</v>
      </c>
      <c r="G498" s="3"/>
      <c r="H498" s="4" t="b">
        <f aca="false">FALSE()</f>
        <v>0</v>
      </c>
      <c r="I498" s="3" t="s">
        <v>17</v>
      </c>
      <c r="J498" s="3"/>
      <c r="K498" s="3"/>
      <c r="L498" s="3"/>
      <c r="M498" s="4" t="b">
        <f aca="false">FALSE()</f>
        <v>0</v>
      </c>
    </row>
    <row r="499" customFormat="false" ht="15" hidden="false" customHeight="false" outlineLevel="0" collapsed="false">
      <c r="A499" s="3" t="s">
        <v>2897</v>
      </c>
      <c r="B499" s="3" t="s">
        <v>2898</v>
      </c>
      <c r="C499" s="3" t="s">
        <v>2899</v>
      </c>
      <c r="D499" s="3" t="s">
        <v>2900</v>
      </c>
      <c r="E499" s="3" t="s">
        <v>2901</v>
      </c>
      <c r="F499" s="3" t="s">
        <v>2902</v>
      </c>
      <c r="G499" s="3"/>
      <c r="H499" s="4" t="b">
        <f aca="false">FALSE()</f>
        <v>0</v>
      </c>
      <c r="I499" s="3" t="s">
        <v>17</v>
      </c>
      <c r="J499" s="3"/>
      <c r="K499" s="3"/>
      <c r="L499" s="3"/>
      <c r="M499" s="4" t="b">
        <f aca="false">FALSE()</f>
        <v>0</v>
      </c>
    </row>
    <row r="500" customFormat="false" ht="15" hidden="false" customHeight="false" outlineLevel="0" collapsed="false">
      <c r="A500" s="3" t="s">
        <v>2903</v>
      </c>
      <c r="B500" s="3" t="s">
        <v>2904</v>
      </c>
      <c r="C500" s="3" t="s">
        <v>2905</v>
      </c>
      <c r="D500" s="3" t="s">
        <v>2906</v>
      </c>
      <c r="E500" s="3" t="s">
        <v>2907</v>
      </c>
      <c r="F500" s="3" t="s">
        <v>2902</v>
      </c>
      <c r="G500" s="3"/>
      <c r="H500" s="4" t="b">
        <f aca="false">FALSE()</f>
        <v>0</v>
      </c>
      <c r="I500" s="3" t="s">
        <v>17</v>
      </c>
      <c r="J500" s="3"/>
      <c r="K500" s="3"/>
      <c r="L500" s="3"/>
      <c r="M500" s="4" t="b">
        <f aca="false">FALSE()</f>
        <v>0</v>
      </c>
    </row>
    <row r="501" customFormat="false" ht="15" hidden="false" customHeight="false" outlineLevel="0" collapsed="false">
      <c r="A501" s="3" t="s">
        <v>2908</v>
      </c>
      <c r="B501" s="3" t="s">
        <v>2909</v>
      </c>
      <c r="C501" s="3" t="s">
        <v>2910</v>
      </c>
      <c r="D501" s="3" t="s">
        <v>2911</v>
      </c>
      <c r="E501" s="3" t="s">
        <v>2912</v>
      </c>
      <c r="F501" s="3" t="s">
        <v>2902</v>
      </c>
      <c r="G501" s="3"/>
      <c r="H501" s="4" t="b">
        <f aca="false">FALSE()</f>
        <v>0</v>
      </c>
      <c r="I501" s="3" t="s">
        <v>17</v>
      </c>
      <c r="J501" s="3"/>
      <c r="K501" s="3"/>
      <c r="L501" s="3"/>
      <c r="M501" s="4" t="b">
        <f aca="false">FALSE()</f>
        <v>0</v>
      </c>
    </row>
    <row r="502" customFormat="false" ht="15" hidden="false" customHeight="false" outlineLevel="0" collapsed="false">
      <c r="A502" s="3" t="s">
        <v>2913</v>
      </c>
      <c r="B502" s="3" t="s">
        <v>2914</v>
      </c>
      <c r="C502" s="3" t="s">
        <v>2915</v>
      </c>
      <c r="D502" s="3" t="s">
        <v>2916</v>
      </c>
      <c r="E502" s="3" t="s">
        <v>2917</v>
      </c>
      <c r="F502" s="3" t="s">
        <v>2918</v>
      </c>
      <c r="G502" s="3"/>
      <c r="H502" s="4" t="b">
        <f aca="false">FALSE()</f>
        <v>0</v>
      </c>
      <c r="I502" s="3" t="s">
        <v>17</v>
      </c>
      <c r="J502" s="3"/>
      <c r="K502" s="3"/>
      <c r="L502" s="3"/>
      <c r="M502" s="4" t="b">
        <f aca="false">FALSE()</f>
        <v>0</v>
      </c>
    </row>
    <row r="503" s="7" customFormat="true" ht="15" hidden="false" customHeight="false" outlineLevel="0" collapsed="false">
      <c r="A503" s="5" t="s">
        <v>2919</v>
      </c>
      <c r="B503" s="5" t="s">
        <v>2920</v>
      </c>
      <c r="C503" s="5" t="s">
        <v>2921</v>
      </c>
      <c r="D503" s="5" t="s">
        <v>2922</v>
      </c>
      <c r="E503" s="5" t="s">
        <v>2923</v>
      </c>
      <c r="F503" s="5" t="s">
        <v>2924</v>
      </c>
      <c r="G503" s="5" t="s">
        <v>1944</v>
      </c>
      <c r="H503" s="6" t="b">
        <f aca="false">FALSE()</f>
        <v>0</v>
      </c>
      <c r="I503" s="5" t="s">
        <v>17</v>
      </c>
      <c r="J503" s="5" t="s">
        <v>2925</v>
      </c>
      <c r="K503" s="5" t="s">
        <v>115</v>
      </c>
      <c r="L503" s="5"/>
      <c r="M503" s="6" t="b">
        <f aca="false">TRUE()</f>
        <v>1</v>
      </c>
    </row>
    <row r="504" customFormat="false" ht="15" hidden="false" customHeight="false" outlineLevel="0" collapsed="false">
      <c r="A504" s="3" t="s">
        <v>2926</v>
      </c>
      <c r="B504" s="3" t="s">
        <v>2927</v>
      </c>
      <c r="C504" s="3" t="s">
        <v>2928</v>
      </c>
      <c r="D504" s="3" t="s">
        <v>2929</v>
      </c>
      <c r="E504" s="3" t="s">
        <v>2930</v>
      </c>
      <c r="F504" s="3" t="s">
        <v>2931</v>
      </c>
      <c r="G504" s="3"/>
      <c r="H504" s="4" t="b">
        <f aca="false">FALSE()</f>
        <v>0</v>
      </c>
      <c r="I504" s="3" t="s">
        <v>17</v>
      </c>
      <c r="J504" s="3"/>
      <c r="K504" s="3"/>
      <c r="L504" s="3"/>
      <c r="M504" s="4" t="b">
        <f aca="false">FALSE()</f>
        <v>0</v>
      </c>
    </row>
    <row r="505" customFormat="false" ht="15" hidden="false" customHeight="false" outlineLevel="0" collapsed="false">
      <c r="A505" s="3" t="s">
        <v>2932</v>
      </c>
      <c r="B505" s="3" t="s">
        <v>2933</v>
      </c>
      <c r="C505" s="3" t="s">
        <v>2934</v>
      </c>
      <c r="D505" s="3" t="s">
        <v>2935</v>
      </c>
      <c r="E505" s="3" t="s">
        <v>2936</v>
      </c>
      <c r="F505" s="3" t="s">
        <v>2937</v>
      </c>
      <c r="G505" s="3"/>
      <c r="H505" s="4" t="b">
        <f aca="false">FALSE()</f>
        <v>0</v>
      </c>
      <c r="I505" s="3" t="s">
        <v>17</v>
      </c>
      <c r="J505" s="3"/>
      <c r="K505" s="3"/>
      <c r="L505" s="3"/>
      <c r="M505" s="4" t="b">
        <f aca="false">FALSE()</f>
        <v>0</v>
      </c>
    </row>
    <row r="506" customFormat="false" ht="15" hidden="false" customHeight="false" outlineLevel="0" collapsed="false">
      <c r="A506" s="3" t="s">
        <v>2938</v>
      </c>
      <c r="B506" s="3" t="s">
        <v>2939</v>
      </c>
      <c r="C506" s="3" t="s">
        <v>2940</v>
      </c>
      <c r="D506" s="3" t="s">
        <v>2941</v>
      </c>
      <c r="E506" s="3" t="s">
        <v>2942</v>
      </c>
      <c r="F506" s="3" t="s">
        <v>2937</v>
      </c>
      <c r="G506" s="3"/>
      <c r="H506" s="4" t="b">
        <f aca="false">FALSE()</f>
        <v>0</v>
      </c>
      <c r="I506" s="3" t="s">
        <v>17</v>
      </c>
      <c r="J506" s="3"/>
      <c r="K506" s="3"/>
      <c r="L506" s="3"/>
      <c r="M506" s="4" t="b">
        <f aca="false">FALSE()</f>
        <v>0</v>
      </c>
    </row>
    <row r="507" customFormat="false" ht="15" hidden="false" customHeight="false" outlineLevel="0" collapsed="false">
      <c r="A507" s="3" t="s">
        <v>2943</v>
      </c>
      <c r="B507" s="3" t="s">
        <v>2944</v>
      </c>
      <c r="C507" s="3" t="s">
        <v>2945</v>
      </c>
      <c r="D507" s="3" t="s">
        <v>2946</v>
      </c>
      <c r="E507" s="3" t="s">
        <v>2947</v>
      </c>
      <c r="F507" s="3" t="s">
        <v>2948</v>
      </c>
      <c r="G507" s="3"/>
      <c r="H507" s="4" t="b">
        <f aca="false">FALSE()</f>
        <v>0</v>
      </c>
      <c r="I507" s="3" t="s">
        <v>17</v>
      </c>
      <c r="J507" s="3"/>
      <c r="K507" s="3"/>
      <c r="L507" s="3" t="s">
        <v>2949</v>
      </c>
      <c r="M507" s="4" t="b">
        <f aca="false">FALSE()</f>
        <v>0</v>
      </c>
    </row>
    <row r="508" customFormat="false" ht="15" hidden="false" customHeight="false" outlineLevel="0" collapsed="false">
      <c r="A508" s="3" t="s">
        <v>2950</v>
      </c>
      <c r="B508" s="3" t="s">
        <v>2951</v>
      </c>
      <c r="C508" s="3" t="s">
        <v>2952</v>
      </c>
      <c r="D508" s="3" t="s">
        <v>2953</v>
      </c>
      <c r="E508" s="3" t="s">
        <v>2954</v>
      </c>
      <c r="F508" s="3" t="s">
        <v>2955</v>
      </c>
      <c r="G508" s="3"/>
      <c r="H508" s="4" t="b">
        <f aca="false">FALSE()</f>
        <v>0</v>
      </c>
      <c r="I508" s="3" t="s">
        <v>17</v>
      </c>
      <c r="J508" s="3"/>
      <c r="K508" s="3"/>
      <c r="L508" s="3"/>
      <c r="M508" s="4" t="b">
        <f aca="false">FALSE()</f>
        <v>0</v>
      </c>
    </row>
    <row r="509" customFormat="false" ht="15" hidden="false" customHeight="false" outlineLevel="0" collapsed="false">
      <c r="A509" s="3" t="s">
        <v>2956</v>
      </c>
      <c r="B509" s="3" t="s">
        <v>2957</v>
      </c>
      <c r="C509" s="3" t="s">
        <v>2958</v>
      </c>
      <c r="D509" s="3" t="s">
        <v>2959</v>
      </c>
      <c r="E509" s="3" t="s">
        <v>2960</v>
      </c>
      <c r="F509" s="3" t="s">
        <v>2955</v>
      </c>
      <c r="G509" s="3"/>
      <c r="H509" s="4" t="b">
        <f aca="false">FALSE()</f>
        <v>0</v>
      </c>
      <c r="I509" s="3" t="s">
        <v>17</v>
      </c>
      <c r="J509" s="3"/>
      <c r="K509" s="3"/>
      <c r="L509" s="3"/>
      <c r="M509" s="4" t="b">
        <f aca="false">FALSE()</f>
        <v>0</v>
      </c>
    </row>
    <row r="510" customFormat="false" ht="15" hidden="false" customHeight="false" outlineLevel="0" collapsed="false">
      <c r="A510" s="3" t="s">
        <v>2961</v>
      </c>
      <c r="B510" s="3" t="s">
        <v>2962</v>
      </c>
      <c r="C510" s="3" t="s">
        <v>2963</v>
      </c>
      <c r="D510" s="3" t="s">
        <v>2964</v>
      </c>
      <c r="E510" s="3" t="s">
        <v>2965</v>
      </c>
      <c r="F510" s="3" t="s">
        <v>2966</v>
      </c>
      <c r="G510" s="3"/>
      <c r="H510" s="4" t="b">
        <f aca="false">FALSE()</f>
        <v>0</v>
      </c>
      <c r="I510" s="3" t="s">
        <v>17</v>
      </c>
      <c r="J510" s="3"/>
      <c r="K510" s="3"/>
      <c r="L510" s="3"/>
      <c r="M510" s="4" t="b">
        <f aca="false">FALSE()</f>
        <v>0</v>
      </c>
    </row>
    <row r="511" customFormat="false" ht="15" hidden="false" customHeight="false" outlineLevel="0" collapsed="false">
      <c r="A511" s="3" t="s">
        <v>2967</v>
      </c>
      <c r="B511" s="3" t="s">
        <v>2968</v>
      </c>
      <c r="C511" s="3" t="s">
        <v>2969</v>
      </c>
      <c r="D511" s="3" t="s">
        <v>2970</v>
      </c>
      <c r="E511" s="3" t="s">
        <v>2971</v>
      </c>
      <c r="F511" s="3" t="s">
        <v>2972</v>
      </c>
      <c r="G511" s="3"/>
      <c r="H511" s="4" t="b">
        <f aca="false">FALSE()</f>
        <v>0</v>
      </c>
      <c r="I511" s="3" t="s">
        <v>17</v>
      </c>
      <c r="J511" s="3"/>
      <c r="K511" s="3"/>
      <c r="L511" s="3"/>
      <c r="M511" s="4" t="b">
        <f aca="false">FALSE()</f>
        <v>0</v>
      </c>
    </row>
    <row r="512" customFormat="false" ht="15" hidden="false" customHeight="false" outlineLevel="0" collapsed="false">
      <c r="A512" s="3" t="s">
        <v>2973</v>
      </c>
      <c r="B512" s="3" t="s">
        <v>2974</v>
      </c>
      <c r="C512" s="3" t="s">
        <v>2975</v>
      </c>
      <c r="D512" s="3" t="s">
        <v>2976</v>
      </c>
      <c r="E512" s="3" t="s">
        <v>2977</v>
      </c>
      <c r="F512" s="3" t="s">
        <v>2978</v>
      </c>
      <c r="G512" s="3"/>
      <c r="H512" s="4" t="b">
        <f aca="false">FALSE()</f>
        <v>0</v>
      </c>
      <c r="I512" s="3" t="s">
        <v>17</v>
      </c>
      <c r="J512" s="3"/>
      <c r="K512" s="3"/>
      <c r="L512" s="3"/>
      <c r="M512" s="4" t="b">
        <f aca="false">FALSE()</f>
        <v>0</v>
      </c>
    </row>
    <row r="513" customFormat="false" ht="15" hidden="false" customHeight="false" outlineLevel="0" collapsed="false">
      <c r="A513" s="3" t="s">
        <v>2979</v>
      </c>
      <c r="B513" s="3" t="s">
        <v>2980</v>
      </c>
      <c r="C513" s="3" t="s">
        <v>2981</v>
      </c>
      <c r="D513" s="3" t="s">
        <v>2982</v>
      </c>
      <c r="E513" s="3" t="s">
        <v>2983</v>
      </c>
      <c r="F513" s="3" t="s">
        <v>2984</v>
      </c>
      <c r="G513" s="3"/>
      <c r="H513" s="4" t="b">
        <f aca="false">FALSE()</f>
        <v>0</v>
      </c>
      <c r="I513" s="3" t="s">
        <v>17</v>
      </c>
      <c r="J513" s="3"/>
      <c r="K513" s="3"/>
      <c r="L513" s="3"/>
      <c r="M513" s="4" t="b">
        <f aca="false">FALSE()</f>
        <v>0</v>
      </c>
    </row>
    <row r="514" customFormat="false" ht="15" hidden="false" customHeight="false" outlineLevel="0" collapsed="false">
      <c r="A514" s="3" t="s">
        <v>2985</v>
      </c>
      <c r="B514" s="3" t="s">
        <v>2986</v>
      </c>
      <c r="C514" s="3" t="s">
        <v>2987</v>
      </c>
      <c r="D514" s="3" t="s">
        <v>2988</v>
      </c>
      <c r="E514" s="3" t="s">
        <v>2989</v>
      </c>
      <c r="F514" s="3" t="s">
        <v>2990</v>
      </c>
      <c r="G514" s="3"/>
      <c r="H514" s="4" t="b">
        <f aca="false">FALSE()</f>
        <v>0</v>
      </c>
      <c r="I514" s="3" t="s">
        <v>17</v>
      </c>
      <c r="J514" s="3"/>
      <c r="K514" s="3"/>
      <c r="L514" s="3"/>
      <c r="M514" s="4" t="b">
        <f aca="false">FALSE()</f>
        <v>0</v>
      </c>
    </row>
    <row r="515" customFormat="false" ht="15" hidden="false" customHeight="false" outlineLevel="0" collapsed="false">
      <c r="A515" s="3" t="s">
        <v>2991</v>
      </c>
      <c r="B515" s="3" t="s">
        <v>2992</v>
      </c>
      <c r="C515" s="3" t="s">
        <v>2993</v>
      </c>
      <c r="D515" s="3" t="s">
        <v>2994</v>
      </c>
      <c r="E515" s="3" t="s">
        <v>2995</v>
      </c>
      <c r="F515" s="3" t="s">
        <v>2996</v>
      </c>
      <c r="G515" s="3"/>
      <c r="H515" s="4" t="b">
        <f aca="false">FALSE()</f>
        <v>0</v>
      </c>
      <c r="I515" s="3" t="s">
        <v>17</v>
      </c>
      <c r="J515" s="3"/>
      <c r="K515" s="3"/>
      <c r="L515" s="3"/>
      <c r="M515" s="4" t="b">
        <f aca="false">FALSE()</f>
        <v>0</v>
      </c>
    </row>
    <row r="516" customFormat="false" ht="15" hidden="false" customHeight="false" outlineLevel="0" collapsed="false">
      <c r="A516" s="3" t="s">
        <v>2997</v>
      </c>
      <c r="B516" s="3" t="s">
        <v>2998</v>
      </c>
      <c r="C516" s="3" t="s">
        <v>2999</v>
      </c>
      <c r="D516" s="3" t="s">
        <v>3000</v>
      </c>
      <c r="E516" s="3"/>
      <c r="F516" s="3" t="s">
        <v>3001</v>
      </c>
      <c r="G516" s="3"/>
      <c r="H516" s="4" t="b">
        <f aca="false">FALSE()</f>
        <v>0</v>
      </c>
      <c r="I516" s="3" t="s">
        <v>17</v>
      </c>
      <c r="J516" s="3"/>
      <c r="K516" s="3"/>
      <c r="L516" s="3"/>
      <c r="M516" s="4" t="b">
        <f aca="false">FALSE()</f>
        <v>0</v>
      </c>
    </row>
    <row r="517" customFormat="false" ht="15" hidden="false" customHeight="false" outlineLevel="0" collapsed="false">
      <c r="A517" s="3" t="s">
        <v>3002</v>
      </c>
      <c r="B517" s="3" t="s">
        <v>3003</v>
      </c>
      <c r="C517" s="3" t="s">
        <v>3004</v>
      </c>
      <c r="D517" s="3" t="s">
        <v>3005</v>
      </c>
      <c r="E517" s="3" t="s">
        <v>3006</v>
      </c>
      <c r="F517" s="3" t="s">
        <v>3007</v>
      </c>
      <c r="G517" s="3"/>
      <c r="H517" s="4" t="b">
        <f aca="false">FALSE()</f>
        <v>0</v>
      </c>
      <c r="I517" s="3" t="s">
        <v>17</v>
      </c>
      <c r="J517" s="3"/>
      <c r="K517" s="3"/>
      <c r="L517" s="3"/>
      <c r="M517" s="4" t="b">
        <f aca="false">FALSE()</f>
        <v>0</v>
      </c>
    </row>
    <row r="518" customFormat="false" ht="15" hidden="false" customHeight="false" outlineLevel="0" collapsed="false">
      <c r="A518" s="3" t="s">
        <v>3008</v>
      </c>
      <c r="B518" s="3" t="s">
        <v>3009</v>
      </c>
      <c r="C518" s="3" t="s">
        <v>3010</v>
      </c>
      <c r="D518" s="3" t="s">
        <v>3011</v>
      </c>
      <c r="E518" s="3" t="s">
        <v>3012</v>
      </c>
      <c r="F518" s="3" t="s">
        <v>3013</v>
      </c>
      <c r="G518" s="3"/>
      <c r="H518" s="4" t="b">
        <f aca="false">FALSE()</f>
        <v>0</v>
      </c>
      <c r="I518" s="3" t="s">
        <v>161</v>
      </c>
      <c r="J518" s="3"/>
      <c r="K518" s="3"/>
      <c r="L518" s="3"/>
      <c r="M518" s="4" t="b">
        <f aca="false">FALSE()</f>
        <v>0</v>
      </c>
    </row>
    <row r="519" customFormat="false" ht="15" hidden="false" customHeight="false" outlineLevel="0" collapsed="false">
      <c r="A519" s="3" t="s">
        <v>3014</v>
      </c>
      <c r="B519" s="3" t="s">
        <v>3015</v>
      </c>
      <c r="C519" s="3" t="s">
        <v>3016</v>
      </c>
      <c r="D519" s="3" t="s">
        <v>3017</v>
      </c>
      <c r="E519" s="3" t="s">
        <v>3018</v>
      </c>
      <c r="F519" s="3" t="s">
        <v>3019</v>
      </c>
      <c r="G519" s="3"/>
      <c r="H519" s="4" t="b">
        <f aca="false">FALSE()</f>
        <v>0</v>
      </c>
      <c r="I519" s="3" t="s">
        <v>17</v>
      </c>
      <c r="J519" s="3"/>
      <c r="K519" s="3"/>
      <c r="L519" s="3" t="s">
        <v>3020</v>
      </c>
      <c r="M519" s="4" t="b">
        <f aca="false">FALSE()</f>
        <v>0</v>
      </c>
    </row>
    <row r="520" customFormat="false" ht="15" hidden="false" customHeight="false" outlineLevel="0" collapsed="false">
      <c r="A520" s="3" t="s">
        <v>3021</v>
      </c>
      <c r="B520" s="3" t="s">
        <v>3022</v>
      </c>
      <c r="C520" s="3" t="s">
        <v>3023</v>
      </c>
      <c r="D520" s="3" t="s">
        <v>3024</v>
      </c>
      <c r="E520" s="3" t="s">
        <v>3025</v>
      </c>
      <c r="F520" s="3" t="s">
        <v>3026</v>
      </c>
      <c r="G520" s="3"/>
      <c r="H520" s="4" t="b">
        <f aca="false">FALSE()</f>
        <v>0</v>
      </c>
      <c r="I520" s="3" t="s">
        <v>17</v>
      </c>
      <c r="J520" s="3"/>
      <c r="K520" s="3"/>
      <c r="L520" s="3"/>
      <c r="M520" s="4" t="b">
        <f aca="false">FALSE()</f>
        <v>0</v>
      </c>
    </row>
    <row r="521" customFormat="false" ht="15" hidden="false" customHeight="false" outlineLevel="0" collapsed="false">
      <c r="A521" s="3" t="s">
        <v>3027</v>
      </c>
      <c r="B521" s="3" t="s">
        <v>3028</v>
      </c>
      <c r="C521" s="3" t="s">
        <v>3029</v>
      </c>
      <c r="D521" s="3" t="s">
        <v>3030</v>
      </c>
      <c r="E521" s="3" t="s">
        <v>3031</v>
      </c>
      <c r="F521" s="3" t="s">
        <v>3032</v>
      </c>
      <c r="G521" s="3"/>
      <c r="H521" s="4" t="b">
        <f aca="false">FALSE()</f>
        <v>0</v>
      </c>
      <c r="I521" s="3" t="s">
        <v>17</v>
      </c>
      <c r="J521" s="3"/>
      <c r="K521" s="3"/>
      <c r="L521" s="3"/>
      <c r="M521" s="4" t="b">
        <f aca="false">FALSE()</f>
        <v>0</v>
      </c>
    </row>
    <row r="522" s="7" customFormat="true" ht="15" hidden="false" customHeight="false" outlineLevel="0" collapsed="false">
      <c r="A522" s="5" t="s">
        <v>3033</v>
      </c>
      <c r="B522" s="5" t="s">
        <v>3034</v>
      </c>
      <c r="C522" s="5" t="s">
        <v>3035</v>
      </c>
      <c r="D522" s="5" t="s">
        <v>3036</v>
      </c>
      <c r="E522" s="5" t="s">
        <v>3037</v>
      </c>
      <c r="F522" s="5" t="s">
        <v>3038</v>
      </c>
      <c r="G522" s="5" t="s">
        <v>1944</v>
      </c>
      <c r="H522" s="6" t="b">
        <f aca="false">TRUE()</f>
        <v>1</v>
      </c>
      <c r="I522" s="5" t="s">
        <v>17</v>
      </c>
      <c r="J522" s="5" t="s">
        <v>3039</v>
      </c>
      <c r="K522" s="5" t="s">
        <v>3040</v>
      </c>
      <c r="L522" s="5"/>
      <c r="M522" s="6" t="b">
        <f aca="false">TRUE()</f>
        <v>1</v>
      </c>
    </row>
    <row r="523" customFormat="false" ht="15" hidden="false" customHeight="false" outlineLevel="0" collapsed="false">
      <c r="A523" s="3" t="s">
        <v>3041</v>
      </c>
      <c r="B523" s="3" t="s">
        <v>3042</v>
      </c>
      <c r="C523" s="3" t="s">
        <v>3043</v>
      </c>
      <c r="D523" s="3" t="s">
        <v>3044</v>
      </c>
      <c r="E523" s="3" t="s">
        <v>3045</v>
      </c>
      <c r="F523" s="3" t="s">
        <v>3046</v>
      </c>
      <c r="G523" s="3"/>
      <c r="H523" s="4" t="b">
        <f aca="false">FALSE()</f>
        <v>0</v>
      </c>
      <c r="I523" s="3" t="s">
        <v>17</v>
      </c>
      <c r="J523" s="3"/>
      <c r="K523" s="3"/>
      <c r="L523" s="3"/>
      <c r="M523" s="4" t="b">
        <f aca="false">FALSE()</f>
        <v>0</v>
      </c>
    </row>
    <row r="524" customFormat="false" ht="15" hidden="false" customHeight="false" outlineLevel="0" collapsed="false">
      <c r="A524" s="3" t="s">
        <v>3047</v>
      </c>
      <c r="B524" s="3" t="s">
        <v>3048</v>
      </c>
      <c r="C524" s="3" t="s">
        <v>3049</v>
      </c>
      <c r="D524" s="3" t="s">
        <v>3050</v>
      </c>
      <c r="E524" s="3" t="s">
        <v>3051</v>
      </c>
      <c r="F524" s="3" t="s">
        <v>3052</v>
      </c>
      <c r="G524" s="3"/>
      <c r="H524" s="4" t="b">
        <f aca="false">FALSE()</f>
        <v>0</v>
      </c>
      <c r="I524" s="3" t="s">
        <v>17</v>
      </c>
      <c r="J524" s="3"/>
      <c r="K524" s="3"/>
      <c r="L524" s="3"/>
      <c r="M524" s="4" t="b">
        <f aca="false">FALSE()</f>
        <v>0</v>
      </c>
    </row>
    <row r="525" customFormat="false" ht="15" hidden="false" customHeight="false" outlineLevel="0" collapsed="false">
      <c r="A525" s="3" t="s">
        <v>3053</v>
      </c>
      <c r="B525" s="3" t="s">
        <v>3054</v>
      </c>
      <c r="C525" s="3" t="s">
        <v>3055</v>
      </c>
      <c r="D525" s="3" t="s">
        <v>3056</v>
      </c>
      <c r="E525" s="3" t="s">
        <v>3057</v>
      </c>
      <c r="F525" s="3" t="s">
        <v>3052</v>
      </c>
      <c r="G525" s="3"/>
      <c r="H525" s="4" t="b">
        <f aca="false">FALSE()</f>
        <v>0</v>
      </c>
      <c r="I525" s="3" t="s">
        <v>17</v>
      </c>
      <c r="J525" s="3"/>
      <c r="K525" s="3"/>
      <c r="L525" s="3"/>
      <c r="M525" s="4" t="b">
        <f aca="false">FALSE()</f>
        <v>0</v>
      </c>
    </row>
    <row r="526" customFormat="false" ht="15" hidden="false" customHeight="false" outlineLevel="0" collapsed="false">
      <c r="A526" s="3" t="s">
        <v>3058</v>
      </c>
      <c r="B526" s="3" t="s">
        <v>3059</v>
      </c>
      <c r="C526" s="3" t="s">
        <v>3060</v>
      </c>
      <c r="D526" s="3" t="s">
        <v>3061</v>
      </c>
      <c r="E526" s="3" t="s">
        <v>3062</v>
      </c>
      <c r="F526" s="3" t="s">
        <v>3063</v>
      </c>
      <c r="G526" s="3"/>
      <c r="H526" s="4" t="b">
        <f aca="false">FALSE()</f>
        <v>0</v>
      </c>
      <c r="I526" s="3" t="s">
        <v>17</v>
      </c>
      <c r="J526" s="3" t="s">
        <v>114</v>
      </c>
      <c r="K526" s="3" t="s">
        <v>115</v>
      </c>
      <c r="L526" s="3"/>
      <c r="M526" s="4" t="b">
        <f aca="false">FALSE()</f>
        <v>0</v>
      </c>
    </row>
    <row r="527" customFormat="false" ht="15" hidden="false" customHeight="false" outlineLevel="0" collapsed="false">
      <c r="A527" s="3" t="s">
        <v>3064</v>
      </c>
      <c r="B527" s="3" t="s">
        <v>3065</v>
      </c>
      <c r="C527" s="3" t="s">
        <v>3066</v>
      </c>
      <c r="D527" s="3" t="s">
        <v>3067</v>
      </c>
      <c r="E527" s="3" t="s">
        <v>3068</v>
      </c>
      <c r="F527" s="3" t="s">
        <v>3063</v>
      </c>
      <c r="G527" s="3"/>
      <c r="H527" s="4" t="b">
        <f aca="false">FALSE()</f>
        <v>0</v>
      </c>
      <c r="I527" s="3" t="s">
        <v>17</v>
      </c>
      <c r="J527" s="3" t="s">
        <v>114</v>
      </c>
      <c r="K527" s="3" t="s">
        <v>115</v>
      </c>
      <c r="L527" s="3"/>
      <c r="M527" s="4" t="b">
        <f aca="false">FALSE()</f>
        <v>0</v>
      </c>
    </row>
    <row r="528" customFormat="false" ht="15" hidden="false" customHeight="false" outlineLevel="0" collapsed="false">
      <c r="A528" s="3" t="s">
        <v>3069</v>
      </c>
      <c r="B528" s="3" t="s">
        <v>3070</v>
      </c>
      <c r="C528" s="3" t="s">
        <v>3071</v>
      </c>
      <c r="D528" s="3" t="s">
        <v>3072</v>
      </c>
      <c r="E528" s="3" t="s">
        <v>3073</v>
      </c>
      <c r="F528" s="3" t="s">
        <v>3074</v>
      </c>
      <c r="G528" s="3"/>
      <c r="H528" s="4" t="b">
        <f aca="false">FALSE()</f>
        <v>0</v>
      </c>
      <c r="I528" s="3" t="s">
        <v>17</v>
      </c>
      <c r="J528" s="3"/>
      <c r="K528" s="3"/>
      <c r="L528" s="3"/>
      <c r="M528" s="4" t="b">
        <f aca="false">FALSE()</f>
        <v>0</v>
      </c>
    </row>
    <row r="529" customFormat="false" ht="15" hidden="false" customHeight="false" outlineLevel="0" collapsed="false">
      <c r="A529" s="3" t="s">
        <v>3075</v>
      </c>
      <c r="B529" s="3" t="s">
        <v>3076</v>
      </c>
      <c r="C529" s="3" t="s">
        <v>3077</v>
      </c>
      <c r="D529" s="3" t="s">
        <v>3078</v>
      </c>
      <c r="E529" s="3" t="s">
        <v>3079</v>
      </c>
      <c r="F529" s="3" t="s">
        <v>3074</v>
      </c>
      <c r="G529" s="3"/>
      <c r="H529" s="4" t="b">
        <f aca="false">FALSE()</f>
        <v>0</v>
      </c>
      <c r="I529" s="3" t="s">
        <v>17</v>
      </c>
      <c r="J529" s="3" t="s">
        <v>3080</v>
      </c>
      <c r="K529" s="3" t="s">
        <v>30</v>
      </c>
      <c r="L529" s="3"/>
      <c r="M529" s="4" t="b">
        <f aca="false">FALSE()</f>
        <v>0</v>
      </c>
    </row>
    <row r="530" customFormat="false" ht="15" hidden="false" customHeight="false" outlineLevel="0" collapsed="false">
      <c r="A530" s="3" t="s">
        <v>3081</v>
      </c>
      <c r="B530" s="3" t="s">
        <v>3082</v>
      </c>
      <c r="C530" s="3" t="s">
        <v>3083</v>
      </c>
      <c r="D530" s="3" t="s">
        <v>3084</v>
      </c>
      <c r="E530" s="3" t="s">
        <v>3085</v>
      </c>
      <c r="F530" s="3" t="s">
        <v>3074</v>
      </c>
      <c r="G530" s="3"/>
      <c r="H530" s="4" t="b">
        <f aca="false">FALSE()</f>
        <v>0</v>
      </c>
      <c r="I530" s="3" t="s">
        <v>17</v>
      </c>
      <c r="J530" s="3" t="s">
        <v>3080</v>
      </c>
      <c r="K530" s="3" t="s">
        <v>115</v>
      </c>
      <c r="L530" s="3"/>
      <c r="M530" s="4" t="b">
        <f aca="false">FALSE()</f>
        <v>0</v>
      </c>
    </row>
    <row r="531" customFormat="false" ht="15" hidden="false" customHeight="false" outlineLevel="0" collapsed="false">
      <c r="A531" s="3" t="s">
        <v>3086</v>
      </c>
      <c r="B531" s="3" t="s">
        <v>3087</v>
      </c>
      <c r="C531" s="3" t="s">
        <v>3088</v>
      </c>
      <c r="D531" s="3" t="s">
        <v>3089</v>
      </c>
      <c r="E531" s="3" t="s">
        <v>3090</v>
      </c>
      <c r="F531" s="3" t="s">
        <v>3074</v>
      </c>
      <c r="G531" s="3"/>
      <c r="H531" s="4" t="b">
        <f aca="false">FALSE()</f>
        <v>0</v>
      </c>
      <c r="I531" s="3" t="s">
        <v>17</v>
      </c>
      <c r="J531" s="3" t="s">
        <v>3080</v>
      </c>
      <c r="K531" s="3" t="s">
        <v>30</v>
      </c>
      <c r="L531" s="3"/>
      <c r="M531" s="4" t="b">
        <f aca="false">FALSE()</f>
        <v>0</v>
      </c>
    </row>
    <row r="532" customFormat="false" ht="15" hidden="false" customHeight="false" outlineLevel="0" collapsed="false">
      <c r="A532" s="3" t="s">
        <v>3091</v>
      </c>
      <c r="B532" s="3" t="s">
        <v>3092</v>
      </c>
      <c r="C532" s="3" t="s">
        <v>3093</v>
      </c>
      <c r="D532" s="3" t="s">
        <v>3094</v>
      </c>
      <c r="E532" s="3" t="s">
        <v>3095</v>
      </c>
      <c r="F532" s="3" t="s">
        <v>3074</v>
      </c>
      <c r="G532" s="3"/>
      <c r="H532" s="4" t="b">
        <f aca="false">FALSE()</f>
        <v>0</v>
      </c>
      <c r="I532" s="3" t="s">
        <v>17</v>
      </c>
      <c r="J532" s="3" t="s">
        <v>114</v>
      </c>
      <c r="K532" s="3" t="s">
        <v>115</v>
      </c>
      <c r="L532" s="3"/>
      <c r="M532" s="4" t="b">
        <f aca="false">FALSE()</f>
        <v>0</v>
      </c>
    </row>
    <row r="533" customFormat="false" ht="15" hidden="false" customHeight="false" outlineLevel="0" collapsed="false">
      <c r="A533" s="3" t="s">
        <v>3096</v>
      </c>
      <c r="B533" s="3" t="s">
        <v>3097</v>
      </c>
      <c r="C533" s="3" t="s">
        <v>3098</v>
      </c>
      <c r="D533" s="3" t="s">
        <v>3099</v>
      </c>
      <c r="E533" s="3" t="s">
        <v>3100</v>
      </c>
      <c r="F533" s="3" t="s">
        <v>3101</v>
      </c>
      <c r="G533" s="3"/>
      <c r="H533" s="4" t="b">
        <f aca="false">FALSE()</f>
        <v>0</v>
      </c>
      <c r="I533" s="3" t="s">
        <v>17</v>
      </c>
      <c r="J533" s="3"/>
      <c r="K533" s="3"/>
      <c r="L533" s="3"/>
      <c r="M533" s="4" t="b">
        <f aca="false">FALSE()</f>
        <v>0</v>
      </c>
    </row>
    <row r="534" customFormat="false" ht="15" hidden="false" customHeight="false" outlineLevel="0" collapsed="false">
      <c r="A534" s="3" t="s">
        <v>3102</v>
      </c>
      <c r="B534" s="3" t="s">
        <v>3103</v>
      </c>
      <c r="C534" s="3" t="s">
        <v>3104</v>
      </c>
      <c r="D534" s="3" t="s">
        <v>3105</v>
      </c>
      <c r="E534" s="3" t="s">
        <v>3106</v>
      </c>
      <c r="F534" s="3" t="s">
        <v>3101</v>
      </c>
      <c r="G534" s="3"/>
      <c r="H534" s="4" t="b">
        <f aca="false">FALSE()</f>
        <v>0</v>
      </c>
      <c r="I534" s="3" t="s">
        <v>17</v>
      </c>
      <c r="J534" s="3"/>
      <c r="K534" s="3"/>
      <c r="L534" s="3"/>
      <c r="M534" s="4" t="b">
        <f aca="false">FALSE()</f>
        <v>0</v>
      </c>
    </row>
    <row r="535" customFormat="false" ht="15" hidden="false" customHeight="false" outlineLevel="0" collapsed="false">
      <c r="A535" s="3" t="s">
        <v>3107</v>
      </c>
      <c r="B535" s="3" t="s">
        <v>3108</v>
      </c>
      <c r="C535" s="3" t="s">
        <v>3109</v>
      </c>
      <c r="D535" s="3" t="s">
        <v>3110</v>
      </c>
      <c r="E535" s="3" t="s">
        <v>3111</v>
      </c>
      <c r="F535" s="3" t="s">
        <v>3112</v>
      </c>
      <c r="G535" s="3"/>
      <c r="H535" s="4" t="b">
        <f aca="false">FALSE()</f>
        <v>0</v>
      </c>
      <c r="I535" s="3" t="s">
        <v>17</v>
      </c>
      <c r="J535" s="3"/>
      <c r="K535" s="3"/>
      <c r="L535" s="3"/>
      <c r="M535" s="4" t="b">
        <f aca="false">FALSE()</f>
        <v>0</v>
      </c>
    </row>
    <row r="536" s="7" customFormat="true" ht="15" hidden="false" customHeight="false" outlineLevel="0" collapsed="false">
      <c r="A536" s="5" t="s">
        <v>3113</v>
      </c>
      <c r="B536" s="5" t="s">
        <v>3114</v>
      </c>
      <c r="C536" s="5" t="s">
        <v>3115</v>
      </c>
      <c r="D536" s="5" t="s">
        <v>3116</v>
      </c>
      <c r="E536" s="5" t="s">
        <v>3117</v>
      </c>
      <c r="F536" s="5" t="s">
        <v>3074</v>
      </c>
      <c r="G536" s="5"/>
      <c r="H536" s="6" t="b">
        <f aca="false">FALSE()</f>
        <v>0</v>
      </c>
      <c r="I536" s="5" t="s">
        <v>17</v>
      </c>
      <c r="J536" s="5" t="s">
        <v>3080</v>
      </c>
      <c r="K536" s="5" t="s">
        <v>30</v>
      </c>
      <c r="L536" s="5"/>
      <c r="M536" s="6" t="b">
        <f aca="false">TRUE()</f>
        <v>1</v>
      </c>
    </row>
    <row r="537" customFormat="false" ht="15" hidden="false" customHeight="false" outlineLevel="0" collapsed="false">
      <c r="A537" s="3" t="s">
        <v>3118</v>
      </c>
      <c r="B537" s="3" t="s">
        <v>3119</v>
      </c>
      <c r="C537" s="3" t="s">
        <v>3120</v>
      </c>
      <c r="D537" s="3" t="s">
        <v>3121</v>
      </c>
      <c r="E537" s="3" t="s">
        <v>3122</v>
      </c>
      <c r="F537" s="3" t="s">
        <v>3063</v>
      </c>
      <c r="G537" s="3"/>
      <c r="H537" s="4" t="b">
        <f aca="false">FALSE()</f>
        <v>0</v>
      </c>
      <c r="I537" s="3" t="s">
        <v>17</v>
      </c>
      <c r="J537" s="3" t="s">
        <v>114</v>
      </c>
      <c r="K537" s="3" t="s">
        <v>115</v>
      </c>
      <c r="L537" s="3"/>
      <c r="M537" s="4" t="b">
        <f aca="false">FALSE()</f>
        <v>0</v>
      </c>
    </row>
    <row r="538" s="7" customFormat="true" ht="15" hidden="false" customHeight="false" outlineLevel="0" collapsed="false">
      <c r="A538" s="5" t="s">
        <v>3123</v>
      </c>
      <c r="B538" s="5" t="s">
        <v>3124</v>
      </c>
      <c r="C538" s="5" t="s">
        <v>3125</v>
      </c>
      <c r="D538" s="5" t="s">
        <v>3126</v>
      </c>
      <c r="E538" s="5" t="s">
        <v>3127</v>
      </c>
      <c r="F538" s="5" t="s">
        <v>3063</v>
      </c>
      <c r="G538" s="5"/>
      <c r="H538" s="6" t="b">
        <f aca="false">FALSE()</f>
        <v>0</v>
      </c>
      <c r="I538" s="5" t="s">
        <v>17</v>
      </c>
      <c r="J538" s="5" t="s">
        <v>114</v>
      </c>
      <c r="K538" s="5" t="s">
        <v>115</v>
      </c>
      <c r="L538" s="5"/>
      <c r="M538" s="6" t="b">
        <f aca="false">TRUE()</f>
        <v>1</v>
      </c>
    </row>
    <row r="539" customFormat="false" ht="15" hidden="false" customHeight="false" outlineLevel="0" collapsed="false">
      <c r="A539" s="3" t="s">
        <v>3128</v>
      </c>
      <c r="B539" s="3" t="s">
        <v>3129</v>
      </c>
      <c r="C539" s="3" t="s">
        <v>3130</v>
      </c>
      <c r="D539" s="3" t="s">
        <v>3131</v>
      </c>
      <c r="E539" s="3" t="s">
        <v>3132</v>
      </c>
      <c r="F539" s="3" t="s">
        <v>3063</v>
      </c>
      <c r="G539" s="3"/>
      <c r="H539" s="4" t="b">
        <f aca="false">FALSE()</f>
        <v>0</v>
      </c>
      <c r="I539" s="3" t="s">
        <v>161</v>
      </c>
      <c r="J539" s="3"/>
      <c r="K539" s="3"/>
      <c r="L539" s="3"/>
      <c r="M539" s="4" t="b">
        <f aca="false">FALSE()</f>
        <v>0</v>
      </c>
    </row>
    <row r="540" customFormat="false" ht="15" hidden="false" customHeight="false" outlineLevel="0" collapsed="false">
      <c r="A540" s="3" t="s">
        <v>3133</v>
      </c>
      <c r="B540" s="3" t="s">
        <v>3134</v>
      </c>
      <c r="C540" s="3" t="s">
        <v>3135</v>
      </c>
      <c r="D540" s="3" t="s">
        <v>3136</v>
      </c>
      <c r="E540" s="3"/>
      <c r="F540" s="3" t="s">
        <v>3137</v>
      </c>
      <c r="G540" s="3"/>
      <c r="H540" s="4" t="b">
        <f aca="false">FALSE()</f>
        <v>0</v>
      </c>
      <c r="I540" s="3" t="s">
        <v>17</v>
      </c>
      <c r="J540" s="3"/>
      <c r="K540" s="3"/>
      <c r="L540" s="3"/>
      <c r="M540" s="4" t="b">
        <f aca="false">FALSE()</f>
        <v>0</v>
      </c>
    </row>
    <row r="541" customFormat="false" ht="15" hidden="false" customHeight="false" outlineLevel="0" collapsed="false">
      <c r="A541" s="3" t="s">
        <v>3138</v>
      </c>
      <c r="B541" s="3" t="s">
        <v>3139</v>
      </c>
      <c r="C541" s="3" t="s">
        <v>3140</v>
      </c>
      <c r="D541" s="3" t="s">
        <v>3141</v>
      </c>
      <c r="E541" s="3"/>
      <c r="F541" s="3" t="s">
        <v>3137</v>
      </c>
      <c r="G541" s="3"/>
      <c r="H541" s="4" t="b">
        <f aca="false">FALSE()</f>
        <v>0</v>
      </c>
      <c r="I541" s="3" t="s">
        <v>17</v>
      </c>
      <c r="J541" s="3"/>
      <c r="K541" s="3"/>
      <c r="L541" s="3"/>
      <c r="M541" s="4" t="b">
        <f aca="false">FALSE()</f>
        <v>0</v>
      </c>
    </row>
    <row r="542" customFormat="false" ht="15" hidden="false" customHeight="false" outlineLevel="0" collapsed="false">
      <c r="A542" s="3" t="s">
        <v>3142</v>
      </c>
      <c r="B542" s="3" t="s">
        <v>3143</v>
      </c>
      <c r="C542" s="3" t="s">
        <v>3144</v>
      </c>
      <c r="D542" s="3" t="s">
        <v>3145</v>
      </c>
      <c r="E542" s="3"/>
      <c r="F542" s="3" t="s">
        <v>3146</v>
      </c>
      <c r="G542" s="3"/>
      <c r="H542" s="4" t="b">
        <f aca="false">FALSE()</f>
        <v>0</v>
      </c>
      <c r="I542" s="3" t="s">
        <v>17</v>
      </c>
      <c r="J542" s="3" t="s">
        <v>2804</v>
      </c>
      <c r="K542" s="3" t="s">
        <v>115</v>
      </c>
      <c r="L542" s="3"/>
      <c r="M542" s="4" t="b">
        <f aca="false">FALSE()</f>
        <v>0</v>
      </c>
    </row>
    <row r="543" customFormat="false" ht="15" hidden="false" customHeight="false" outlineLevel="0" collapsed="false">
      <c r="A543" s="3" t="s">
        <v>3147</v>
      </c>
      <c r="B543" s="3" t="s">
        <v>3148</v>
      </c>
      <c r="C543" s="3" t="s">
        <v>3149</v>
      </c>
      <c r="D543" s="3" t="s">
        <v>3150</v>
      </c>
      <c r="E543" s="3" t="s">
        <v>3151</v>
      </c>
      <c r="F543" s="3" t="s">
        <v>3074</v>
      </c>
      <c r="G543" s="3"/>
      <c r="H543" s="4" t="b">
        <f aca="false">FALSE()</f>
        <v>0</v>
      </c>
      <c r="I543" s="3" t="s">
        <v>161</v>
      </c>
      <c r="J543" s="3"/>
      <c r="K543" s="3"/>
      <c r="L543" s="3"/>
      <c r="M543" s="4" t="b">
        <f aca="false">FALSE()</f>
        <v>0</v>
      </c>
    </row>
    <row r="544" s="7" customFormat="true" ht="15" hidden="false" customHeight="false" outlineLevel="0" collapsed="false">
      <c r="A544" s="5" t="s">
        <v>3152</v>
      </c>
      <c r="B544" s="5" t="s">
        <v>3153</v>
      </c>
      <c r="C544" s="5"/>
      <c r="D544" s="5" t="s">
        <v>3154</v>
      </c>
      <c r="E544" s="5" t="s">
        <v>3155</v>
      </c>
      <c r="F544" s="5" t="s">
        <v>3156</v>
      </c>
      <c r="G544" s="5"/>
      <c r="H544" s="6" t="b">
        <f aca="false">FALSE()</f>
        <v>0</v>
      </c>
      <c r="I544" s="5" t="s">
        <v>17</v>
      </c>
      <c r="J544" s="5" t="s">
        <v>1505</v>
      </c>
      <c r="K544" s="5" t="s">
        <v>219</v>
      </c>
      <c r="L544" s="5"/>
      <c r="M544" s="6" t="b">
        <f aca="false">TRUE()</f>
        <v>1</v>
      </c>
    </row>
    <row r="545" customFormat="false" ht="15" hidden="false" customHeight="false" outlineLevel="0" collapsed="false">
      <c r="A545" s="3" t="s">
        <v>3157</v>
      </c>
      <c r="B545" s="3" t="s">
        <v>3158</v>
      </c>
      <c r="C545" s="3" t="s">
        <v>3159</v>
      </c>
      <c r="D545" s="3" t="s">
        <v>3150</v>
      </c>
      <c r="E545" s="3" t="s">
        <v>3160</v>
      </c>
      <c r="F545" s="3" t="s">
        <v>3161</v>
      </c>
      <c r="G545" s="3"/>
      <c r="H545" s="4" t="b">
        <f aca="false">FALSE()</f>
        <v>0</v>
      </c>
      <c r="I545" s="3" t="s">
        <v>161</v>
      </c>
      <c r="J545" s="3"/>
      <c r="K545" s="3"/>
      <c r="L545" s="3"/>
      <c r="M545" s="4" t="b">
        <f aca="false">FALSE()</f>
        <v>0</v>
      </c>
    </row>
    <row r="546" customFormat="false" ht="15" hidden="false" customHeight="false" outlineLevel="0" collapsed="false">
      <c r="A546" s="3" t="s">
        <v>3162</v>
      </c>
      <c r="B546" s="3" t="s">
        <v>3163</v>
      </c>
      <c r="C546" s="3"/>
      <c r="D546" s="3" t="s">
        <v>3164</v>
      </c>
      <c r="E546" s="3" t="s">
        <v>3165</v>
      </c>
      <c r="F546" s="3" t="s">
        <v>3156</v>
      </c>
      <c r="G546" s="3"/>
      <c r="H546" s="4" t="b">
        <f aca="false">FALSE()</f>
        <v>0</v>
      </c>
      <c r="I546" s="3" t="s">
        <v>17</v>
      </c>
      <c r="J546" s="3" t="s">
        <v>1505</v>
      </c>
      <c r="K546" s="3" t="s">
        <v>115</v>
      </c>
      <c r="L546" s="3"/>
      <c r="M546" s="4" t="b">
        <f aca="false">FALSE()</f>
        <v>0</v>
      </c>
    </row>
    <row r="547" customFormat="false" ht="15" hidden="false" customHeight="false" outlineLevel="0" collapsed="false">
      <c r="A547" s="3" t="s">
        <v>3166</v>
      </c>
      <c r="B547" s="3" t="s">
        <v>3167</v>
      </c>
      <c r="C547" s="3"/>
      <c r="D547" s="3" t="s">
        <v>3168</v>
      </c>
      <c r="E547" s="3" t="s">
        <v>3169</v>
      </c>
      <c r="F547" s="3" t="s">
        <v>3156</v>
      </c>
      <c r="G547" s="3"/>
      <c r="H547" s="4" t="b">
        <f aca="false">FALSE()</f>
        <v>0</v>
      </c>
      <c r="I547" s="3" t="s">
        <v>161</v>
      </c>
      <c r="J547" s="3"/>
      <c r="K547" s="3"/>
      <c r="L547" s="3"/>
      <c r="M547" s="4" t="b">
        <f aca="false">FALSE()</f>
        <v>0</v>
      </c>
    </row>
    <row r="548" customFormat="false" ht="15" hidden="false" customHeight="false" outlineLevel="0" collapsed="false">
      <c r="A548" s="3" t="s">
        <v>3170</v>
      </c>
      <c r="B548" s="3" t="s">
        <v>3171</v>
      </c>
      <c r="C548" s="3" t="s">
        <v>3172</v>
      </c>
      <c r="D548" s="3" t="s">
        <v>3173</v>
      </c>
      <c r="E548" s="3" t="s">
        <v>3174</v>
      </c>
      <c r="F548" s="3" t="s">
        <v>3161</v>
      </c>
      <c r="G548" s="3"/>
      <c r="H548" s="4" t="b">
        <f aca="false">FALSE()</f>
        <v>0</v>
      </c>
      <c r="I548" s="3" t="s">
        <v>161</v>
      </c>
      <c r="J548" s="3"/>
      <c r="K548" s="3"/>
      <c r="L548" s="3"/>
      <c r="M548" s="4" t="b">
        <f aca="false">FALSE()</f>
        <v>0</v>
      </c>
    </row>
    <row r="549" customFormat="false" ht="15" hidden="false" customHeight="false" outlineLevel="0" collapsed="false">
      <c r="A549" s="3" t="s">
        <v>3175</v>
      </c>
      <c r="B549" s="3" t="s">
        <v>3176</v>
      </c>
      <c r="C549" s="3"/>
      <c r="D549" s="3" t="s">
        <v>3177</v>
      </c>
      <c r="E549" s="3" t="s">
        <v>3178</v>
      </c>
      <c r="F549" s="3" t="s">
        <v>3156</v>
      </c>
      <c r="G549" s="3"/>
      <c r="H549" s="4" t="b">
        <f aca="false">FALSE()</f>
        <v>0</v>
      </c>
      <c r="I549" s="3" t="s">
        <v>17</v>
      </c>
      <c r="J549" s="3" t="s">
        <v>1505</v>
      </c>
      <c r="K549" s="3" t="s">
        <v>115</v>
      </c>
      <c r="L549" s="3"/>
      <c r="M549" s="4" t="b">
        <f aca="false">FALSE()</f>
        <v>0</v>
      </c>
    </row>
    <row r="550" s="7" customFormat="true" ht="15" hidden="false" customHeight="false" outlineLevel="0" collapsed="false">
      <c r="A550" s="5" t="s">
        <v>3179</v>
      </c>
      <c r="B550" s="5" t="s">
        <v>3180</v>
      </c>
      <c r="C550" s="5"/>
      <c r="D550" s="5" t="s">
        <v>3181</v>
      </c>
      <c r="E550" s="5" t="s">
        <v>3182</v>
      </c>
      <c r="F550" s="5" t="s">
        <v>3156</v>
      </c>
      <c r="G550" s="5"/>
      <c r="H550" s="6" t="b">
        <f aca="false">FALSE()</f>
        <v>0</v>
      </c>
      <c r="I550" s="5" t="s">
        <v>17</v>
      </c>
      <c r="J550" s="5" t="s">
        <v>1505</v>
      </c>
      <c r="K550" s="5" t="s">
        <v>115</v>
      </c>
      <c r="L550" s="5"/>
      <c r="M550" s="6" t="b">
        <f aca="false">TRUE()</f>
        <v>1</v>
      </c>
    </row>
    <row r="551" s="7" customFormat="true" ht="15" hidden="false" customHeight="false" outlineLevel="0" collapsed="false">
      <c r="A551" s="5" t="s">
        <v>3183</v>
      </c>
      <c r="B551" s="5" t="s">
        <v>3184</v>
      </c>
      <c r="C551" s="5"/>
      <c r="D551" s="5" t="s">
        <v>3185</v>
      </c>
      <c r="E551" s="5" t="s">
        <v>3186</v>
      </c>
      <c r="F551" s="5" t="s">
        <v>3156</v>
      </c>
      <c r="G551" s="5"/>
      <c r="H551" s="6" t="b">
        <f aca="false">FALSE()</f>
        <v>0</v>
      </c>
      <c r="I551" s="5" t="s">
        <v>17</v>
      </c>
      <c r="J551" s="5" t="s">
        <v>1505</v>
      </c>
      <c r="K551" s="5" t="s">
        <v>115</v>
      </c>
      <c r="L551" s="5"/>
      <c r="M551" s="6" t="b">
        <f aca="false">TRUE()</f>
        <v>1</v>
      </c>
    </row>
    <row r="552" customFormat="false" ht="15" hidden="false" customHeight="false" outlineLevel="0" collapsed="false">
      <c r="A552" s="3" t="s">
        <v>3187</v>
      </c>
      <c r="B552" s="3" t="s">
        <v>3188</v>
      </c>
      <c r="C552" s="3"/>
      <c r="D552" s="3" t="s">
        <v>3189</v>
      </c>
      <c r="E552" s="3" t="s">
        <v>3190</v>
      </c>
      <c r="F552" s="3" t="s">
        <v>3156</v>
      </c>
      <c r="G552" s="3"/>
      <c r="H552" s="4" t="b">
        <f aca="false">FALSE()</f>
        <v>0</v>
      </c>
      <c r="I552" s="3" t="s">
        <v>17</v>
      </c>
      <c r="J552" s="3" t="s">
        <v>1505</v>
      </c>
      <c r="K552" s="3" t="s">
        <v>115</v>
      </c>
      <c r="L552" s="3"/>
      <c r="M552" s="4" t="b">
        <f aca="false">FALSE()</f>
        <v>0</v>
      </c>
    </row>
    <row r="553" customFormat="false" ht="15" hidden="false" customHeight="false" outlineLevel="0" collapsed="false">
      <c r="A553" s="3" t="s">
        <v>3191</v>
      </c>
      <c r="B553" s="3" t="s">
        <v>3192</v>
      </c>
      <c r="C553" s="3"/>
      <c r="D553" s="3" t="s">
        <v>3193</v>
      </c>
      <c r="E553" s="3" t="s">
        <v>3194</v>
      </c>
      <c r="F553" s="3" t="s">
        <v>3156</v>
      </c>
      <c r="G553" s="3"/>
      <c r="H553" s="4" t="b">
        <f aca="false">FALSE()</f>
        <v>0</v>
      </c>
      <c r="I553" s="3" t="s">
        <v>17</v>
      </c>
      <c r="J553" s="3" t="s">
        <v>1505</v>
      </c>
      <c r="K553" s="3" t="s">
        <v>115</v>
      </c>
      <c r="L553" s="3"/>
      <c r="M553" s="4" t="b">
        <f aca="false">FALSE()</f>
        <v>0</v>
      </c>
    </row>
    <row r="554" customFormat="false" ht="15" hidden="false" customHeight="false" outlineLevel="0" collapsed="false">
      <c r="A554" s="3" t="s">
        <v>3195</v>
      </c>
      <c r="B554" s="3" t="s">
        <v>3196</v>
      </c>
      <c r="C554" s="3"/>
      <c r="D554" s="3" t="s">
        <v>3197</v>
      </c>
      <c r="E554" s="3" t="s">
        <v>3198</v>
      </c>
      <c r="F554" s="3" t="s">
        <v>3156</v>
      </c>
      <c r="G554" s="3"/>
      <c r="H554" s="4" t="b">
        <f aca="false">FALSE()</f>
        <v>0</v>
      </c>
      <c r="I554" s="3" t="s">
        <v>17</v>
      </c>
      <c r="J554" s="3" t="s">
        <v>1505</v>
      </c>
      <c r="K554" s="3" t="s">
        <v>115</v>
      </c>
      <c r="L554" s="3"/>
      <c r="M554" s="4" t="b">
        <f aca="false">FALSE()</f>
        <v>0</v>
      </c>
    </row>
    <row r="555" customFormat="false" ht="15" hidden="false" customHeight="false" outlineLevel="0" collapsed="false">
      <c r="A555" s="3" t="s">
        <v>3199</v>
      </c>
      <c r="B555" s="3" t="s">
        <v>3200</v>
      </c>
      <c r="C555" s="3"/>
      <c r="D555" s="3" t="s">
        <v>3201</v>
      </c>
      <c r="E555" s="3" t="s">
        <v>3202</v>
      </c>
      <c r="F555" s="3" t="s">
        <v>3156</v>
      </c>
      <c r="G555" s="3"/>
      <c r="H555" s="4" t="b">
        <f aca="false">FALSE()</f>
        <v>0</v>
      </c>
      <c r="I555" s="3" t="s">
        <v>17</v>
      </c>
      <c r="J555" s="3" t="s">
        <v>1505</v>
      </c>
      <c r="K555" s="3" t="s">
        <v>115</v>
      </c>
      <c r="L555" s="3"/>
      <c r="M555" s="4" t="b">
        <f aca="false">FALSE()</f>
        <v>0</v>
      </c>
    </row>
    <row r="556" customFormat="false" ht="15" hidden="false" customHeight="false" outlineLevel="0" collapsed="false">
      <c r="A556" s="3" t="s">
        <v>3203</v>
      </c>
      <c r="B556" s="3" t="s">
        <v>3204</v>
      </c>
      <c r="C556" s="3"/>
      <c r="D556" s="3" t="s">
        <v>3205</v>
      </c>
      <c r="E556" s="3" t="s">
        <v>3206</v>
      </c>
      <c r="F556" s="3" t="s">
        <v>3156</v>
      </c>
      <c r="G556" s="3"/>
      <c r="H556" s="4" t="b">
        <f aca="false">FALSE()</f>
        <v>0</v>
      </c>
      <c r="I556" s="3" t="s">
        <v>17</v>
      </c>
      <c r="J556" s="3" t="s">
        <v>1505</v>
      </c>
      <c r="K556" s="3" t="s">
        <v>115</v>
      </c>
      <c r="L556" s="3"/>
      <c r="M556" s="4" t="b">
        <f aca="false">FALSE()</f>
        <v>0</v>
      </c>
    </row>
    <row r="557" customFormat="false" ht="15" hidden="false" customHeight="false" outlineLevel="0" collapsed="false">
      <c r="A557" s="3" t="s">
        <v>3207</v>
      </c>
      <c r="B557" s="3" t="s">
        <v>3208</v>
      </c>
      <c r="C557" s="3"/>
      <c r="D557" s="3" t="s">
        <v>3209</v>
      </c>
      <c r="E557" s="3" t="s">
        <v>3210</v>
      </c>
      <c r="F557" s="3" t="s">
        <v>3156</v>
      </c>
      <c r="G557" s="3"/>
      <c r="H557" s="4" t="b">
        <f aca="false">FALSE()</f>
        <v>0</v>
      </c>
      <c r="I557" s="3" t="s">
        <v>161</v>
      </c>
      <c r="J557" s="3"/>
      <c r="K557" s="3"/>
      <c r="L557" s="3"/>
      <c r="M557" s="4" t="b">
        <f aca="false">FALSE()</f>
        <v>0</v>
      </c>
    </row>
    <row r="558" s="7" customFormat="true" ht="15" hidden="false" customHeight="false" outlineLevel="0" collapsed="false">
      <c r="A558" s="5" t="s">
        <v>3211</v>
      </c>
      <c r="B558" s="5" t="s">
        <v>3212</v>
      </c>
      <c r="C558" s="5"/>
      <c r="D558" s="5" t="s">
        <v>3213</v>
      </c>
      <c r="E558" s="5" t="s">
        <v>3214</v>
      </c>
      <c r="F558" s="5" t="s">
        <v>3156</v>
      </c>
      <c r="G558" s="5"/>
      <c r="H558" s="6" t="b">
        <f aca="false">FALSE()</f>
        <v>0</v>
      </c>
      <c r="I558" s="5" t="s">
        <v>17</v>
      </c>
      <c r="J558" s="5" t="s">
        <v>1505</v>
      </c>
      <c r="K558" s="5" t="s">
        <v>115</v>
      </c>
      <c r="L558" s="5"/>
      <c r="M558" s="6" t="b">
        <f aca="false">TRUE()</f>
        <v>1</v>
      </c>
    </row>
    <row r="559" customFormat="false" ht="15" hidden="false" customHeight="false" outlineLevel="0" collapsed="false">
      <c r="A559" s="3" t="s">
        <v>3215</v>
      </c>
      <c r="B559" s="3" t="s">
        <v>3216</v>
      </c>
      <c r="C559" s="3" t="s">
        <v>3217</v>
      </c>
      <c r="D559" s="3" t="s">
        <v>3218</v>
      </c>
      <c r="E559" s="3" t="s">
        <v>3219</v>
      </c>
      <c r="F559" s="3" t="s">
        <v>3156</v>
      </c>
      <c r="G559" s="3" t="s">
        <v>3220</v>
      </c>
      <c r="H559" s="4" t="b">
        <f aca="false">FALSE()</f>
        <v>0</v>
      </c>
      <c r="I559" s="3" t="s">
        <v>17</v>
      </c>
      <c r="J559" s="3" t="s">
        <v>1505</v>
      </c>
      <c r="K559" s="3" t="s">
        <v>115</v>
      </c>
      <c r="L559" s="3"/>
      <c r="M559" s="4" t="b">
        <f aca="false">FALSE()</f>
        <v>0</v>
      </c>
    </row>
    <row r="560" s="7" customFormat="true" ht="15" hidden="false" customHeight="false" outlineLevel="0" collapsed="false">
      <c r="A560" s="5" t="s">
        <v>3221</v>
      </c>
      <c r="B560" s="5" t="s">
        <v>3222</v>
      </c>
      <c r="C560" s="5"/>
      <c r="D560" s="5" t="s">
        <v>3223</v>
      </c>
      <c r="E560" s="5" t="s">
        <v>3224</v>
      </c>
      <c r="F560" s="5" t="s">
        <v>3156</v>
      </c>
      <c r="G560" s="5"/>
      <c r="H560" s="6" t="b">
        <f aca="false">FALSE()</f>
        <v>0</v>
      </c>
      <c r="I560" s="5" t="s">
        <v>17</v>
      </c>
      <c r="J560" s="5" t="s">
        <v>1505</v>
      </c>
      <c r="K560" s="5" t="s">
        <v>115</v>
      </c>
      <c r="L560" s="5"/>
      <c r="M560" s="6" t="b">
        <f aca="false">TRUE()</f>
        <v>1</v>
      </c>
    </row>
    <row r="561" s="7" customFormat="true" ht="15" hidden="false" customHeight="false" outlineLevel="0" collapsed="false">
      <c r="A561" s="5" t="s">
        <v>3225</v>
      </c>
      <c r="B561" s="5" t="s">
        <v>3226</v>
      </c>
      <c r="C561" s="5" t="s">
        <v>3227</v>
      </c>
      <c r="D561" s="5" t="s">
        <v>3228</v>
      </c>
      <c r="E561" s="5" t="s">
        <v>3229</v>
      </c>
      <c r="F561" s="5" t="s">
        <v>3063</v>
      </c>
      <c r="G561" s="5"/>
      <c r="H561" s="6" t="b">
        <f aca="false">FALSE()</f>
        <v>0</v>
      </c>
      <c r="I561" s="5" t="s">
        <v>17</v>
      </c>
      <c r="J561" s="5" t="s">
        <v>114</v>
      </c>
      <c r="K561" s="5" t="s">
        <v>115</v>
      </c>
      <c r="L561" s="5"/>
      <c r="M561" s="6" t="b">
        <f aca="false">TRUE()</f>
        <v>1</v>
      </c>
    </row>
    <row r="562" customFormat="false" ht="15" hidden="false" customHeight="false" outlineLevel="0" collapsed="false">
      <c r="A562" s="3" t="s">
        <v>3230</v>
      </c>
      <c r="B562" s="3" t="s">
        <v>3231</v>
      </c>
      <c r="C562" s="3"/>
      <c r="D562" s="3" t="s">
        <v>3232</v>
      </c>
      <c r="E562" s="3" t="s">
        <v>3233</v>
      </c>
      <c r="F562" s="3" t="s">
        <v>3156</v>
      </c>
      <c r="G562" s="3"/>
      <c r="H562" s="4" t="b">
        <f aca="false">FALSE()</f>
        <v>0</v>
      </c>
      <c r="I562" s="3" t="s">
        <v>17</v>
      </c>
      <c r="J562" s="3" t="s">
        <v>1505</v>
      </c>
      <c r="K562" s="3" t="s">
        <v>115</v>
      </c>
      <c r="L562" s="3"/>
      <c r="M562" s="4" t="b">
        <f aca="false">FALSE()</f>
        <v>0</v>
      </c>
    </row>
    <row r="563" customFormat="false" ht="15" hidden="false" customHeight="false" outlineLevel="0" collapsed="false">
      <c r="A563" s="3" t="s">
        <v>3234</v>
      </c>
      <c r="B563" s="3" t="s">
        <v>3235</v>
      </c>
      <c r="C563" s="3" t="s">
        <v>3236</v>
      </c>
      <c r="D563" s="3" t="s">
        <v>3237</v>
      </c>
      <c r="E563" s="3" t="s">
        <v>3238</v>
      </c>
      <c r="F563" s="3" t="s">
        <v>3239</v>
      </c>
      <c r="G563" s="3"/>
      <c r="H563" s="4" t="b">
        <f aca="false">FALSE()</f>
        <v>0</v>
      </c>
      <c r="I563" s="3" t="s">
        <v>161</v>
      </c>
      <c r="J563" s="3"/>
      <c r="K563" s="3"/>
      <c r="L563" s="3"/>
      <c r="M563" s="4" t="b">
        <f aca="false">FALSE()</f>
        <v>0</v>
      </c>
    </row>
    <row r="564" customFormat="false" ht="15" hidden="false" customHeight="false" outlineLevel="0" collapsed="false">
      <c r="A564" s="3" t="s">
        <v>3240</v>
      </c>
      <c r="B564" s="3" t="s">
        <v>3241</v>
      </c>
      <c r="C564" s="3"/>
      <c r="D564" s="3" t="s">
        <v>3242</v>
      </c>
      <c r="E564" s="3" t="s">
        <v>3243</v>
      </c>
      <c r="F564" s="3" t="s">
        <v>3244</v>
      </c>
      <c r="G564" s="3"/>
      <c r="H564" s="4" t="b">
        <f aca="false">FALSE()</f>
        <v>0</v>
      </c>
      <c r="I564" s="3" t="s">
        <v>17</v>
      </c>
      <c r="J564" s="3" t="s">
        <v>1505</v>
      </c>
      <c r="K564" s="3" t="s">
        <v>115</v>
      </c>
      <c r="L564" s="3"/>
      <c r="M564" s="4" t="b">
        <f aca="false">FALSE()</f>
        <v>0</v>
      </c>
    </row>
    <row r="565" customFormat="false" ht="15" hidden="false" customHeight="false" outlineLevel="0" collapsed="false">
      <c r="A565" s="3" t="s">
        <v>3245</v>
      </c>
      <c r="B565" s="3" t="s">
        <v>3246</v>
      </c>
      <c r="C565" s="3" t="s">
        <v>3247</v>
      </c>
      <c r="D565" s="3" t="s">
        <v>3248</v>
      </c>
      <c r="E565" s="3" t="s">
        <v>3249</v>
      </c>
      <c r="F565" s="3" t="s">
        <v>3250</v>
      </c>
      <c r="G565" s="3"/>
      <c r="H565" s="4" t="b">
        <f aca="false">FALSE()</f>
        <v>0</v>
      </c>
      <c r="I565" s="3" t="s">
        <v>17</v>
      </c>
      <c r="J565" s="3" t="s">
        <v>299</v>
      </c>
      <c r="K565" s="3" t="s">
        <v>219</v>
      </c>
      <c r="L565" s="3"/>
      <c r="M565" s="4" t="b">
        <f aca="false">FALSE()</f>
        <v>0</v>
      </c>
    </row>
    <row r="566" customFormat="false" ht="15" hidden="false" customHeight="false" outlineLevel="0" collapsed="false">
      <c r="A566" s="3" t="s">
        <v>3251</v>
      </c>
      <c r="B566" s="3" t="s">
        <v>3252</v>
      </c>
      <c r="C566" s="3"/>
      <c r="D566" s="3" t="s">
        <v>3253</v>
      </c>
      <c r="E566" s="3" t="s">
        <v>3254</v>
      </c>
      <c r="F566" s="3" t="s">
        <v>3255</v>
      </c>
      <c r="G566" s="3"/>
      <c r="H566" s="4" t="b">
        <f aca="false">FALSE()</f>
        <v>0</v>
      </c>
      <c r="I566" s="3" t="s">
        <v>17</v>
      </c>
      <c r="J566" s="3" t="s">
        <v>287</v>
      </c>
      <c r="K566" s="3" t="s">
        <v>115</v>
      </c>
      <c r="L566" s="3"/>
      <c r="M566" s="4" t="b">
        <f aca="false">FALSE()</f>
        <v>0</v>
      </c>
    </row>
    <row r="567" customFormat="false" ht="15" hidden="false" customHeight="false" outlineLevel="0" collapsed="false">
      <c r="A567" s="3" t="s">
        <v>3256</v>
      </c>
      <c r="B567" s="3" t="s">
        <v>3257</v>
      </c>
      <c r="C567" s="3"/>
      <c r="D567" s="3" t="s">
        <v>3258</v>
      </c>
      <c r="E567" s="3" t="s">
        <v>3259</v>
      </c>
      <c r="F567" s="3" t="s">
        <v>3156</v>
      </c>
      <c r="G567" s="3"/>
      <c r="H567" s="4" t="b">
        <f aca="false">FALSE()</f>
        <v>0</v>
      </c>
      <c r="I567" s="3" t="s">
        <v>17</v>
      </c>
      <c r="J567" s="3" t="s">
        <v>1505</v>
      </c>
      <c r="K567" s="3" t="s">
        <v>115</v>
      </c>
      <c r="L567" s="3"/>
      <c r="M567" s="4" t="b">
        <f aca="false">FALSE()</f>
        <v>0</v>
      </c>
    </row>
    <row r="568" customFormat="false" ht="15" hidden="false" customHeight="false" outlineLevel="0" collapsed="false">
      <c r="A568" s="3" t="s">
        <v>3260</v>
      </c>
      <c r="B568" s="3" t="s">
        <v>3261</v>
      </c>
      <c r="C568" s="3"/>
      <c r="D568" s="3" t="s">
        <v>3262</v>
      </c>
      <c r="E568" s="3" t="s">
        <v>3263</v>
      </c>
      <c r="F568" s="3" t="s">
        <v>3156</v>
      </c>
      <c r="G568" s="3"/>
      <c r="H568" s="4" t="b">
        <f aca="false">FALSE()</f>
        <v>0</v>
      </c>
      <c r="I568" s="3" t="s">
        <v>17</v>
      </c>
      <c r="J568" s="3" t="s">
        <v>1505</v>
      </c>
      <c r="K568" s="3" t="s">
        <v>115</v>
      </c>
      <c r="L568" s="3"/>
      <c r="M568" s="4" t="b">
        <f aca="false">FALSE()</f>
        <v>0</v>
      </c>
    </row>
    <row r="569" customFormat="false" ht="15" hidden="false" customHeight="false" outlineLevel="0" collapsed="false">
      <c r="A569" s="3" t="s">
        <v>3264</v>
      </c>
      <c r="B569" s="3" t="s">
        <v>3265</v>
      </c>
      <c r="C569" s="3"/>
      <c r="D569" s="3" t="s">
        <v>3266</v>
      </c>
      <c r="E569" s="3" t="s">
        <v>3267</v>
      </c>
      <c r="F569" s="3" t="s">
        <v>3156</v>
      </c>
      <c r="G569" s="3"/>
      <c r="H569" s="4" t="b">
        <f aca="false">FALSE()</f>
        <v>0</v>
      </c>
      <c r="I569" s="3" t="s">
        <v>17</v>
      </c>
      <c r="J569" s="3" t="s">
        <v>1505</v>
      </c>
      <c r="K569" s="3" t="s">
        <v>115</v>
      </c>
      <c r="L569" s="3"/>
      <c r="M569" s="4" t="b">
        <f aca="false">FALSE()</f>
        <v>0</v>
      </c>
    </row>
    <row r="570" customFormat="false" ht="15" hidden="false" customHeight="false" outlineLevel="0" collapsed="false">
      <c r="A570" s="3" t="s">
        <v>3268</v>
      </c>
      <c r="B570" s="3" t="s">
        <v>3269</v>
      </c>
      <c r="C570" s="3"/>
      <c r="D570" s="3" t="s">
        <v>3270</v>
      </c>
      <c r="E570" s="3" t="s">
        <v>3271</v>
      </c>
      <c r="F570" s="3" t="s">
        <v>3272</v>
      </c>
      <c r="G570" s="3"/>
      <c r="H570" s="4" t="b">
        <f aca="false">FALSE()</f>
        <v>0</v>
      </c>
      <c r="I570" s="3" t="s">
        <v>17</v>
      </c>
      <c r="J570" s="3" t="s">
        <v>1236</v>
      </c>
      <c r="K570" s="3" t="s">
        <v>115</v>
      </c>
      <c r="L570" s="3"/>
      <c r="M570" s="4" t="b">
        <f aca="false">FALSE()</f>
        <v>0</v>
      </c>
    </row>
    <row r="571" customFormat="false" ht="15" hidden="false" customHeight="false" outlineLevel="0" collapsed="false">
      <c r="A571" s="3" t="s">
        <v>3273</v>
      </c>
      <c r="B571" s="3" t="s">
        <v>3274</v>
      </c>
      <c r="C571" s="3"/>
      <c r="D571" s="3" t="s">
        <v>3275</v>
      </c>
      <c r="E571" s="3" t="s">
        <v>3276</v>
      </c>
      <c r="F571" s="3" t="s">
        <v>3277</v>
      </c>
      <c r="G571" s="3"/>
      <c r="H571" s="4" t="b">
        <f aca="false">FALSE()</f>
        <v>0</v>
      </c>
      <c r="I571" s="3" t="s">
        <v>3278</v>
      </c>
      <c r="J571" s="3" t="s">
        <v>1917</v>
      </c>
      <c r="K571" s="3" t="s">
        <v>115</v>
      </c>
      <c r="L571" s="3"/>
      <c r="M571" s="4" t="b">
        <f aca="false">FALSE()</f>
        <v>0</v>
      </c>
    </row>
    <row r="572" customFormat="false" ht="15" hidden="false" customHeight="false" outlineLevel="0" collapsed="false">
      <c r="A572" s="3" t="s">
        <v>3279</v>
      </c>
      <c r="B572" s="3" t="s">
        <v>3280</v>
      </c>
      <c r="C572" s="3" t="s">
        <v>3281</v>
      </c>
      <c r="D572" s="3" t="s">
        <v>3282</v>
      </c>
      <c r="E572" s="3"/>
      <c r="F572" s="3" t="s">
        <v>3146</v>
      </c>
      <c r="G572" s="3"/>
      <c r="H572" s="4" t="b">
        <f aca="false">FALSE()</f>
        <v>0</v>
      </c>
      <c r="I572" s="3" t="s">
        <v>17</v>
      </c>
      <c r="J572" s="3"/>
      <c r="K572" s="3"/>
      <c r="L572" s="3"/>
      <c r="M572" s="4" t="b">
        <f aca="false">FALSE()</f>
        <v>0</v>
      </c>
    </row>
    <row r="573" s="7" customFormat="true" ht="15" hidden="false" customHeight="false" outlineLevel="0" collapsed="false">
      <c r="A573" s="5" t="s">
        <v>3283</v>
      </c>
      <c r="B573" s="5" t="s">
        <v>3284</v>
      </c>
      <c r="C573" s="5" t="s">
        <v>3285</v>
      </c>
      <c r="D573" s="5" t="s">
        <v>3209</v>
      </c>
      <c r="E573" s="5" t="s">
        <v>3286</v>
      </c>
      <c r="F573" s="5" t="s">
        <v>3287</v>
      </c>
      <c r="G573" s="5"/>
      <c r="H573" s="6" t="b">
        <f aca="false">FALSE()</f>
        <v>0</v>
      </c>
      <c r="I573" s="5" t="s">
        <v>17</v>
      </c>
      <c r="J573" s="5" t="s">
        <v>1505</v>
      </c>
      <c r="K573" s="5" t="s">
        <v>115</v>
      </c>
      <c r="L573" s="5"/>
      <c r="M573" s="6" t="b">
        <f aca="false">TRUE()</f>
        <v>1</v>
      </c>
    </row>
    <row r="574" customFormat="false" ht="15" hidden="false" customHeight="false" outlineLevel="0" collapsed="false">
      <c r="A574" s="3" t="s">
        <v>3288</v>
      </c>
      <c r="B574" s="3" t="s">
        <v>3289</v>
      </c>
      <c r="C574" s="3" t="s">
        <v>3290</v>
      </c>
      <c r="D574" s="3" t="s">
        <v>3291</v>
      </c>
      <c r="E574" s="3"/>
      <c r="F574" s="3" t="s">
        <v>3292</v>
      </c>
      <c r="G574" s="3"/>
      <c r="H574" s="4" t="b">
        <f aca="false">FALSE()</f>
        <v>0</v>
      </c>
      <c r="I574" s="3" t="s">
        <v>17</v>
      </c>
      <c r="J574" s="3"/>
      <c r="K574" s="3"/>
      <c r="L574" s="3"/>
      <c r="M574" s="4" t="b">
        <f aca="false">FALSE()</f>
        <v>0</v>
      </c>
    </row>
    <row r="575" customFormat="false" ht="15" hidden="false" customHeight="false" outlineLevel="0" collapsed="false">
      <c r="A575" s="3" t="s">
        <v>3293</v>
      </c>
      <c r="B575" s="3" t="s">
        <v>3294</v>
      </c>
      <c r="C575" s="3" t="s">
        <v>3295</v>
      </c>
      <c r="D575" s="3" t="s">
        <v>3296</v>
      </c>
      <c r="E575" s="3" t="s">
        <v>3297</v>
      </c>
      <c r="F575" s="3" t="s">
        <v>3007</v>
      </c>
      <c r="G575" s="3"/>
      <c r="H575" s="4" t="b">
        <f aca="false">FALSE()</f>
        <v>0</v>
      </c>
      <c r="I575" s="3" t="s">
        <v>17</v>
      </c>
      <c r="J575" s="3"/>
      <c r="K575" s="3"/>
      <c r="L575" s="3"/>
      <c r="M575" s="4" t="b">
        <f aca="false">FALSE()</f>
        <v>0</v>
      </c>
    </row>
    <row r="576" customFormat="false" ht="15" hidden="false" customHeight="false" outlineLevel="0" collapsed="false">
      <c r="A576" s="3" t="s">
        <v>3298</v>
      </c>
      <c r="B576" s="3" t="s">
        <v>3299</v>
      </c>
      <c r="C576" s="3" t="s">
        <v>3300</v>
      </c>
      <c r="D576" s="3" t="s">
        <v>3301</v>
      </c>
      <c r="E576" s="3" t="s">
        <v>3302</v>
      </c>
      <c r="F576" s="3" t="s">
        <v>3303</v>
      </c>
      <c r="G576" s="3"/>
      <c r="H576" s="4" t="b">
        <f aca="false">FALSE()</f>
        <v>0</v>
      </c>
      <c r="I576" s="3" t="s">
        <v>17</v>
      </c>
      <c r="J576" s="3"/>
      <c r="K576" s="3"/>
      <c r="L576" s="3"/>
      <c r="M576" s="4" t="b">
        <f aca="false">FALSE()</f>
        <v>0</v>
      </c>
    </row>
    <row r="577" customFormat="false" ht="15" hidden="false" customHeight="false" outlineLevel="0" collapsed="false">
      <c r="A577" s="3" t="s">
        <v>3304</v>
      </c>
      <c r="B577" s="3" t="s">
        <v>3305</v>
      </c>
      <c r="C577" s="3" t="s">
        <v>3306</v>
      </c>
      <c r="D577" s="3" t="s">
        <v>3307</v>
      </c>
      <c r="E577" s="3" t="s">
        <v>3308</v>
      </c>
      <c r="F577" s="3" t="s">
        <v>3303</v>
      </c>
      <c r="G577" s="3"/>
      <c r="H577" s="4" t="b">
        <f aca="false">FALSE()</f>
        <v>0</v>
      </c>
      <c r="I577" s="3" t="s">
        <v>17</v>
      </c>
      <c r="J577" s="3"/>
      <c r="K577" s="3"/>
      <c r="L577" s="3"/>
      <c r="M577" s="4" t="b">
        <f aca="false">FALSE()</f>
        <v>0</v>
      </c>
    </row>
    <row r="578" customFormat="false" ht="15" hidden="false" customHeight="false" outlineLevel="0" collapsed="false">
      <c r="A578" s="3" t="s">
        <v>3309</v>
      </c>
      <c r="B578" s="3" t="s">
        <v>3310</v>
      </c>
      <c r="C578" s="3" t="s">
        <v>3311</v>
      </c>
      <c r="D578" s="3" t="s">
        <v>3312</v>
      </c>
      <c r="E578" s="3" t="s">
        <v>3313</v>
      </c>
      <c r="F578" s="3" t="s">
        <v>3314</v>
      </c>
      <c r="G578" s="3"/>
      <c r="H578" s="4" t="b">
        <f aca="false">FALSE()</f>
        <v>0</v>
      </c>
      <c r="I578" s="3" t="s">
        <v>17</v>
      </c>
      <c r="J578" s="3"/>
      <c r="K578" s="3"/>
      <c r="L578" s="3"/>
      <c r="M578" s="4" t="b">
        <f aca="false">FALSE()</f>
        <v>0</v>
      </c>
    </row>
    <row r="579" customFormat="false" ht="15" hidden="false" customHeight="false" outlineLevel="0" collapsed="false">
      <c r="A579" s="3" t="s">
        <v>3315</v>
      </c>
      <c r="B579" s="3" t="s">
        <v>3316</v>
      </c>
      <c r="C579" s="3" t="s">
        <v>3317</v>
      </c>
      <c r="D579" s="3" t="s">
        <v>3318</v>
      </c>
      <c r="E579" s="3" t="s">
        <v>3319</v>
      </c>
      <c r="F579" s="3" t="s">
        <v>3320</v>
      </c>
      <c r="G579" s="3"/>
      <c r="H579" s="4" t="b">
        <f aca="false">FALSE()</f>
        <v>0</v>
      </c>
      <c r="I579" s="3" t="s">
        <v>17</v>
      </c>
      <c r="J579" s="3"/>
      <c r="K579" s="3"/>
      <c r="L579" s="3"/>
      <c r="M579" s="4" t="b">
        <f aca="false">FALSE()</f>
        <v>0</v>
      </c>
    </row>
    <row r="580" customFormat="false" ht="15" hidden="false" customHeight="false" outlineLevel="0" collapsed="false">
      <c r="A580" s="3" t="s">
        <v>3321</v>
      </c>
      <c r="B580" s="3" t="s">
        <v>3322</v>
      </c>
      <c r="C580" s="3" t="s">
        <v>3323</v>
      </c>
      <c r="D580" s="3" t="s">
        <v>3324</v>
      </c>
      <c r="E580" s="3"/>
      <c r="F580" s="3" t="s">
        <v>3137</v>
      </c>
      <c r="G580" s="3"/>
      <c r="H580" s="4" t="b">
        <f aca="false">FALSE()</f>
        <v>0</v>
      </c>
      <c r="I580" s="3" t="s">
        <v>17</v>
      </c>
      <c r="J580" s="3"/>
      <c r="K580" s="3"/>
      <c r="L580" s="3"/>
      <c r="M580" s="4" t="b">
        <f aca="false">FALSE()</f>
        <v>0</v>
      </c>
    </row>
    <row r="581" customFormat="false" ht="15" hidden="false" customHeight="false" outlineLevel="0" collapsed="false">
      <c r="A581" s="3" t="s">
        <v>3325</v>
      </c>
      <c r="B581" s="3" t="s">
        <v>3326</v>
      </c>
      <c r="C581" s="3" t="s">
        <v>3327</v>
      </c>
      <c r="D581" s="3" t="s">
        <v>3328</v>
      </c>
      <c r="E581" s="3" t="s">
        <v>3329</v>
      </c>
      <c r="F581" s="3" t="s">
        <v>3330</v>
      </c>
      <c r="G581" s="3"/>
      <c r="H581" s="4" t="b">
        <f aca="false">FALSE()</f>
        <v>0</v>
      </c>
      <c r="I581" s="3" t="s">
        <v>17</v>
      </c>
      <c r="J581" s="3"/>
      <c r="K581" s="3"/>
      <c r="L581" s="3"/>
      <c r="M581" s="4" t="b">
        <f aca="false">FALSE()</f>
        <v>0</v>
      </c>
    </row>
    <row r="582" customFormat="false" ht="15" hidden="false" customHeight="false" outlineLevel="0" collapsed="false">
      <c r="A582" s="3" t="s">
        <v>3331</v>
      </c>
      <c r="B582" s="3" t="s">
        <v>3332</v>
      </c>
      <c r="C582" s="3" t="s">
        <v>3333</v>
      </c>
      <c r="D582" s="3" t="s">
        <v>3334</v>
      </c>
      <c r="E582" s="3" t="s">
        <v>3335</v>
      </c>
      <c r="F582" s="3" t="s">
        <v>3336</v>
      </c>
      <c r="G582" s="3"/>
      <c r="H582" s="4" t="b">
        <f aca="false">FALSE()</f>
        <v>0</v>
      </c>
      <c r="I582" s="3" t="s">
        <v>17</v>
      </c>
      <c r="J582" s="3"/>
      <c r="K582" s="3"/>
      <c r="L582" s="3"/>
      <c r="M582" s="4" t="b">
        <f aca="false">FALSE()</f>
        <v>0</v>
      </c>
    </row>
    <row r="583" customFormat="false" ht="15" hidden="false" customHeight="false" outlineLevel="0" collapsed="false">
      <c r="A583" s="3" t="s">
        <v>3337</v>
      </c>
      <c r="B583" s="3" t="s">
        <v>3338</v>
      </c>
      <c r="C583" s="3" t="s">
        <v>3339</v>
      </c>
      <c r="D583" s="3" t="s">
        <v>3340</v>
      </c>
      <c r="E583" s="3" t="s">
        <v>3341</v>
      </c>
      <c r="F583" s="3" t="s">
        <v>3342</v>
      </c>
      <c r="G583" s="3"/>
      <c r="H583" s="4" t="b">
        <f aca="false">FALSE()</f>
        <v>0</v>
      </c>
      <c r="I583" s="3" t="s">
        <v>17</v>
      </c>
      <c r="J583" s="3"/>
      <c r="K583" s="3"/>
      <c r="L583" s="3"/>
      <c r="M583" s="4" t="b">
        <f aca="false">FALSE()</f>
        <v>0</v>
      </c>
    </row>
    <row r="584" customFormat="false" ht="15" hidden="false" customHeight="false" outlineLevel="0" collapsed="false">
      <c r="A584" s="3" t="s">
        <v>3343</v>
      </c>
      <c r="B584" s="3" t="s">
        <v>3344</v>
      </c>
      <c r="C584" s="3" t="s">
        <v>3345</v>
      </c>
      <c r="D584" s="3" t="s">
        <v>3346</v>
      </c>
      <c r="E584" s="3" t="s">
        <v>3347</v>
      </c>
      <c r="F584" s="3" t="s">
        <v>3348</v>
      </c>
      <c r="G584" s="3"/>
      <c r="H584" s="4" t="b">
        <f aca="false">FALSE()</f>
        <v>0</v>
      </c>
      <c r="I584" s="3" t="s">
        <v>17</v>
      </c>
      <c r="J584" s="3"/>
      <c r="K584" s="3"/>
      <c r="L584" s="3"/>
      <c r="M584" s="4" t="b">
        <f aca="false">FALSE()</f>
        <v>0</v>
      </c>
    </row>
    <row r="585" s="7" customFormat="true" ht="15" hidden="false" customHeight="false" outlineLevel="0" collapsed="false">
      <c r="A585" s="5" t="s">
        <v>3349</v>
      </c>
      <c r="B585" s="5" t="s">
        <v>3350</v>
      </c>
      <c r="C585" s="5" t="s">
        <v>3351</v>
      </c>
      <c r="D585" s="5" t="s">
        <v>3352</v>
      </c>
      <c r="E585" s="5" t="s">
        <v>3353</v>
      </c>
      <c r="F585" s="5" t="s">
        <v>1528</v>
      </c>
      <c r="G585" s="5" t="s">
        <v>3354</v>
      </c>
      <c r="H585" s="6" t="b">
        <f aca="false">FALSE()</f>
        <v>0</v>
      </c>
      <c r="I585" s="5" t="s">
        <v>17</v>
      </c>
      <c r="J585" s="5" t="s">
        <v>1529</v>
      </c>
      <c r="K585" s="5" t="s">
        <v>30</v>
      </c>
      <c r="L585" s="5" t="s">
        <v>3355</v>
      </c>
      <c r="M585" s="6" t="b">
        <f aca="false">TRUE()</f>
        <v>1</v>
      </c>
    </row>
    <row r="586" customFormat="false" ht="15" hidden="false" customHeight="false" outlineLevel="0" collapsed="false">
      <c r="A586" s="3" t="s">
        <v>3356</v>
      </c>
      <c r="B586" s="3" t="s">
        <v>3357</v>
      </c>
      <c r="C586" s="3"/>
      <c r="D586" s="3" t="s">
        <v>3358</v>
      </c>
      <c r="E586" s="3" t="s">
        <v>3359</v>
      </c>
      <c r="F586" s="3" t="s">
        <v>3277</v>
      </c>
      <c r="G586" s="3"/>
      <c r="H586" s="4" t="b">
        <f aca="false">FALSE()</f>
        <v>0</v>
      </c>
      <c r="I586" s="3" t="s">
        <v>3278</v>
      </c>
      <c r="J586" s="3" t="s">
        <v>1917</v>
      </c>
      <c r="K586" s="3" t="s">
        <v>115</v>
      </c>
      <c r="L586" s="3"/>
      <c r="M586" s="4" t="b">
        <f aca="false">FALSE()</f>
        <v>0</v>
      </c>
    </row>
    <row r="587" customFormat="false" ht="15" hidden="false" customHeight="false" outlineLevel="0" collapsed="false">
      <c r="A587" s="3" t="s">
        <v>3360</v>
      </c>
      <c r="B587" s="3" t="s">
        <v>3361</v>
      </c>
      <c r="C587" s="3" t="s">
        <v>2514</v>
      </c>
      <c r="D587" s="3" t="s">
        <v>3362</v>
      </c>
      <c r="E587" s="3" t="s">
        <v>3363</v>
      </c>
      <c r="F587" s="3" t="s">
        <v>3277</v>
      </c>
      <c r="G587" s="3"/>
      <c r="H587" s="4" t="b">
        <f aca="false">FALSE()</f>
        <v>0</v>
      </c>
      <c r="I587" s="3" t="s">
        <v>17</v>
      </c>
      <c r="J587" s="3" t="s">
        <v>2518</v>
      </c>
      <c r="K587" s="3" t="s">
        <v>30</v>
      </c>
      <c r="L587" s="3"/>
      <c r="M587" s="4" t="b">
        <f aca="false">FALSE()</f>
        <v>0</v>
      </c>
    </row>
    <row r="588" customFormat="false" ht="15" hidden="false" customHeight="false" outlineLevel="0" collapsed="false">
      <c r="A588" s="3" t="s">
        <v>3364</v>
      </c>
      <c r="B588" s="3" t="s">
        <v>3365</v>
      </c>
      <c r="C588" s="3" t="s">
        <v>3366</v>
      </c>
      <c r="D588" s="3" t="s">
        <v>3367</v>
      </c>
      <c r="E588" s="3" t="s">
        <v>3368</v>
      </c>
      <c r="F588" s="3" t="s">
        <v>3369</v>
      </c>
      <c r="G588" s="3" t="s">
        <v>1944</v>
      </c>
      <c r="H588" s="4" t="b">
        <f aca="false">FALSE()</f>
        <v>0</v>
      </c>
      <c r="I588" s="3" t="s">
        <v>17</v>
      </c>
      <c r="J588" s="3" t="s">
        <v>3370</v>
      </c>
      <c r="K588" s="3" t="s">
        <v>115</v>
      </c>
      <c r="L588" s="3"/>
      <c r="M588" s="4" t="b">
        <f aca="false">FALSE()</f>
        <v>0</v>
      </c>
    </row>
    <row r="589" customFormat="false" ht="15" hidden="false" customHeight="false" outlineLevel="0" collapsed="false">
      <c r="A589" s="3" t="s">
        <v>3371</v>
      </c>
      <c r="B589" s="3" t="s">
        <v>3372</v>
      </c>
      <c r="C589" s="3" t="s">
        <v>3373</v>
      </c>
      <c r="D589" s="3" t="s">
        <v>3374</v>
      </c>
      <c r="E589" s="3" t="s">
        <v>3375</v>
      </c>
      <c r="F589" s="3" t="s">
        <v>3376</v>
      </c>
      <c r="G589" s="3"/>
      <c r="H589" s="4" t="b">
        <f aca="false">TRUE()</f>
        <v>1</v>
      </c>
      <c r="I589" s="3" t="s">
        <v>17</v>
      </c>
      <c r="J589" s="3"/>
      <c r="K589" s="3"/>
      <c r="L589" s="3"/>
      <c r="M589" s="4" t="b">
        <f aca="false">FALSE()</f>
        <v>0</v>
      </c>
    </row>
    <row r="590" customFormat="false" ht="15" hidden="false" customHeight="false" outlineLevel="0" collapsed="false">
      <c r="A590" s="3" t="s">
        <v>3377</v>
      </c>
      <c r="B590" s="3" t="s">
        <v>3378</v>
      </c>
      <c r="C590" s="3" t="s">
        <v>3379</v>
      </c>
      <c r="D590" s="3" t="s">
        <v>3380</v>
      </c>
      <c r="E590" s="3" t="s">
        <v>3381</v>
      </c>
      <c r="F590" s="3" t="s">
        <v>3382</v>
      </c>
      <c r="G590" s="3"/>
      <c r="H590" s="4" t="b">
        <f aca="false">FALSE()</f>
        <v>0</v>
      </c>
      <c r="I590" s="3" t="s">
        <v>17</v>
      </c>
      <c r="J590" s="3"/>
      <c r="K590" s="3"/>
      <c r="L590" s="3"/>
      <c r="M590" s="4" t="b">
        <f aca="false">FALSE()</f>
        <v>0</v>
      </c>
    </row>
    <row r="591" customFormat="false" ht="15" hidden="false" customHeight="false" outlineLevel="0" collapsed="false">
      <c r="A591" s="3" t="s">
        <v>3383</v>
      </c>
      <c r="B591" s="3" t="s">
        <v>3384</v>
      </c>
      <c r="C591" s="3" t="s">
        <v>3385</v>
      </c>
      <c r="D591" s="3" t="s">
        <v>3386</v>
      </c>
      <c r="E591" s="3" t="s">
        <v>3387</v>
      </c>
      <c r="F591" s="3" t="s">
        <v>3388</v>
      </c>
      <c r="G591" s="3"/>
      <c r="H591" s="4" t="b">
        <f aca="false">FALSE()</f>
        <v>0</v>
      </c>
      <c r="I591" s="3" t="s">
        <v>17</v>
      </c>
      <c r="J591" s="3" t="s">
        <v>842</v>
      </c>
      <c r="K591" s="3" t="s">
        <v>115</v>
      </c>
      <c r="L591" s="3"/>
      <c r="M591" s="4" t="b">
        <f aca="false">FALSE()</f>
        <v>0</v>
      </c>
    </row>
    <row r="592" customFormat="false" ht="15" hidden="false" customHeight="false" outlineLevel="0" collapsed="false">
      <c r="A592" s="3" t="s">
        <v>3389</v>
      </c>
      <c r="B592" s="3" t="s">
        <v>3390</v>
      </c>
      <c r="C592" s="3" t="s">
        <v>3391</v>
      </c>
      <c r="D592" s="3" t="s">
        <v>3392</v>
      </c>
      <c r="E592" s="3" t="s">
        <v>3393</v>
      </c>
      <c r="F592" s="3" t="s">
        <v>3394</v>
      </c>
      <c r="G592" s="3"/>
      <c r="H592" s="4" t="b">
        <f aca="false">FALSE()</f>
        <v>0</v>
      </c>
      <c r="I592" s="3" t="s">
        <v>17</v>
      </c>
      <c r="J592" s="3" t="s">
        <v>1374</v>
      </c>
      <c r="K592" s="3" t="s">
        <v>30</v>
      </c>
      <c r="L592" s="3"/>
      <c r="M592" s="4" t="b">
        <f aca="false">FALSE()</f>
        <v>0</v>
      </c>
    </row>
    <row r="593" customFormat="false" ht="15" hidden="false" customHeight="false" outlineLevel="0" collapsed="false">
      <c r="A593" s="3" t="s">
        <v>3395</v>
      </c>
      <c r="B593" s="3" t="s">
        <v>3396</v>
      </c>
      <c r="C593" s="3" t="s">
        <v>3397</v>
      </c>
      <c r="D593" s="3" t="s">
        <v>3398</v>
      </c>
      <c r="E593" s="3" t="s">
        <v>3399</v>
      </c>
      <c r="F593" s="3" t="s">
        <v>3400</v>
      </c>
      <c r="G593" s="3"/>
      <c r="H593" s="4" t="b">
        <f aca="false">FALSE()</f>
        <v>0</v>
      </c>
      <c r="I593" s="3" t="s">
        <v>17</v>
      </c>
      <c r="J593" s="3"/>
      <c r="K593" s="3"/>
      <c r="L593" s="3"/>
      <c r="M593" s="4" t="b">
        <f aca="false">FALSE()</f>
        <v>0</v>
      </c>
    </row>
    <row r="594" customFormat="false" ht="15" hidden="false" customHeight="false" outlineLevel="0" collapsed="false">
      <c r="A594" s="3" t="s">
        <v>3401</v>
      </c>
      <c r="B594" s="3" t="s">
        <v>3402</v>
      </c>
      <c r="C594" s="3" t="s">
        <v>3403</v>
      </c>
      <c r="D594" s="3" t="s">
        <v>3404</v>
      </c>
      <c r="E594" s="3" t="s">
        <v>3405</v>
      </c>
      <c r="F594" s="3" t="s">
        <v>3400</v>
      </c>
      <c r="G594" s="3"/>
      <c r="H594" s="4" t="b">
        <f aca="false">FALSE()</f>
        <v>0</v>
      </c>
      <c r="I594" s="3" t="s">
        <v>17</v>
      </c>
      <c r="J594" s="3"/>
      <c r="K594" s="3"/>
      <c r="L594" s="3"/>
      <c r="M594" s="4" t="b">
        <f aca="false">FALSE()</f>
        <v>0</v>
      </c>
    </row>
    <row r="595" customFormat="false" ht="15" hidden="false" customHeight="false" outlineLevel="0" collapsed="false">
      <c r="A595" s="3" t="s">
        <v>3406</v>
      </c>
      <c r="B595" s="3" t="s">
        <v>3407</v>
      </c>
      <c r="C595" s="3" t="s">
        <v>3408</v>
      </c>
      <c r="D595" s="3" t="s">
        <v>3409</v>
      </c>
      <c r="E595" s="3" t="s">
        <v>3410</v>
      </c>
      <c r="F595" s="3" t="s">
        <v>3411</v>
      </c>
      <c r="G595" s="3"/>
      <c r="H595" s="4" t="b">
        <f aca="false">FALSE()</f>
        <v>0</v>
      </c>
      <c r="I595" s="3" t="s">
        <v>17</v>
      </c>
      <c r="J595" s="3"/>
      <c r="K595" s="3"/>
      <c r="L595" s="3"/>
      <c r="M595" s="4" t="b">
        <f aca="false">FALSE()</f>
        <v>0</v>
      </c>
    </row>
    <row r="596" customFormat="false" ht="15" hidden="false" customHeight="false" outlineLevel="0" collapsed="false">
      <c r="A596" s="3" t="s">
        <v>3412</v>
      </c>
      <c r="B596" s="3" t="s">
        <v>3413</v>
      </c>
      <c r="C596" s="3" t="s">
        <v>3414</v>
      </c>
      <c r="D596" s="3" t="s">
        <v>3415</v>
      </c>
      <c r="E596" s="3" t="s">
        <v>3416</v>
      </c>
      <c r="F596" s="3" t="s">
        <v>3411</v>
      </c>
      <c r="G596" s="3"/>
      <c r="H596" s="4" t="b">
        <f aca="false">FALSE()</f>
        <v>0</v>
      </c>
      <c r="I596" s="3" t="s">
        <v>17</v>
      </c>
      <c r="J596" s="3"/>
      <c r="K596" s="3"/>
      <c r="L596" s="3"/>
      <c r="M596" s="4" t="b">
        <f aca="false">FALSE()</f>
        <v>0</v>
      </c>
    </row>
    <row r="597" customFormat="false" ht="15" hidden="false" customHeight="false" outlineLevel="0" collapsed="false">
      <c r="A597" s="3" t="s">
        <v>3417</v>
      </c>
      <c r="B597" s="3" t="s">
        <v>3418</v>
      </c>
      <c r="C597" s="3" t="s">
        <v>3419</v>
      </c>
      <c r="D597" s="3" t="s">
        <v>3420</v>
      </c>
      <c r="E597" s="3" t="s">
        <v>3421</v>
      </c>
      <c r="F597" s="3" t="s">
        <v>3422</v>
      </c>
      <c r="G597" s="3"/>
      <c r="H597" s="4" t="b">
        <f aca="false">FALSE()</f>
        <v>0</v>
      </c>
      <c r="I597" s="3" t="s">
        <v>17</v>
      </c>
      <c r="J597" s="3"/>
      <c r="K597" s="3"/>
      <c r="L597" s="3"/>
      <c r="M597" s="4" t="b">
        <f aca="false">FALSE()</f>
        <v>0</v>
      </c>
    </row>
    <row r="598" s="7" customFormat="true" ht="15" hidden="false" customHeight="false" outlineLevel="0" collapsed="false">
      <c r="A598" s="5" t="s">
        <v>3423</v>
      </c>
      <c r="B598" s="5" t="s">
        <v>3424</v>
      </c>
      <c r="C598" s="5" t="s">
        <v>3425</v>
      </c>
      <c r="D598" s="5" t="s">
        <v>3426</v>
      </c>
      <c r="E598" s="5" t="s">
        <v>3427</v>
      </c>
      <c r="F598" s="5" t="s">
        <v>3428</v>
      </c>
      <c r="G598" s="5"/>
      <c r="H598" s="6" t="b">
        <f aca="false">FALSE()</f>
        <v>0</v>
      </c>
      <c r="I598" s="5" t="s">
        <v>17</v>
      </c>
      <c r="J598" s="5" t="s">
        <v>842</v>
      </c>
      <c r="K598" s="5" t="s">
        <v>30</v>
      </c>
      <c r="L598" s="5"/>
      <c r="M598" s="6" t="b">
        <f aca="false">TRUE()</f>
        <v>1</v>
      </c>
    </row>
    <row r="599" s="7" customFormat="true" ht="15" hidden="false" customHeight="false" outlineLevel="0" collapsed="false">
      <c r="A599" s="5" t="s">
        <v>3429</v>
      </c>
      <c r="B599" s="5" t="s">
        <v>3430</v>
      </c>
      <c r="C599" s="5" t="s">
        <v>3431</v>
      </c>
      <c r="D599" s="5" t="s">
        <v>3432</v>
      </c>
      <c r="E599" s="5" t="s">
        <v>3433</v>
      </c>
      <c r="F599" s="5" t="s">
        <v>1287</v>
      </c>
      <c r="G599" s="5"/>
      <c r="H599" s="6" t="b">
        <f aca="false">FALSE()</f>
        <v>0</v>
      </c>
      <c r="I599" s="5" t="s">
        <v>17</v>
      </c>
      <c r="J599" s="5" t="s">
        <v>299</v>
      </c>
      <c r="K599" s="5" t="s">
        <v>219</v>
      </c>
      <c r="L599" s="5"/>
      <c r="M599" s="6" t="b">
        <f aca="false">TRUE()</f>
        <v>1</v>
      </c>
    </row>
    <row r="600" customFormat="false" ht="15" hidden="false" customHeight="false" outlineLevel="0" collapsed="false">
      <c r="A600" s="3" t="s">
        <v>3434</v>
      </c>
      <c r="B600" s="3" t="s">
        <v>3435</v>
      </c>
      <c r="C600" s="3" t="s">
        <v>3436</v>
      </c>
      <c r="D600" s="3" t="s">
        <v>3437</v>
      </c>
      <c r="E600" s="3" t="s">
        <v>3438</v>
      </c>
      <c r="F600" s="3" t="s">
        <v>3439</v>
      </c>
      <c r="G600" s="3"/>
      <c r="H600" s="4" t="b">
        <f aca="false">FALSE()</f>
        <v>0</v>
      </c>
      <c r="I600" s="3" t="s">
        <v>17</v>
      </c>
      <c r="J600" s="3"/>
      <c r="K600" s="3"/>
      <c r="L600" s="3"/>
      <c r="M600" s="4" t="b">
        <f aca="false">FALSE()</f>
        <v>0</v>
      </c>
    </row>
    <row r="601" customFormat="false" ht="15" hidden="false" customHeight="false" outlineLevel="0" collapsed="false">
      <c r="A601" s="3" t="s">
        <v>3440</v>
      </c>
      <c r="B601" s="3" t="s">
        <v>3441</v>
      </c>
      <c r="C601" s="3" t="s">
        <v>3442</v>
      </c>
      <c r="D601" s="3" t="s">
        <v>3443</v>
      </c>
      <c r="E601" s="3"/>
      <c r="F601" s="3" t="s">
        <v>3444</v>
      </c>
      <c r="G601" s="3"/>
      <c r="H601" s="4" t="b">
        <f aca="false">FALSE()</f>
        <v>0</v>
      </c>
      <c r="I601" s="3" t="s">
        <v>17</v>
      </c>
      <c r="J601" s="3"/>
      <c r="K601" s="3"/>
      <c r="L601" s="3"/>
      <c r="M601" s="4" t="b">
        <f aca="false">FALSE()</f>
        <v>0</v>
      </c>
    </row>
    <row r="602" customFormat="false" ht="15" hidden="false" customHeight="false" outlineLevel="0" collapsed="false">
      <c r="A602" s="3" t="s">
        <v>3445</v>
      </c>
      <c r="B602" s="3" t="s">
        <v>3446</v>
      </c>
      <c r="C602" s="3" t="s">
        <v>3447</v>
      </c>
      <c r="D602" s="3" t="s">
        <v>3448</v>
      </c>
      <c r="E602" s="3"/>
      <c r="F602" s="3" t="s">
        <v>3449</v>
      </c>
      <c r="G602" s="3"/>
      <c r="H602" s="4" t="b">
        <f aca="false">FALSE()</f>
        <v>0</v>
      </c>
      <c r="I602" s="3" t="s">
        <v>17</v>
      </c>
      <c r="J602" s="3"/>
      <c r="K602" s="3"/>
      <c r="L602" s="3"/>
      <c r="M602" s="4" t="b">
        <f aca="false">FALSE()</f>
        <v>0</v>
      </c>
    </row>
    <row r="603" customFormat="false" ht="15" hidden="false" customHeight="false" outlineLevel="0" collapsed="false">
      <c r="A603" s="3" t="s">
        <v>3450</v>
      </c>
      <c r="B603" s="3" t="s">
        <v>3451</v>
      </c>
      <c r="C603" s="3" t="s">
        <v>3451</v>
      </c>
      <c r="D603" s="3" t="s">
        <v>3452</v>
      </c>
      <c r="E603" s="3" t="s">
        <v>3453</v>
      </c>
      <c r="F603" s="3" t="s">
        <v>3454</v>
      </c>
      <c r="G603" s="3"/>
      <c r="H603" s="4" t="b">
        <f aca="false">TRUE()</f>
        <v>1</v>
      </c>
      <c r="I603" s="3" t="s">
        <v>17</v>
      </c>
      <c r="J603" s="3" t="s">
        <v>3455</v>
      </c>
      <c r="K603" s="3" t="s">
        <v>3456</v>
      </c>
      <c r="L603" s="3"/>
      <c r="M603" s="4" t="b">
        <f aca="false">FALSE()</f>
        <v>0</v>
      </c>
    </row>
    <row r="604" customFormat="false" ht="15" hidden="false" customHeight="false" outlineLevel="0" collapsed="false">
      <c r="A604" s="3" t="s">
        <v>3457</v>
      </c>
      <c r="B604" s="3" t="s">
        <v>3458</v>
      </c>
      <c r="C604" s="3" t="s">
        <v>3459</v>
      </c>
      <c r="D604" s="3" t="s">
        <v>3460</v>
      </c>
      <c r="E604" s="3"/>
      <c r="F604" s="3" t="s">
        <v>3461</v>
      </c>
      <c r="G604" s="3"/>
      <c r="H604" s="4" t="b">
        <f aca="false">FALSE()</f>
        <v>0</v>
      </c>
      <c r="I604" s="3" t="s">
        <v>17</v>
      </c>
      <c r="J604" s="3"/>
      <c r="K604" s="3"/>
      <c r="L604" s="3"/>
      <c r="M604" s="4" t="b">
        <f aca="false">FALSE()</f>
        <v>0</v>
      </c>
    </row>
    <row r="605" customFormat="false" ht="15" hidden="false" customHeight="false" outlineLevel="0" collapsed="false">
      <c r="A605" s="3" t="s">
        <v>3462</v>
      </c>
      <c r="B605" s="3" t="s">
        <v>3463</v>
      </c>
      <c r="C605" s="3" t="s">
        <v>3464</v>
      </c>
      <c r="D605" s="3" t="s">
        <v>3465</v>
      </c>
      <c r="E605" s="3"/>
      <c r="F605" s="3" t="s">
        <v>3461</v>
      </c>
      <c r="G605" s="3"/>
      <c r="H605" s="4" t="b">
        <f aca="false">FALSE()</f>
        <v>0</v>
      </c>
      <c r="I605" s="3" t="s">
        <v>17</v>
      </c>
      <c r="J605" s="3"/>
      <c r="K605" s="3"/>
      <c r="L605" s="3"/>
      <c r="M605" s="4" t="b">
        <f aca="false">FALSE()</f>
        <v>0</v>
      </c>
    </row>
    <row r="606" customFormat="false" ht="15" hidden="false" customHeight="false" outlineLevel="0" collapsed="false">
      <c r="A606" s="3" t="s">
        <v>3466</v>
      </c>
      <c r="B606" s="3" t="s">
        <v>3467</v>
      </c>
      <c r="C606" s="3" t="s">
        <v>3468</v>
      </c>
      <c r="D606" s="3" t="s">
        <v>3469</v>
      </c>
      <c r="E606" s="3"/>
      <c r="F606" s="3" t="s">
        <v>3470</v>
      </c>
      <c r="G606" s="3"/>
      <c r="H606" s="4" t="b">
        <f aca="false">FALSE()</f>
        <v>0</v>
      </c>
      <c r="I606" s="3" t="s">
        <v>17</v>
      </c>
      <c r="J606" s="3"/>
      <c r="K606" s="3"/>
      <c r="L606" s="3"/>
      <c r="M606" s="4" t="b">
        <f aca="false">FALSE()</f>
        <v>0</v>
      </c>
    </row>
    <row r="607" customFormat="false" ht="15" hidden="false" customHeight="false" outlineLevel="0" collapsed="false">
      <c r="A607" s="3" t="s">
        <v>3471</v>
      </c>
      <c r="B607" s="3" t="s">
        <v>3472</v>
      </c>
      <c r="C607" s="3" t="s">
        <v>3473</v>
      </c>
      <c r="D607" s="3" t="s">
        <v>3474</v>
      </c>
      <c r="E607" s="3"/>
      <c r="F607" s="3" t="s">
        <v>3461</v>
      </c>
      <c r="G607" s="3"/>
      <c r="H607" s="4" t="b">
        <f aca="false">FALSE()</f>
        <v>0</v>
      </c>
      <c r="I607" s="3" t="s">
        <v>17</v>
      </c>
      <c r="J607" s="3"/>
      <c r="K607" s="3"/>
      <c r="L607" s="3"/>
      <c r="M607" s="4" t="b">
        <f aca="false">FALSE()</f>
        <v>0</v>
      </c>
    </row>
    <row r="608" customFormat="false" ht="15" hidden="false" customHeight="false" outlineLevel="0" collapsed="false">
      <c r="A608" s="3" t="s">
        <v>3475</v>
      </c>
      <c r="B608" s="3" t="s">
        <v>3476</v>
      </c>
      <c r="C608" s="3" t="s">
        <v>3477</v>
      </c>
      <c r="D608" s="3" t="s">
        <v>3478</v>
      </c>
      <c r="E608" s="3"/>
      <c r="F608" s="3" t="s">
        <v>3461</v>
      </c>
      <c r="G608" s="3"/>
      <c r="H608" s="4" t="b">
        <f aca="false">FALSE()</f>
        <v>0</v>
      </c>
      <c r="I608" s="3" t="s">
        <v>17</v>
      </c>
      <c r="J608" s="3"/>
      <c r="K608" s="3"/>
      <c r="L608" s="3"/>
      <c r="M608" s="4" t="b">
        <f aca="false">FALSE()</f>
        <v>0</v>
      </c>
    </row>
    <row r="609" customFormat="false" ht="15" hidden="false" customHeight="false" outlineLevel="0" collapsed="false">
      <c r="A609" s="3" t="s">
        <v>3479</v>
      </c>
      <c r="B609" s="3" t="s">
        <v>3480</v>
      </c>
      <c r="C609" s="3" t="s">
        <v>3481</v>
      </c>
      <c r="D609" s="3" t="s">
        <v>3482</v>
      </c>
      <c r="E609" s="3" t="s">
        <v>3483</v>
      </c>
      <c r="F609" s="3" t="s">
        <v>1522</v>
      </c>
      <c r="G609" s="3"/>
      <c r="H609" s="4" t="b">
        <f aca="false">FALSE()</f>
        <v>0</v>
      </c>
      <c r="I609" s="3" t="s">
        <v>17</v>
      </c>
      <c r="J609" s="3" t="s">
        <v>144</v>
      </c>
      <c r="K609" s="3" t="s">
        <v>219</v>
      </c>
      <c r="L609" s="3"/>
      <c r="M609" s="4" t="b">
        <f aca="false">FALSE()</f>
        <v>0</v>
      </c>
    </row>
    <row r="610" customFormat="false" ht="15" hidden="false" customHeight="false" outlineLevel="0" collapsed="false">
      <c r="A610" s="3" t="s">
        <v>3484</v>
      </c>
      <c r="B610" s="3" t="s">
        <v>3485</v>
      </c>
      <c r="C610" s="3" t="s">
        <v>3486</v>
      </c>
      <c r="D610" s="3" t="s">
        <v>3487</v>
      </c>
      <c r="E610" s="3"/>
      <c r="F610" s="3" t="s">
        <v>3488</v>
      </c>
      <c r="G610" s="3"/>
      <c r="H610" s="4" t="b">
        <f aca="false">FALSE()</f>
        <v>0</v>
      </c>
      <c r="I610" s="3" t="s">
        <v>17</v>
      </c>
      <c r="J610" s="3"/>
      <c r="K610" s="3"/>
      <c r="L610" s="3"/>
      <c r="M610" s="4" t="b">
        <f aca="false">FALSE()</f>
        <v>0</v>
      </c>
    </row>
    <row r="611" customFormat="false" ht="15" hidden="false" customHeight="false" outlineLevel="0" collapsed="false">
      <c r="A611" s="3" t="s">
        <v>3489</v>
      </c>
      <c r="B611" s="3" t="s">
        <v>3490</v>
      </c>
      <c r="C611" s="3" t="s">
        <v>3491</v>
      </c>
      <c r="D611" s="3" t="s">
        <v>3492</v>
      </c>
      <c r="E611" s="3"/>
      <c r="F611" s="3" t="s">
        <v>3493</v>
      </c>
      <c r="G611" s="3"/>
      <c r="H611" s="4" t="b">
        <f aca="false">FALSE()</f>
        <v>0</v>
      </c>
      <c r="I611" s="3" t="s">
        <v>17</v>
      </c>
      <c r="J611" s="3"/>
      <c r="K611" s="3"/>
      <c r="L611" s="3"/>
      <c r="M611" s="4" t="b">
        <f aca="false">FALSE()</f>
        <v>0</v>
      </c>
    </row>
    <row r="612" customFormat="false" ht="15" hidden="false" customHeight="false" outlineLevel="0" collapsed="false">
      <c r="A612" s="3" t="s">
        <v>3494</v>
      </c>
      <c r="B612" s="3" t="s">
        <v>3495</v>
      </c>
      <c r="C612" s="3" t="s">
        <v>3496</v>
      </c>
      <c r="D612" s="3" t="s">
        <v>3497</v>
      </c>
      <c r="E612" s="3"/>
      <c r="F612" s="3" t="s">
        <v>3498</v>
      </c>
      <c r="G612" s="3"/>
      <c r="H612" s="4" t="b">
        <f aca="false">FALSE()</f>
        <v>0</v>
      </c>
      <c r="I612" s="3" t="s">
        <v>17</v>
      </c>
      <c r="J612" s="3"/>
      <c r="K612" s="3"/>
      <c r="L612" s="3"/>
      <c r="M612" s="4" t="b">
        <f aca="false">FALSE()</f>
        <v>0</v>
      </c>
    </row>
    <row r="613" customFormat="false" ht="15" hidden="false" customHeight="false" outlineLevel="0" collapsed="false">
      <c r="A613" s="3" t="s">
        <v>3499</v>
      </c>
      <c r="B613" s="3" t="s">
        <v>3500</v>
      </c>
      <c r="C613" s="3" t="s">
        <v>3501</v>
      </c>
      <c r="D613" s="3" t="s">
        <v>3502</v>
      </c>
      <c r="E613" s="3"/>
      <c r="F613" s="3" t="s">
        <v>3503</v>
      </c>
      <c r="G613" s="3"/>
      <c r="H613" s="4" t="b">
        <f aca="false">FALSE()</f>
        <v>0</v>
      </c>
      <c r="I613" s="3" t="s">
        <v>17</v>
      </c>
      <c r="J613" s="3"/>
      <c r="K613" s="3"/>
      <c r="L613" s="3"/>
      <c r="M613" s="4" t="b">
        <f aca="false">FALSE()</f>
        <v>0</v>
      </c>
    </row>
    <row r="614" customFormat="false" ht="15" hidden="false" customHeight="false" outlineLevel="0" collapsed="false">
      <c r="A614" s="3" t="s">
        <v>3504</v>
      </c>
      <c r="B614" s="3" t="s">
        <v>3505</v>
      </c>
      <c r="C614" s="3" t="s">
        <v>3506</v>
      </c>
      <c r="D614" s="3" t="s">
        <v>3507</v>
      </c>
      <c r="E614" s="3"/>
      <c r="F614" s="3" t="s">
        <v>3503</v>
      </c>
      <c r="G614" s="3"/>
      <c r="H614" s="4" t="b">
        <f aca="false">FALSE()</f>
        <v>0</v>
      </c>
      <c r="I614" s="3" t="s">
        <v>17</v>
      </c>
      <c r="J614" s="3"/>
      <c r="K614" s="3"/>
      <c r="L614" s="3"/>
      <c r="M614" s="4" t="b">
        <f aca="false">FALSE()</f>
        <v>0</v>
      </c>
    </row>
    <row r="615" customFormat="false" ht="15" hidden="false" customHeight="false" outlineLevel="0" collapsed="false">
      <c r="A615" s="3" t="s">
        <v>3508</v>
      </c>
      <c r="B615" s="3" t="s">
        <v>3509</v>
      </c>
      <c r="C615" s="3" t="s">
        <v>3510</v>
      </c>
      <c r="D615" s="3" t="s">
        <v>3511</v>
      </c>
      <c r="E615" s="3"/>
      <c r="F615" s="3" t="s">
        <v>3512</v>
      </c>
      <c r="G615" s="3"/>
      <c r="H615" s="4" t="b">
        <f aca="false">FALSE()</f>
        <v>0</v>
      </c>
      <c r="I615" s="3" t="s">
        <v>17</v>
      </c>
      <c r="J615" s="3" t="s">
        <v>182</v>
      </c>
      <c r="K615" s="3" t="s">
        <v>115</v>
      </c>
      <c r="L615" s="3"/>
      <c r="M615" s="4" t="b">
        <f aca="false">FALSE()</f>
        <v>0</v>
      </c>
    </row>
    <row r="616" customFormat="false" ht="15" hidden="false" customHeight="false" outlineLevel="0" collapsed="false">
      <c r="A616" s="3" t="s">
        <v>3513</v>
      </c>
      <c r="B616" s="3" t="s">
        <v>3514</v>
      </c>
      <c r="C616" s="3" t="s">
        <v>3515</v>
      </c>
      <c r="D616" s="3" t="s">
        <v>3516</v>
      </c>
      <c r="E616" s="3"/>
      <c r="F616" s="3" t="s">
        <v>3517</v>
      </c>
      <c r="G616" s="3"/>
      <c r="H616" s="4" t="b">
        <f aca="false">FALSE()</f>
        <v>0</v>
      </c>
      <c r="I616" s="3" t="s">
        <v>17</v>
      </c>
      <c r="J616" s="3" t="s">
        <v>1505</v>
      </c>
      <c r="K616" s="3" t="s">
        <v>30</v>
      </c>
      <c r="L616" s="3"/>
      <c r="M616" s="4" t="b">
        <f aca="false">FALSE()</f>
        <v>0</v>
      </c>
    </row>
    <row r="617" customFormat="false" ht="15" hidden="false" customHeight="false" outlineLevel="0" collapsed="false">
      <c r="A617" s="3" t="s">
        <v>3518</v>
      </c>
      <c r="B617" s="3" t="s">
        <v>3519</v>
      </c>
      <c r="C617" s="3" t="s">
        <v>3520</v>
      </c>
      <c r="D617" s="3" t="s">
        <v>3521</v>
      </c>
      <c r="E617" s="3" t="s">
        <v>3522</v>
      </c>
      <c r="F617" s="3" t="s">
        <v>3523</v>
      </c>
      <c r="G617" s="3"/>
      <c r="H617" s="4" t="b">
        <f aca="false">FALSE()</f>
        <v>0</v>
      </c>
      <c r="I617" s="3" t="s">
        <v>17</v>
      </c>
      <c r="J617" s="3"/>
      <c r="K617" s="3"/>
      <c r="L617" s="3"/>
      <c r="M617" s="4" t="b">
        <f aca="false">FALSE()</f>
        <v>0</v>
      </c>
    </row>
    <row r="618" customFormat="false" ht="15" hidden="false" customHeight="false" outlineLevel="0" collapsed="false">
      <c r="A618" s="3" t="s">
        <v>3524</v>
      </c>
      <c r="B618" s="3" t="s">
        <v>3525</v>
      </c>
      <c r="C618" s="3" t="s">
        <v>3526</v>
      </c>
      <c r="D618" s="3" t="s">
        <v>3527</v>
      </c>
      <c r="E618" s="3" t="s">
        <v>3528</v>
      </c>
      <c r="F618" s="3" t="s">
        <v>3529</v>
      </c>
      <c r="G618" s="3"/>
      <c r="H618" s="4" t="b">
        <f aca="false">FALSE()</f>
        <v>0</v>
      </c>
      <c r="I618" s="3" t="s">
        <v>17</v>
      </c>
      <c r="J618" s="3" t="s">
        <v>144</v>
      </c>
      <c r="K618" s="3" t="s">
        <v>30</v>
      </c>
      <c r="L618" s="3"/>
      <c r="M618" s="4" t="b">
        <f aca="false">FALSE()</f>
        <v>0</v>
      </c>
    </row>
    <row r="619" customFormat="false" ht="15" hidden="false" customHeight="false" outlineLevel="0" collapsed="false">
      <c r="A619" s="3" t="s">
        <v>3530</v>
      </c>
      <c r="B619" s="3" t="s">
        <v>3531</v>
      </c>
      <c r="C619" s="3" t="s">
        <v>3532</v>
      </c>
      <c r="D619" s="3" t="s">
        <v>3533</v>
      </c>
      <c r="E619" s="3" t="s">
        <v>3534</v>
      </c>
      <c r="F619" s="3" t="s">
        <v>3535</v>
      </c>
      <c r="G619" s="3"/>
      <c r="H619" s="4" t="b">
        <f aca="false">FALSE()</f>
        <v>0</v>
      </c>
      <c r="I619" s="3" t="s">
        <v>17</v>
      </c>
      <c r="J619" s="3" t="s">
        <v>3536</v>
      </c>
      <c r="K619" s="3" t="s">
        <v>115</v>
      </c>
      <c r="L619" s="3"/>
      <c r="M619" s="4" t="b">
        <f aca="false">FALSE()</f>
        <v>0</v>
      </c>
    </row>
    <row r="620" customFormat="false" ht="15" hidden="false" customHeight="false" outlineLevel="0" collapsed="false">
      <c r="A620" s="3" t="s">
        <v>3537</v>
      </c>
      <c r="B620" s="3" t="s">
        <v>3538</v>
      </c>
      <c r="C620" s="3" t="s">
        <v>3539</v>
      </c>
      <c r="D620" s="3" t="s">
        <v>3540</v>
      </c>
      <c r="E620" s="3" t="s">
        <v>3541</v>
      </c>
      <c r="F620" s="3" t="s">
        <v>3542</v>
      </c>
      <c r="G620" s="3"/>
      <c r="H620" s="4" t="b">
        <f aca="false">FALSE()</f>
        <v>0</v>
      </c>
      <c r="I620" s="3" t="s">
        <v>17</v>
      </c>
      <c r="J620" s="3"/>
      <c r="K620" s="3"/>
      <c r="L620" s="3"/>
      <c r="M620" s="4" t="b">
        <f aca="false">FALSE()</f>
        <v>0</v>
      </c>
    </row>
    <row r="621" customFormat="false" ht="15" hidden="false" customHeight="false" outlineLevel="0" collapsed="false">
      <c r="A621" s="3" t="s">
        <v>3543</v>
      </c>
      <c r="B621" s="3" t="s">
        <v>3544</v>
      </c>
      <c r="C621" s="3" t="s">
        <v>3545</v>
      </c>
      <c r="D621" s="3" t="s">
        <v>3546</v>
      </c>
      <c r="E621" s="3" t="s">
        <v>3547</v>
      </c>
      <c r="F621" s="3" t="s">
        <v>3548</v>
      </c>
      <c r="G621" s="3"/>
      <c r="H621" s="4" t="b">
        <f aca="false">FALSE()</f>
        <v>0</v>
      </c>
      <c r="I621" s="3" t="s">
        <v>17</v>
      </c>
      <c r="J621" s="3" t="s">
        <v>3549</v>
      </c>
      <c r="K621" s="3" t="s">
        <v>219</v>
      </c>
      <c r="L621" s="3"/>
      <c r="M621" s="4" t="b">
        <f aca="false">FALSE()</f>
        <v>0</v>
      </c>
    </row>
    <row r="622" customFormat="false" ht="15" hidden="false" customHeight="false" outlineLevel="0" collapsed="false">
      <c r="A622" s="3" t="s">
        <v>3550</v>
      </c>
      <c r="B622" s="3" t="s">
        <v>3551</v>
      </c>
      <c r="C622" s="3" t="s">
        <v>3552</v>
      </c>
      <c r="D622" s="3" t="s">
        <v>3553</v>
      </c>
      <c r="E622" s="3" t="s">
        <v>3554</v>
      </c>
      <c r="F622" s="3" t="s">
        <v>2918</v>
      </c>
      <c r="G622" s="3"/>
      <c r="H622" s="4" t="b">
        <f aca="false">FALSE()</f>
        <v>0</v>
      </c>
      <c r="I622" s="3" t="s">
        <v>17</v>
      </c>
      <c r="J622" s="3"/>
      <c r="K622" s="3"/>
      <c r="L622" s="3"/>
      <c r="M622" s="4" t="b">
        <f aca="false">FALSE()</f>
        <v>0</v>
      </c>
    </row>
    <row r="623" customFormat="false" ht="15" hidden="false" customHeight="false" outlineLevel="0" collapsed="false">
      <c r="A623" s="3" t="s">
        <v>3555</v>
      </c>
      <c r="B623" s="3" t="s">
        <v>3556</v>
      </c>
      <c r="C623" s="3" t="s">
        <v>3557</v>
      </c>
      <c r="D623" s="3" t="s">
        <v>3558</v>
      </c>
      <c r="E623" s="3" t="s">
        <v>3559</v>
      </c>
      <c r="F623" s="3" t="s">
        <v>3560</v>
      </c>
      <c r="G623" s="3"/>
      <c r="H623" s="4" t="b">
        <f aca="false">FALSE()</f>
        <v>0</v>
      </c>
      <c r="I623" s="3" t="s">
        <v>17</v>
      </c>
      <c r="J623" s="3"/>
      <c r="K623" s="3"/>
      <c r="L623" s="3"/>
      <c r="M623" s="4" t="b">
        <f aca="false">FALSE()</f>
        <v>0</v>
      </c>
    </row>
    <row r="624" customFormat="false" ht="15" hidden="false" customHeight="false" outlineLevel="0" collapsed="false">
      <c r="A624" s="3" t="s">
        <v>3561</v>
      </c>
      <c r="B624" s="3" t="s">
        <v>3562</v>
      </c>
      <c r="C624" s="3" t="s">
        <v>3563</v>
      </c>
      <c r="D624" s="3" t="s">
        <v>3564</v>
      </c>
      <c r="E624" s="3" t="s">
        <v>3565</v>
      </c>
      <c r="F624" s="3" t="s">
        <v>3566</v>
      </c>
      <c r="G624" s="3"/>
      <c r="H624" s="4" t="b">
        <f aca="false">FALSE()</f>
        <v>0</v>
      </c>
      <c r="I624" s="3" t="s">
        <v>17</v>
      </c>
      <c r="J624" s="3"/>
      <c r="K624" s="3"/>
      <c r="L624" s="3"/>
      <c r="M624" s="4" t="b">
        <f aca="false">FALSE()</f>
        <v>0</v>
      </c>
    </row>
    <row r="625" customFormat="false" ht="15" hidden="false" customHeight="false" outlineLevel="0" collapsed="false">
      <c r="A625" s="3" t="s">
        <v>3567</v>
      </c>
      <c r="B625" s="3" t="s">
        <v>3568</v>
      </c>
      <c r="C625" s="3" t="s">
        <v>3569</v>
      </c>
      <c r="D625" s="3" t="s">
        <v>3570</v>
      </c>
      <c r="E625" s="3" t="s">
        <v>3571</v>
      </c>
      <c r="F625" s="3" t="s">
        <v>3572</v>
      </c>
      <c r="G625" s="3"/>
      <c r="H625" s="4" t="b">
        <f aca="false">FALSE()</f>
        <v>0</v>
      </c>
      <c r="I625" s="3" t="s">
        <v>161</v>
      </c>
      <c r="J625" s="3"/>
      <c r="K625" s="3"/>
      <c r="L625" s="3"/>
      <c r="M625" s="4" t="b">
        <f aca="false">FALSE()</f>
        <v>0</v>
      </c>
    </row>
    <row r="626" customFormat="false" ht="15" hidden="false" customHeight="false" outlineLevel="0" collapsed="false">
      <c r="A626" s="3" t="s">
        <v>3573</v>
      </c>
      <c r="B626" s="3" t="s">
        <v>3574</v>
      </c>
      <c r="C626" s="3" t="s">
        <v>3575</v>
      </c>
      <c r="D626" s="3" t="s">
        <v>3576</v>
      </c>
      <c r="E626" s="3" t="s">
        <v>3577</v>
      </c>
      <c r="F626" s="3" t="s">
        <v>3578</v>
      </c>
      <c r="G626" s="3"/>
      <c r="H626" s="4" t="b">
        <f aca="false">FALSE()</f>
        <v>0</v>
      </c>
      <c r="I626" s="3" t="s">
        <v>17</v>
      </c>
      <c r="J626" s="3" t="s">
        <v>2356</v>
      </c>
      <c r="K626" s="3" t="s">
        <v>115</v>
      </c>
      <c r="L626" s="3"/>
      <c r="M626" s="4" t="b">
        <f aca="false">FALSE()</f>
        <v>0</v>
      </c>
    </row>
    <row r="627" customFormat="false" ht="15" hidden="false" customHeight="false" outlineLevel="0" collapsed="false">
      <c r="A627" s="3" t="s">
        <v>3579</v>
      </c>
      <c r="B627" s="3" t="s">
        <v>3580</v>
      </c>
      <c r="C627" s="3" t="s">
        <v>3581</v>
      </c>
      <c r="D627" s="3" t="s">
        <v>3582</v>
      </c>
      <c r="E627" s="3" t="s">
        <v>3583</v>
      </c>
      <c r="F627" s="3" t="s">
        <v>3578</v>
      </c>
      <c r="G627" s="3"/>
      <c r="H627" s="4" t="b">
        <f aca="false">FALSE()</f>
        <v>0</v>
      </c>
      <c r="I627" s="3" t="s">
        <v>17</v>
      </c>
      <c r="J627" s="3" t="s">
        <v>2356</v>
      </c>
      <c r="K627" s="3" t="s">
        <v>115</v>
      </c>
      <c r="L627" s="3"/>
      <c r="M627" s="4" t="b">
        <f aca="false">FALSE()</f>
        <v>0</v>
      </c>
    </row>
    <row r="628" customFormat="false" ht="15" hidden="false" customHeight="false" outlineLevel="0" collapsed="false">
      <c r="A628" s="3" t="s">
        <v>3584</v>
      </c>
      <c r="B628" s="3" t="s">
        <v>3585</v>
      </c>
      <c r="C628" s="3" t="s">
        <v>3586</v>
      </c>
      <c r="D628" s="3" t="s">
        <v>3587</v>
      </c>
      <c r="E628" s="3" t="s">
        <v>3588</v>
      </c>
      <c r="F628" s="3" t="s">
        <v>3548</v>
      </c>
      <c r="G628" s="3" t="s">
        <v>3589</v>
      </c>
      <c r="H628" s="4" t="b">
        <f aca="false">FALSE()</f>
        <v>0</v>
      </c>
      <c r="I628" s="3" t="s">
        <v>17</v>
      </c>
      <c r="J628" s="3" t="s">
        <v>3549</v>
      </c>
      <c r="K628" s="3" t="s">
        <v>115</v>
      </c>
      <c r="L628" s="3"/>
      <c r="M628" s="4" t="b">
        <f aca="false">FALSE()</f>
        <v>0</v>
      </c>
    </row>
    <row r="629" customFormat="false" ht="15" hidden="false" customHeight="false" outlineLevel="0" collapsed="false">
      <c r="A629" s="3" t="s">
        <v>3590</v>
      </c>
      <c r="B629" s="3" t="s">
        <v>3591</v>
      </c>
      <c r="C629" s="3" t="s">
        <v>3592</v>
      </c>
      <c r="D629" s="3" t="s">
        <v>3593</v>
      </c>
      <c r="E629" s="3" t="s">
        <v>3594</v>
      </c>
      <c r="F629" s="3" t="s">
        <v>3572</v>
      </c>
      <c r="G629" s="3"/>
      <c r="H629" s="4" t="b">
        <f aca="false">FALSE()</f>
        <v>0</v>
      </c>
      <c r="I629" s="3" t="s">
        <v>17</v>
      </c>
      <c r="J629" s="3" t="s">
        <v>3595</v>
      </c>
      <c r="K629" s="3" t="s">
        <v>219</v>
      </c>
      <c r="L629" s="3"/>
      <c r="M629" s="4" t="b">
        <f aca="false">FALSE()</f>
        <v>0</v>
      </c>
    </row>
    <row r="630" customFormat="false" ht="15" hidden="false" customHeight="false" outlineLevel="0" collapsed="false">
      <c r="A630" s="3" t="s">
        <v>3596</v>
      </c>
      <c r="B630" s="3" t="s">
        <v>3597</v>
      </c>
      <c r="C630" s="3" t="s">
        <v>3598</v>
      </c>
      <c r="D630" s="3" t="s">
        <v>3599</v>
      </c>
      <c r="E630" s="3" t="s">
        <v>3600</v>
      </c>
      <c r="F630" s="3" t="s">
        <v>3529</v>
      </c>
      <c r="G630" s="3"/>
      <c r="H630" s="4" t="b">
        <f aca="false">FALSE()</f>
        <v>0</v>
      </c>
      <c r="I630" s="3" t="s">
        <v>17</v>
      </c>
      <c r="J630" s="3" t="s">
        <v>144</v>
      </c>
      <c r="K630" s="3" t="s">
        <v>30</v>
      </c>
      <c r="L630" s="3"/>
      <c r="M630" s="4" t="b">
        <f aca="false">FALSE()</f>
        <v>0</v>
      </c>
    </row>
    <row r="631" customFormat="false" ht="15" hidden="false" customHeight="false" outlineLevel="0" collapsed="false">
      <c r="A631" s="3" t="s">
        <v>3601</v>
      </c>
      <c r="B631" s="3" t="s">
        <v>3602</v>
      </c>
      <c r="C631" s="3" t="s">
        <v>3603</v>
      </c>
      <c r="D631" s="3" t="s">
        <v>3604</v>
      </c>
      <c r="E631" s="3" t="s">
        <v>3605</v>
      </c>
      <c r="F631" s="3" t="s">
        <v>3606</v>
      </c>
      <c r="G631" s="3"/>
      <c r="H631" s="4" t="b">
        <f aca="false">FALSE()</f>
        <v>0</v>
      </c>
      <c r="I631" s="3" t="s">
        <v>161</v>
      </c>
      <c r="J631" s="3"/>
      <c r="K631" s="3"/>
      <c r="L631" s="3"/>
      <c r="M631" s="4" t="b">
        <f aca="false">FALSE()</f>
        <v>0</v>
      </c>
    </row>
    <row r="632" customFormat="false" ht="15" hidden="false" customHeight="false" outlineLevel="0" collapsed="false">
      <c r="A632" s="3" t="s">
        <v>3607</v>
      </c>
      <c r="B632" s="3" t="s">
        <v>3608</v>
      </c>
      <c r="C632" s="3" t="s">
        <v>3609</v>
      </c>
      <c r="D632" s="3" t="s">
        <v>3610</v>
      </c>
      <c r="E632" s="3" t="s">
        <v>3611</v>
      </c>
      <c r="F632" s="3" t="s">
        <v>3612</v>
      </c>
      <c r="G632" s="3"/>
      <c r="H632" s="4" t="b">
        <f aca="false">FALSE()</f>
        <v>0</v>
      </c>
      <c r="I632" s="3" t="s">
        <v>161</v>
      </c>
      <c r="J632" s="3"/>
      <c r="K632" s="3"/>
      <c r="L632" s="3"/>
      <c r="M632" s="4" t="b">
        <f aca="false">FALSE()</f>
        <v>0</v>
      </c>
    </row>
    <row r="633" customFormat="false" ht="15" hidden="false" customHeight="false" outlineLevel="0" collapsed="false">
      <c r="A633" s="3" t="s">
        <v>3613</v>
      </c>
      <c r="B633" s="3" t="s">
        <v>3614</v>
      </c>
      <c r="C633" s="3" t="s">
        <v>1771</v>
      </c>
      <c r="D633" s="3" t="s">
        <v>1772</v>
      </c>
      <c r="E633" s="3" t="s">
        <v>3615</v>
      </c>
      <c r="F633" s="3" t="s">
        <v>3566</v>
      </c>
      <c r="G633" s="3"/>
      <c r="H633" s="4" t="b">
        <f aca="false">FALSE()</f>
        <v>0</v>
      </c>
      <c r="I633" s="3" t="s">
        <v>161</v>
      </c>
      <c r="J633" s="3"/>
      <c r="K633" s="3"/>
      <c r="L633" s="3"/>
      <c r="M633" s="4" t="b">
        <f aca="false">FALSE()</f>
        <v>0</v>
      </c>
    </row>
    <row r="634" s="7" customFormat="true" ht="15" hidden="false" customHeight="false" outlineLevel="0" collapsed="false">
      <c r="A634" s="5" t="s">
        <v>3616</v>
      </c>
      <c r="B634" s="5" t="s">
        <v>3617</v>
      </c>
      <c r="C634" s="5" t="s">
        <v>3618</v>
      </c>
      <c r="D634" s="5" t="s">
        <v>3619</v>
      </c>
      <c r="E634" s="5" t="s">
        <v>3620</v>
      </c>
      <c r="F634" s="5" t="s">
        <v>3621</v>
      </c>
      <c r="G634" s="5" t="s">
        <v>1786</v>
      </c>
      <c r="H634" s="6" t="b">
        <f aca="false">FALSE()</f>
        <v>0</v>
      </c>
      <c r="I634" s="5" t="s">
        <v>17</v>
      </c>
      <c r="J634" s="5" t="s">
        <v>1112</v>
      </c>
      <c r="K634" s="5" t="s">
        <v>115</v>
      </c>
      <c r="L634" s="5"/>
      <c r="M634" s="6" t="b">
        <f aca="false">TRUE()</f>
        <v>1</v>
      </c>
    </row>
    <row r="635" customFormat="false" ht="15" hidden="false" customHeight="false" outlineLevel="0" collapsed="false">
      <c r="A635" s="3" t="s">
        <v>3622</v>
      </c>
      <c r="B635" s="3" t="s">
        <v>3623</v>
      </c>
      <c r="C635" s="3" t="s">
        <v>3624</v>
      </c>
      <c r="D635" s="3" t="s">
        <v>3625</v>
      </c>
      <c r="E635" s="3" t="s">
        <v>3626</v>
      </c>
      <c r="F635" s="3" t="s">
        <v>3439</v>
      </c>
      <c r="G635" s="3"/>
      <c r="H635" s="4" t="b">
        <f aca="false">FALSE()</f>
        <v>0</v>
      </c>
      <c r="I635" s="3" t="s">
        <v>17</v>
      </c>
      <c r="J635" s="3" t="s">
        <v>299</v>
      </c>
      <c r="K635" s="3" t="s">
        <v>30</v>
      </c>
      <c r="L635" s="3"/>
      <c r="M635" s="4" t="b">
        <f aca="false">FALSE()</f>
        <v>0</v>
      </c>
    </row>
    <row r="636" s="7" customFormat="true" ht="15" hidden="false" customHeight="false" outlineLevel="0" collapsed="false">
      <c r="A636" s="5" t="s">
        <v>3627</v>
      </c>
      <c r="B636" s="5" t="s">
        <v>3628</v>
      </c>
      <c r="C636" s="5" t="s">
        <v>3629</v>
      </c>
      <c r="D636" s="5" t="s">
        <v>3630</v>
      </c>
      <c r="E636" s="5" t="s">
        <v>3631</v>
      </c>
      <c r="F636" s="5" t="s">
        <v>3632</v>
      </c>
      <c r="G636" s="5"/>
      <c r="H636" s="6" t="b">
        <f aca="false">FALSE()</f>
        <v>0</v>
      </c>
      <c r="I636" s="5" t="s">
        <v>17</v>
      </c>
      <c r="J636" s="5" t="s">
        <v>842</v>
      </c>
      <c r="K636" s="5" t="s">
        <v>115</v>
      </c>
      <c r="L636" s="5"/>
      <c r="M636" s="6" t="b">
        <f aca="false">TRUE()</f>
        <v>1</v>
      </c>
    </row>
    <row r="637" s="7" customFormat="true" ht="15" hidden="false" customHeight="false" outlineLevel="0" collapsed="false">
      <c r="A637" s="5" t="s">
        <v>3633</v>
      </c>
      <c r="B637" s="5" t="s">
        <v>3634</v>
      </c>
      <c r="C637" s="5" t="s">
        <v>3635</v>
      </c>
      <c r="D637" s="5" t="s">
        <v>3636</v>
      </c>
      <c r="E637" s="5" t="s">
        <v>3637</v>
      </c>
      <c r="F637" s="5" t="s">
        <v>3638</v>
      </c>
      <c r="G637" s="5" t="s">
        <v>1944</v>
      </c>
      <c r="H637" s="6" t="b">
        <f aca="false">FALSE()</f>
        <v>0</v>
      </c>
      <c r="I637" s="5" t="s">
        <v>17</v>
      </c>
      <c r="J637" s="5" t="s">
        <v>3639</v>
      </c>
      <c r="K637" s="5" t="s">
        <v>115</v>
      </c>
      <c r="L637" s="5" t="s">
        <v>3640</v>
      </c>
      <c r="M637" s="6" t="b">
        <f aca="false">TRUE()</f>
        <v>1</v>
      </c>
    </row>
    <row r="638" customFormat="false" ht="15" hidden="false" customHeight="false" outlineLevel="0" collapsed="false">
      <c r="A638" s="3" t="s">
        <v>3641</v>
      </c>
      <c r="B638" s="3" t="s">
        <v>3642</v>
      </c>
      <c r="C638" s="3" t="s">
        <v>3643</v>
      </c>
      <c r="D638" s="3" t="s">
        <v>3644</v>
      </c>
      <c r="E638" s="3" t="s">
        <v>3645</v>
      </c>
      <c r="F638" s="3" t="s">
        <v>3646</v>
      </c>
      <c r="G638" s="3"/>
      <c r="H638" s="4" t="b">
        <f aca="false">FALSE()</f>
        <v>0</v>
      </c>
      <c r="I638" s="3" t="s">
        <v>17</v>
      </c>
      <c r="J638" s="3"/>
      <c r="K638" s="3"/>
      <c r="L638" s="3"/>
      <c r="M638" s="4" t="b">
        <f aca="false">FALSE()</f>
        <v>0</v>
      </c>
    </row>
    <row r="639" s="7" customFormat="true" ht="15" hidden="false" customHeight="false" outlineLevel="0" collapsed="false">
      <c r="A639" s="5" t="s">
        <v>3647</v>
      </c>
      <c r="B639" s="5" t="s">
        <v>3648</v>
      </c>
      <c r="C639" s="5" t="s">
        <v>3649</v>
      </c>
      <c r="D639" s="5" t="s">
        <v>3650</v>
      </c>
      <c r="E639" s="5" t="s">
        <v>3651</v>
      </c>
      <c r="F639" s="5" t="s">
        <v>3652</v>
      </c>
      <c r="G639" s="5"/>
      <c r="H639" s="6" t="b">
        <f aca="false">FALSE()</f>
        <v>0</v>
      </c>
      <c r="I639" s="5" t="s">
        <v>17</v>
      </c>
      <c r="J639" s="5" t="s">
        <v>3653</v>
      </c>
      <c r="K639" s="5" t="s">
        <v>219</v>
      </c>
      <c r="L639" s="5"/>
      <c r="M639" s="6" t="b">
        <f aca="false">TRUE()</f>
        <v>1</v>
      </c>
    </row>
    <row r="640" customFormat="false" ht="15" hidden="false" customHeight="false" outlineLevel="0" collapsed="false">
      <c r="A640" s="3" t="s">
        <v>3654</v>
      </c>
      <c r="B640" s="3" t="s">
        <v>3655</v>
      </c>
      <c r="C640" s="3" t="s">
        <v>3656</v>
      </c>
      <c r="D640" s="3" t="s">
        <v>3657</v>
      </c>
      <c r="E640" s="3" t="s">
        <v>3658</v>
      </c>
      <c r="F640" s="3" t="s">
        <v>2924</v>
      </c>
      <c r="G640" s="3"/>
      <c r="H640" s="4" t="b">
        <f aca="false">FALSE()</f>
        <v>0</v>
      </c>
      <c r="I640" s="3" t="s">
        <v>17</v>
      </c>
      <c r="J640" s="3" t="s">
        <v>2925</v>
      </c>
      <c r="K640" s="3" t="s">
        <v>115</v>
      </c>
      <c r="L640" s="3"/>
      <c r="M640" s="4" t="b">
        <f aca="false">FALSE()</f>
        <v>0</v>
      </c>
    </row>
    <row r="641" customFormat="false" ht="15" hidden="false" customHeight="false" outlineLevel="0" collapsed="false">
      <c r="A641" s="3" t="s">
        <v>3659</v>
      </c>
      <c r="B641" s="3" t="s">
        <v>3660</v>
      </c>
      <c r="C641" s="3" t="s">
        <v>3661</v>
      </c>
      <c r="D641" s="3" t="s">
        <v>3662</v>
      </c>
      <c r="E641" s="3" t="s">
        <v>3663</v>
      </c>
      <c r="F641" s="3" t="s">
        <v>2924</v>
      </c>
      <c r="G641" s="3"/>
      <c r="H641" s="4" t="b">
        <f aca="false">FALSE()</f>
        <v>0</v>
      </c>
      <c r="I641" s="3" t="s">
        <v>17</v>
      </c>
      <c r="J641" s="3" t="s">
        <v>2925</v>
      </c>
      <c r="K641" s="3" t="s">
        <v>30</v>
      </c>
      <c r="L641" s="3"/>
      <c r="M641" s="4" t="b">
        <f aca="false">FALSE()</f>
        <v>0</v>
      </c>
    </row>
    <row r="642" customFormat="false" ht="15" hidden="false" customHeight="false" outlineLevel="0" collapsed="false">
      <c r="A642" s="3" t="s">
        <v>3664</v>
      </c>
      <c r="B642" s="3" t="s">
        <v>3665</v>
      </c>
      <c r="C642" s="3" t="s">
        <v>3666</v>
      </c>
      <c r="D642" s="3" t="s">
        <v>3667</v>
      </c>
      <c r="E642" s="3" t="s">
        <v>3668</v>
      </c>
      <c r="F642" s="3" t="s">
        <v>2924</v>
      </c>
      <c r="G642" s="3"/>
      <c r="H642" s="4" t="b">
        <f aca="false">FALSE()</f>
        <v>0</v>
      </c>
      <c r="I642" s="3" t="s">
        <v>17</v>
      </c>
      <c r="J642" s="3" t="s">
        <v>2925</v>
      </c>
      <c r="K642" s="3" t="s">
        <v>115</v>
      </c>
      <c r="L642" s="3"/>
      <c r="M642" s="4" t="b">
        <f aca="false">FALSE()</f>
        <v>0</v>
      </c>
    </row>
    <row r="643" customFormat="false" ht="15" hidden="false" customHeight="false" outlineLevel="0" collapsed="false">
      <c r="A643" s="3" t="s">
        <v>3669</v>
      </c>
      <c r="B643" s="3" t="s">
        <v>3670</v>
      </c>
      <c r="C643" s="3" t="s">
        <v>3671</v>
      </c>
      <c r="D643" s="3" t="s">
        <v>3672</v>
      </c>
      <c r="E643" s="3" t="s">
        <v>3673</v>
      </c>
      <c r="F643" s="3" t="s">
        <v>2924</v>
      </c>
      <c r="G643" s="3"/>
      <c r="H643" s="4" t="b">
        <f aca="false">FALSE()</f>
        <v>0</v>
      </c>
      <c r="I643" s="3" t="s">
        <v>17</v>
      </c>
      <c r="J643" s="3" t="s">
        <v>2925</v>
      </c>
      <c r="K643" s="3" t="s">
        <v>115</v>
      </c>
      <c r="L643" s="3"/>
      <c r="M643" s="4" t="b">
        <f aca="false">FALSE()</f>
        <v>0</v>
      </c>
    </row>
    <row r="644" customFormat="false" ht="15" hidden="false" customHeight="false" outlineLevel="0" collapsed="false">
      <c r="A644" s="3" t="s">
        <v>3674</v>
      </c>
      <c r="B644" s="3" t="s">
        <v>3675</v>
      </c>
      <c r="C644" s="3" t="s">
        <v>3676</v>
      </c>
      <c r="D644" s="3" t="s">
        <v>3677</v>
      </c>
      <c r="E644" s="3" t="s">
        <v>3678</v>
      </c>
      <c r="F644" s="3" t="s">
        <v>3679</v>
      </c>
      <c r="G644" s="3"/>
      <c r="H644" s="4" t="b">
        <f aca="false">FALSE()</f>
        <v>0</v>
      </c>
      <c r="I644" s="3" t="s">
        <v>17</v>
      </c>
      <c r="J644" s="3" t="s">
        <v>1505</v>
      </c>
      <c r="K644" s="3" t="s">
        <v>115</v>
      </c>
      <c r="L644" s="3"/>
      <c r="M644" s="4" t="b">
        <f aca="false">FALSE()</f>
        <v>0</v>
      </c>
    </row>
    <row r="645" customFormat="false" ht="15" hidden="false" customHeight="false" outlineLevel="0" collapsed="false">
      <c r="A645" s="3" t="s">
        <v>3680</v>
      </c>
      <c r="B645" s="3" t="s">
        <v>3681</v>
      </c>
      <c r="C645" s="3" t="s">
        <v>3682</v>
      </c>
      <c r="D645" s="3" t="s">
        <v>3683</v>
      </c>
      <c r="E645" s="3" t="s">
        <v>3684</v>
      </c>
      <c r="F645" s="3" t="s">
        <v>3685</v>
      </c>
      <c r="G645" s="3"/>
      <c r="H645" s="4" t="b">
        <f aca="false">FALSE()</f>
        <v>0</v>
      </c>
      <c r="I645" s="3" t="s">
        <v>17</v>
      </c>
      <c r="J645" s="3" t="s">
        <v>1505</v>
      </c>
      <c r="K645" s="3" t="s">
        <v>30</v>
      </c>
      <c r="L645" s="3"/>
      <c r="M645" s="4" t="b">
        <f aca="false">FALSE()</f>
        <v>0</v>
      </c>
    </row>
    <row r="646" customFormat="false" ht="15" hidden="false" customHeight="false" outlineLevel="0" collapsed="false">
      <c r="A646" s="3" t="s">
        <v>3686</v>
      </c>
      <c r="B646" s="3" t="s">
        <v>3687</v>
      </c>
      <c r="C646" s="3" t="s">
        <v>3688</v>
      </c>
      <c r="D646" s="3" t="s">
        <v>3689</v>
      </c>
      <c r="E646" s="3" t="s">
        <v>3690</v>
      </c>
      <c r="F646" s="3" t="s">
        <v>3691</v>
      </c>
      <c r="G646" s="3"/>
      <c r="H646" s="4" t="b">
        <f aca="false">FALSE()</f>
        <v>0</v>
      </c>
      <c r="I646" s="3" t="s">
        <v>17</v>
      </c>
      <c r="J646" s="3" t="s">
        <v>842</v>
      </c>
      <c r="K646" s="3" t="s">
        <v>115</v>
      </c>
      <c r="L646" s="3"/>
      <c r="M646" s="4" t="b">
        <f aca="false">FALSE()</f>
        <v>0</v>
      </c>
    </row>
    <row r="647" customFormat="false" ht="364.15" hidden="false" customHeight="false" outlineLevel="0" collapsed="false">
      <c r="A647" s="3" t="s">
        <v>3692</v>
      </c>
      <c r="B647" s="3" t="s">
        <v>3693</v>
      </c>
      <c r="C647" s="3" t="s">
        <v>3694</v>
      </c>
      <c r="D647" s="3" t="s">
        <v>3695</v>
      </c>
      <c r="E647" s="3" t="s">
        <v>3696</v>
      </c>
      <c r="F647" s="3" t="s">
        <v>2314</v>
      </c>
      <c r="G647" s="3"/>
      <c r="H647" s="4" t="b">
        <f aca="false">FALSE()</f>
        <v>0</v>
      </c>
      <c r="I647" s="3" t="s">
        <v>17</v>
      </c>
      <c r="J647" s="3"/>
      <c r="K647" s="3"/>
      <c r="L647" s="8" t="s">
        <v>3697</v>
      </c>
      <c r="M647" s="4" t="b">
        <f aca="false">FALSE()</f>
        <v>0</v>
      </c>
    </row>
    <row r="648" customFormat="false" ht="15" hidden="false" customHeight="false" outlineLevel="0" collapsed="false">
      <c r="A648" s="3" t="s">
        <v>3698</v>
      </c>
      <c r="B648" s="3" t="s">
        <v>3699</v>
      </c>
      <c r="C648" s="3" t="s">
        <v>3700</v>
      </c>
      <c r="D648" s="3" t="s">
        <v>3701</v>
      </c>
      <c r="E648" s="3" t="s">
        <v>3702</v>
      </c>
      <c r="F648" s="3" t="s">
        <v>3703</v>
      </c>
      <c r="G648" s="3"/>
      <c r="H648" s="4" t="b">
        <f aca="false">FALSE()</f>
        <v>0</v>
      </c>
      <c r="I648" s="3" t="s">
        <v>17</v>
      </c>
      <c r="J648" s="3" t="s">
        <v>299</v>
      </c>
      <c r="K648" s="3" t="s">
        <v>115</v>
      </c>
      <c r="L648" s="3"/>
      <c r="M648" s="4" t="b">
        <f aca="false">FALSE()</f>
        <v>0</v>
      </c>
    </row>
    <row r="649" s="7" customFormat="true" ht="15" hidden="false" customHeight="false" outlineLevel="0" collapsed="false">
      <c r="A649" s="5" t="s">
        <v>3704</v>
      </c>
      <c r="B649" s="5" t="s">
        <v>3705</v>
      </c>
      <c r="C649" s="5" t="s">
        <v>3706</v>
      </c>
      <c r="D649" s="5" t="s">
        <v>3707</v>
      </c>
      <c r="E649" s="5" t="s">
        <v>3708</v>
      </c>
      <c r="F649" s="5" t="s">
        <v>3542</v>
      </c>
      <c r="G649" s="5"/>
      <c r="H649" s="6" t="b">
        <f aca="false">FALSE()</f>
        <v>0</v>
      </c>
      <c r="I649" s="5" t="s">
        <v>17</v>
      </c>
      <c r="J649" s="5" t="s">
        <v>2060</v>
      </c>
      <c r="K649" s="5" t="s">
        <v>115</v>
      </c>
      <c r="L649" s="5"/>
      <c r="M649" s="6" t="b">
        <f aca="false">TRUE()</f>
        <v>1</v>
      </c>
    </row>
    <row r="650" customFormat="false" ht="15" hidden="false" customHeight="false" outlineLevel="0" collapsed="false">
      <c r="A650" s="3" t="s">
        <v>3709</v>
      </c>
      <c r="B650" s="3" t="s">
        <v>3710</v>
      </c>
      <c r="C650" s="3" t="s">
        <v>3711</v>
      </c>
      <c r="D650" s="3" t="s">
        <v>3712</v>
      </c>
      <c r="E650" s="3" t="s">
        <v>3713</v>
      </c>
      <c r="F650" s="3" t="s">
        <v>3714</v>
      </c>
      <c r="G650" s="3"/>
      <c r="H650" s="4" t="b">
        <f aca="false">FALSE()</f>
        <v>0</v>
      </c>
      <c r="I650" s="3" t="s">
        <v>17</v>
      </c>
      <c r="J650" s="3" t="s">
        <v>299</v>
      </c>
      <c r="K650" s="3" t="s">
        <v>30</v>
      </c>
      <c r="L650" s="3"/>
      <c r="M650" s="4" t="b">
        <f aca="false">FALSE()</f>
        <v>0</v>
      </c>
    </row>
    <row r="651" customFormat="false" ht="15" hidden="false" customHeight="false" outlineLevel="0" collapsed="false">
      <c r="A651" s="3" t="s">
        <v>3715</v>
      </c>
      <c r="B651" s="3" t="s">
        <v>3716</v>
      </c>
      <c r="C651" s="3" t="s">
        <v>296</v>
      </c>
      <c r="D651" s="3" t="s">
        <v>297</v>
      </c>
      <c r="E651" s="3" t="s">
        <v>3717</v>
      </c>
      <c r="F651" s="3" t="s">
        <v>3542</v>
      </c>
      <c r="G651" s="3"/>
      <c r="H651" s="4" t="b">
        <f aca="false">FALSE()</f>
        <v>0</v>
      </c>
      <c r="I651" s="3" t="s">
        <v>161</v>
      </c>
      <c r="J651" s="3"/>
      <c r="K651" s="3"/>
      <c r="L651" s="3"/>
      <c r="M651" s="4" t="b">
        <f aca="false">FALSE()</f>
        <v>0</v>
      </c>
    </row>
    <row r="652" customFormat="false" ht="15" hidden="false" customHeight="false" outlineLevel="0" collapsed="false">
      <c r="A652" s="3" t="s">
        <v>3718</v>
      </c>
      <c r="B652" s="3" t="s">
        <v>3719</v>
      </c>
      <c r="C652" s="3" t="s">
        <v>3720</v>
      </c>
      <c r="D652" s="3" t="s">
        <v>3721</v>
      </c>
      <c r="E652" s="3" t="s">
        <v>3722</v>
      </c>
      <c r="F652" s="3" t="s">
        <v>3535</v>
      </c>
      <c r="G652" s="3"/>
      <c r="H652" s="4" t="b">
        <f aca="false">FALSE()</f>
        <v>0</v>
      </c>
      <c r="I652" s="3" t="s">
        <v>17</v>
      </c>
      <c r="J652" s="3" t="s">
        <v>3536</v>
      </c>
      <c r="K652" s="3" t="s">
        <v>115</v>
      </c>
      <c r="L652" s="3"/>
      <c r="M652" s="4" t="b">
        <f aca="false">FALSE()</f>
        <v>0</v>
      </c>
    </row>
    <row r="653" customFormat="false" ht="15" hidden="false" customHeight="false" outlineLevel="0" collapsed="false">
      <c r="A653" s="3" t="s">
        <v>3723</v>
      </c>
      <c r="B653" s="3" t="s">
        <v>3724</v>
      </c>
      <c r="C653" s="3" t="s">
        <v>3725</v>
      </c>
      <c r="D653" s="3" t="s">
        <v>3726</v>
      </c>
      <c r="E653" s="3" t="s">
        <v>3727</v>
      </c>
      <c r="F653" s="3" t="s">
        <v>3566</v>
      </c>
      <c r="G653" s="3"/>
      <c r="H653" s="4" t="b">
        <f aca="false">FALSE()</f>
        <v>0</v>
      </c>
      <c r="I653" s="3" t="s">
        <v>17</v>
      </c>
      <c r="J653" s="3"/>
      <c r="K653" s="3"/>
      <c r="L653" s="3"/>
      <c r="M653" s="4" t="b">
        <f aca="false">FALSE()</f>
        <v>0</v>
      </c>
    </row>
    <row r="654" customFormat="false" ht="15" hidden="false" customHeight="false" outlineLevel="0" collapsed="false">
      <c r="A654" s="3" t="s">
        <v>3728</v>
      </c>
      <c r="B654" s="3" t="s">
        <v>3729</v>
      </c>
      <c r="C654" s="3" t="s">
        <v>3569</v>
      </c>
      <c r="D654" s="3" t="s">
        <v>3570</v>
      </c>
      <c r="E654" s="3" t="s">
        <v>3730</v>
      </c>
      <c r="F654" s="3" t="s">
        <v>3731</v>
      </c>
      <c r="G654" s="3"/>
      <c r="H654" s="4" t="b">
        <f aca="false">FALSE()</f>
        <v>0</v>
      </c>
      <c r="I654" s="3" t="s">
        <v>161</v>
      </c>
      <c r="J654" s="3"/>
      <c r="K654" s="3"/>
      <c r="L654" s="3" t="s">
        <v>3732</v>
      </c>
      <c r="M654" s="4" t="b">
        <f aca="false">FALSE()</f>
        <v>0</v>
      </c>
    </row>
    <row r="655" customFormat="false" ht="15" hidden="false" customHeight="false" outlineLevel="0" collapsed="false">
      <c r="A655" s="3" t="s">
        <v>3733</v>
      </c>
      <c r="B655" s="3" t="s">
        <v>3734</v>
      </c>
      <c r="C655" s="3" t="s">
        <v>3735</v>
      </c>
      <c r="D655" s="3" t="s">
        <v>3736</v>
      </c>
      <c r="E655" s="3" t="s">
        <v>3737</v>
      </c>
      <c r="F655" s="3" t="s">
        <v>3535</v>
      </c>
      <c r="G655" s="3"/>
      <c r="H655" s="4" t="b">
        <f aca="false">FALSE()</f>
        <v>0</v>
      </c>
      <c r="I655" s="3" t="s">
        <v>17</v>
      </c>
      <c r="J655" s="3" t="s">
        <v>3536</v>
      </c>
      <c r="K655" s="3" t="s">
        <v>115</v>
      </c>
      <c r="L655" s="3" t="s">
        <v>3738</v>
      </c>
      <c r="M655" s="4" t="b">
        <f aca="false">FALSE()</f>
        <v>0</v>
      </c>
    </row>
    <row r="656" customFormat="false" ht="15" hidden="false" customHeight="false" outlineLevel="0" collapsed="false">
      <c r="A656" s="3" t="s">
        <v>3739</v>
      </c>
      <c r="B656" s="3" t="s">
        <v>3740</v>
      </c>
      <c r="C656" s="3" t="s">
        <v>3741</v>
      </c>
      <c r="D656" s="3" t="s">
        <v>3742</v>
      </c>
      <c r="E656" s="3" t="s">
        <v>3743</v>
      </c>
      <c r="F656" s="3" t="s">
        <v>3535</v>
      </c>
      <c r="G656" s="3"/>
      <c r="H656" s="4" t="b">
        <f aca="false">FALSE()</f>
        <v>0</v>
      </c>
      <c r="I656" s="3" t="s">
        <v>161</v>
      </c>
      <c r="J656" s="3"/>
      <c r="K656" s="3"/>
      <c r="L656" s="3"/>
      <c r="M656" s="4" t="b">
        <f aca="false">FALSE()</f>
        <v>0</v>
      </c>
    </row>
    <row r="657" customFormat="false" ht="15" hidden="false" customHeight="false" outlineLevel="0" collapsed="false">
      <c r="A657" s="3" t="s">
        <v>3744</v>
      </c>
      <c r="B657" s="3" t="s">
        <v>3745</v>
      </c>
      <c r="C657" s="3" t="s">
        <v>3746</v>
      </c>
      <c r="D657" s="3" t="s">
        <v>3747</v>
      </c>
      <c r="E657" s="3" t="s">
        <v>3748</v>
      </c>
      <c r="F657" s="3" t="s">
        <v>3749</v>
      </c>
      <c r="G657" s="3"/>
      <c r="H657" s="4" t="b">
        <f aca="false">FALSE()</f>
        <v>0</v>
      </c>
      <c r="I657" s="3" t="s">
        <v>17</v>
      </c>
      <c r="J657" s="3" t="s">
        <v>1917</v>
      </c>
      <c r="K657" s="3" t="s">
        <v>115</v>
      </c>
      <c r="L657" s="3"/>
      <c r="M657" s="4" t="b">
        <f aca="false">FALSE()</f>
        <v>0</v>
      </c>
    </row>
    <row r="658" customFormat="false" ht="15" hidden="false" customHeight="false" outlineLevel="0" collapsed="false">
      <c r="A658" s="3" t="s">
        <v>3750</v>
      </c>
      <c r="B658" s="3" t="s">
        <v>3751</v>
      </c>
      <c r="C658" s="3" t="s">
        <v>1370</v>
      </c>
      <c r="D658" s="3" t="s">
        <v>3752</v>
      </c>
      <c r="E658" s="3"/>
      <c r="F658" s="3" t="s">
        <v>3461</v>
      </c>
      <c r="G658" s="3"/>
      <c r="H658" s="4" t="b">
        <f aca="false">FALSE()</f>
        <v>0</v>
      </c>
      <c r="I658" s="3" t="s">
        <v>17</v>
      </c>
      <c r="J658" s="3" t="s">
        <v>1374</v>
      </c>
      <c r="K658" s="3" t="s">
        <v>115</v>
      </c>
      <c r="L658" s="3"/>
      <c r="M658" s="4" t="b">
        <f aca="false">FALSE()</f>
        <v>0</v>
      </c>
    </row>
    <row r="659" customFormat="false" ht="15" hidden="false" customHeight="false" outlineLevel="0" collapsed="false">
      <c r="A659" s="3" t="s">
        <v>3753</v>
      </c>
      <c r="B659" s="3" t="s">
        <v>3754</v>
      </c>
      <c r="C659" s="3" t="s">
        <v>3755</v>
      </c>
      <c r="D659" s="3" t="s">
        <v>3756</v>
      </c>
      <c r="E659" s="3"/>
      <c r="F659" s="3" t="s">
        <v>3512</v>
      </c>
      <c r="G659" s="3"/>
      <c r="H659" s="4" t="b">
        <f aca="false">FALSE()</f>
        <v>0</v>
      </c>
      <c r="I659" s="3" t="s">
        <v>17</v>
      </c>
      <c r="J659" s="3"/>
      <c r="K659" s="3"/>
      <c r="L659" s="3"/>
      <c r="M659" s="4" t="b">
        <f aca="false">FALSE()</f>
        <v>0</v>
      </c>
    </row>
    <row r="660" s="7" customFormat="true" ht="15" hidden="false" customHeight="false" outlineLevel="0" collapsed="false">
      <c r="A660" s="5" t="s">
        <v>3757</v>
      </c>
      <c r="B660" s="5" t="s">
        <v>3758</v>
      </c>
      <c r="C660" s="5" t="s">
        <v>3759</v>
      </c>
      <c r="D660" s="5" t="s">
        <v>3760</v>
      </c>
      <c r="E660" s="5" t="s">
        <v>3761</v>
      </c>
      <c r="F660" s="5" t="s">
        <v>3572</v>
      </c>
      <c r="G660" s="5"/>
      <c r="H660" s="6" t="b">
        <f aca="false">FALSE()</f>
        <v>0</v>
      </c>
      <c r="I660" s="5" t="s">
        <v>17</v>
      </c>
      <c r="J660" s="5" t="s">
        <v>3595</v>
      </c>
      <c r="K660" s="5" t="s">
        <v>115</v>
      </c>
      <c r="L660" s="5"/>
      <c r="M660" s="6" t="b">
        <f aca="false">TRUE()</f>
        <v>1</v>
      </c>
    </row>
    <row r="661" s="7" customFormat="true" ht="15" hidden="false" customHeight="false" outlineLevel="0" collapsed="false">
      <c r="A661" s="5" t="s">
        <v>3762</v>
      </c>
      <c r="B661" s="5" t="s">
        <v>3763</v>
      </c>
      <c r="C661" s="5" t="s">
        <v>3764</v>
      </c>
      <c r="D661" s="5" t="s">
        <v>3765</v>
      </c>
      <c r="E661" s="5" t="s">
        <v>3766</v>
      </c>
      <c r="F661" s="5" t="s">
        <v>23</v>
      </c>
      <c r="G661" s="5" t="s">
        <v>1944</v>
      </c>
      <c r="H661" s="6" t="b">
        <f aca="false">TRUE()</f>
        <v>1</v>
      </c>
      <c r="I661" s="5" t="s">
        <v>17</v>
      </c>
      <c r="J661" s="5" t="s">
        <v>3767</v>
      </c>
      <c r="K661" s="5" t="s">
        <v>3768</v>
      </c>
      <c r="L661" s="5"/>
      <c r="M661" s="6" t="b">
        <f aca="false">TRUE()</f>
        <v>1</v>
      </c>
    </row>
    <row r="662" s="7" customFormat="true" ht="15" hidden="false" customHeight="false" outlineLevel="0" collapsed="false">
      <c r="A662" s="5" t="s">
        <v>3769</v>
      </c>
      <c r="B662" s="5" t="s">
        <v>3770</v>
      </c>
      <c r="C662" s="5" t="s">
        <v>3771</v>
      </c>
      <c r="D662" s="5" t="s">
        <v>3772</v>
      </c>
      <c r="E662" s="5" t="s">
        <v>3773</v>
      </c>
      <c r="F662" s="5" t="s">
        <v>3063</v>
      </c>
      <c r="G662" s="5" t="s">
        <v>1944</v>
      </c>
      <c r="H662" s="6" t="b">
        <f aca="false">FALSE()</f>
        <v>0</v>
      </c>
      <c r="I662" s="5" t="s">
        <v>17</v>
      </c>
      <c r="J662" s="5" t="s">
        <v>114</v>
      </c>
      <c r="K662" s="5" t="s">
        <v>115</v>
      </c>
      <c r="L662" s="5"/>
      <c r="M662" s="6" t="b">
        <f aca="false">TRUE()</f>
        <v>1</v>
      </c>
    </row>
    <row r="663" s="7" customFormat="true" ht="15" hidden="false" customHeight="false" outlineLevel="0" collapsed="false">
      <c r="A663" s="5" t="s">
        <v>3774</v>
      </c>
      <c r="B663" s="5" t="s">
        <v>3775</v>
      </c>
      <c r="C663" s="5" t="s">
        <v>3776</v>
      </c>
      <c r="D663" s="5" t="s">
        <v>3777</v>
      </c>
      <c r="E663" s="5" t="s">
        <v>3778</v>
      </c>
      <c r="F663" s="5" t="s">
        <v>3779</v>
      </c>
      <c r="G663" s="5" t="s">
        <v>1944</v>
      </c>
      <c r="H663" s="6" t="b">
        <f aca="false">FALSE()</f>
        <v>0</v>
      </c>
      <c r="I663" s="5" t="s">
        <v>17</v>
      </c>
      <c r="J663" s="5" t="s">
        <v>287</v>
      </c>
      <c r="K663" s="5" t="s">
        <v>115</v>
      </c>
      <c r="L663" s="5"/>
      <c r="M663" s="6" t="b">
        <f aca="false">TRUE()</f>
        <v>1</v>
      </c>
    </row>
    <row r="664" s="7" customFormat="true" ht="15" hidden="false" customHeight="false" outlineLevel="0" collapsed="false">
      <c r="A664" s="5" t="s">
        <v>3780</v>
      </c>
      <c r="B664" s="5" t="s">
        <v>3781</v>
      </c>
      <c r="C664" s="5" t="s">
        <v>3782</v>
      </c>
      <c r="D664" s="5" t="s">
        <v>3783</v>
      </c>
      <c r="E664" s="5" t="s">
        <v>3784</v>
      </c>
      <c r="F664" s="5" t="s">
        <v>3785</v>
      </c>
      <c r="G664" s="5" t="s">
        <v>1944</v>
      </c>
      <c r="H664" s="6" t="b">
        <f aca="false">FALSE()</f>
        <v>0</v>
      </c>
      <c r="I664" s="5" t="s">
        <v>17</v>
      </c>
      <c r="J664" s="5" t="s">
        <v>3786</v>
      </c>
      <c r="K664" s="5" t="s">
        <v>3787</v>
      </c>
      <c r="L664" s="5"/>
      <c r="M664" s="6" t="b">
        <f aca="false">TRUE()</f>
        <v>1</v>
      </c>
    </row>
    <row r="665" s="7" customFormat="true" ht="15" hidden="false" customHeight="false" outlineLevel="0" collapsed="false">
      <c r="A665" s="5" t="s">
        <v>3788</v>
      </c>
      <c r="B665" s="5" t="s">
        <v>3789</v>
      </c>
      <c r="C665" s="5" t="s">
        <v>3790</v>
      </c>
      <c r="D665" s="5" t="s">
        <v>3791</v>
      </c>
      <c r="E665" s="5" t="s">
        <v>3792</v>
      </c>
      <c r="F665" s="5" t="s">
        <v>3793</v>
      </c>
      <c r="G665" s="5" t="s">
        <v>1944</v>
      </c>
      <c r="H665" s="6" t="b">
        <f aca="false">TRUE()</f>
        <v>1</v>
      </c>
      <c r="I665" s="5" t="s">
        <v>17</v>
      </c>
      <c r="J665" s="5" t="s">
        <v>3794</v>
      </c>
      <c r="K665" s="5" t="s">
        <v>3795</v>
      </c>
      <c r="L665" s="5"/>
      <c r="M665" s="6" t="b">
        <f aca="false">TRUE()</f>
        <v>1</v>
      </c>
    </row>
    <row r="666" customFormat="false" ht="15" hidden="false" customHeight="false" outlineLevel="0" collapsed="false">
      <c r="A666" s="3" t="s">
        <v>3796</v>
      </c>
      <c r="B666" s="3" t="s">
        <v>3797</v>
      </c>
      <c r="C666" s="3" t="s">
        <v>3798</v>
      </c>
      <c r="D666" s="3" t="s">
        <v>3799</v>
      </c>
      <c r="E666" s="3" t="s">
        <v>3800</v>
      </c>
      <c r="F666" s="3" t="s">
        <v>2860</v>
      </c>
      <c r="G666" s="3" t="s">
        <v>1944</v>
      </c>
      <c r="H666" s="4" t="b">
        <f aca="false">TRUE()</f>
        <v>1</v>
      </c>
      <c r="I666" s="3" t="s">
        <v>17</v>
      </c>
      <c r="J666" s="3" t="s">
        <v>299</v>
      </c>
      <c r="K666" s="3" t="s">
        <v>115</v>
      </c>
      <c r="L666" s="3" t="s">
        <v>3801</v>
      </c>
      <c r="M666" s="4" t="b">
        <f aca="false">FALSE()</f>
        <v>0</v>
      </c>
    </row>
    <row r="667" customFormat="false" ht="15" hidden="false" customHeight="false" outlineLevel="0" collapsed="false">
      <c r="A667" s="3" t="s">
        <v>3802</v>
      </c>
      <c r="B667" s="3" t="s">
        <v>3803</v>
      </c>
      <c r="C667" s="3" t="s">
        <v>3804</v>
      </c>
      <c r="D667" s="3" t="s">
        <v>3805</v>
      </c>
      <c r="E667" s="3" t="s">
        <v>3806</v>
      </c>
      <c r="F667" s="3" t="s">
        <v>3572</v>
      </c>
      <c r="G667" s="3"/>
      <c r="H667" s="4" t="b">
        <f aca="false">FALSE()</f>
        <v>0</v>
      </c>
      <c r="I667" s="3" t="s">
        <v>17</v>
      </c>
      <c r="J667" s="3" t="s">
        <v>3595</v>
      </c>
      <c r="K667" s="3" t="s">
        <v>30</v>
      </c>
      <c r="L667" s="3"/>
      <c r="M667" s="4" t="b">
        <f aca="false">FALSE()</f>
        <v>0</v>
      </c>
    </row>
    <row r="668" customFormat="false" ht="15" hidden="false" customHeight="false" outlineLevel="0" collapsed="false">
      <c r="A668" s="3" t="s">
        <v>3807</v>
      </c>
      <c r="B668" s="3" t="s">
        <v>3808</v>
      </c>
      <c r="C668" s="3" t="s">
        <v>3809</v>
      </c>
      <c r="D668" s="3" t="s">
        <v>3810</v>
      </c>
      <c r="E668" s="3" t="s">
        <v>3811</v>
      </c>
      <c r="F668" s="3" t="s">
        <v>3812</v>
      </c>
      <c r="G668" s="3"/>
      <c r="H668" s="4" t="b">
        <f aca="false">FALSE()</f>
        <v>0</v>
      </c>
      <c r="I668" s="3" t="s">
        <v>17</v>
      </c>
      <c r="J668" s="3" t="s">
        <v>2297</v>
      </c>
      <c r="K668" s="3" t="s">
        <v>115</v>
      </c>
      <c r="L668" s="3"/>
      <c r="M668" s="4" t="b">
        <f aca="false">FALSE()</f>
        <v>0</v>
      </c>
    </row>
    <row r="669" customFormat="false" ht="15" hidden="false" customHeight="false" outlineLevel="0" collapsed="false">
      <c r="A669" s="3" t="s">
        <v>3813</v>
      </c>
      <c r="B669" s="3" t="s">
        <v>3814</v>
      </c>
      <c r="C669" s="3" t="s">
        <v>3815</v>
      </c>
      <c r="D669" s="3" t="s">
        <v>3816</v>
      </c>
      <c r="E669" s="3" t="s">
        <v>3817</v>
      </c>
      <c r="F669" s="3" t="s">
        <v>3818</v>
      </c>
      <c r="G669" s="3"/>
      <c r="H669" s="4" t="b">
        <f aca="false">FALSE()</f>
        <v>0</v>
      </c>
      <c r="I669" s="3" t="s">
        <v>17</v>
      </c>
      <c r="J669" s="3" t="s">
        <v>3819</v>
      </c>
      <c r="K669" s="3" t="s">
        <v>115</v>
      </c>
      <c r="L669" s="3"/>
      <c r="M669" s="4" t="b">
        <f aca="false">FALSE()</f>
        <v>0</v>
      </c>
    </row>
    <row r="670" customFormat="false" ht="15" hidden="false" customHeight="false" outlineLevel="0" collapsed="false">
      <c r="A670" s="3" t="s">
        <v>3820</v>
      </c>
      <c r="B670" s="3" t="s">
        <v>3821</v>
      </c>
      <c r="C670" s="3" t="s">
        <v>3822</v>
      </c>
      <c r="D670" s="3" t="s">
        <v>3823</v>
      </c>
      <c r="E670" s="3" t="s">
        <v>3824</v>
      </c>
      <c r="F670" s="3" t="s">
        <v>3818</v>
      </c>
      <c r="G670" s="3"/>
      <c r="H670" s="4" t="b">
        <f aca="false">FALSE()</f>
        <v>0</v>
      </c>
      <c r="I670" s="3" t="s">
        <v>17</v>
      </c>
      <c r="J670" s="3" t="s">
        <v>3819</v>
      </c>
      <c r="K670" s="3" t="s">
        <v>115</v>
      </c>
      <c r="L670" s="3"/>
      <c r="M670" s="4" t="b">
        <f aca="false">FALSE()</f>
        <v>0</v>
      </c>
    </row>
    <row r="671" customFormat="false" ht="15" hidden="false" customHeight="false" outlineLevel="0" collapsed="false">
      <c r="A671" s="3" t="s">
        <v>3825</v>
      </c>
      <c r="B671" s="3" t="s">
        <v>3826</v>
      </c>
      <c r="C671" s="3" t="s">
        <v>3827</v>
      </c>
      <c r="D671" s="3" t="s">
        <v>3828</v>
      </c>
      <c r="E671" s="3" t="s">
        <v>3829</v>
      </c>
      <c r="F671" s="3" t="s">
        <v>3818</v>
      </c>
      <c r="G671" s="3"/>
      <c r="H671" s="4" t="b">
        <f aca="false">FALSE()</f>
        <v>0</v>
      </c>
      <c r="I671" s="3" t="s">
        <v>17</v>
      </c>
      <c r="J671" s="3" t="s">
        <v>3819</v>
      </c>
      <c r="K671" s="3" t="s">
        <v>30</v>
      </c>
      <c r="L671" s="3"/>
      <c r="M671" s="4" t="b">
        <f aca="false">FALSE()</f>
        <v>0</v>
      </c>
    </row>
    <row r="672" customFormat="false" ht="15" hidden="false" customHeight="false" outlineLevel="0" collapsed="false">
      <c r="A672" s="3" t="s">
        <v>3830</v>
      </c>
      <c r="B672" s="3" t="s">
        <v>3831</v>
      </c>
      <c r="C672" s="3" t="s">
        <v>3832</v>
      </c>
      <c r="D672" s="3" t="s">
        <v>3833</v>
      </c>
      <c r="E672" s="3" t="s">
        <v>3834</v>
      </c>
      <c r="F672" s="3" t="s">
        <v>3835</v>
      </c>
      <c r="G672" s="3"/>
      <c r="H672" s="4" t="b">
        <f aca="false">FALSE()</f>
        <v>0</v>
      </c>
      <c r="I672" s="3" t="s">
        <v>17</v>
      </c>
      <c r="J672" s="3" t="s">
        <v>3836</v>
      </c>
      <c r="K672" s="3" t="s">
        <v>115</v>
      </c>
      <c r="L672" s="3"/>
      <c r="M672" s="4" t="b">
        <f aca="false">FALSE()</f>
        <v>0</v>
      </c>
    </row>
    <row r="673" customFormat="false" ht="15" hidden="false" customHeight="false" outlineLevel="0" collapsed="false">
      <c r="A673" s="3" t="s">
        <v>3837</v>
      </c>
      <c r="B673" s="3" t="s">
        <v>3838</v>
      </c>
      <c r="C673" s="3" t="s">
        <v>3839</v>
      </c>
      <c r="D673" s="3" t="s">
        <v>3840</v>
      </c>
      <c r="E673" s="3" t="s">
        <v>3841</v>
      </c>
      <c r="F673" s="3" t="s">
        <v>3572</v>
      </c>
      <c r="G673" s="3"/>
      <c r="H673" s="4" t="b">
        <f aca="false">FALSE()</f>
        <v>0</v>
      </c>
      <c r="I673" s="3" t="s">
        <v>17</v>
      </c>
      <c r="J673" s="3" t="s">
        <v>3595</v>
      </c>
      <c r="K673" s="3" t="s">
        <v>115</v>
      </c>
      <c r="L673" s="3"/>
      <c r="M673" s="4" t="b">
        <f aca="false">FALSE()</f>
        <v>0</v>
      </c>
    </row>
    <row r="674" customFormat="false" ht="15" hidden="false" customHeight="false" outlineLevel="0" collapsed="false">
      <c r="A674" s="3" t="s">
        <v>3842</v>
      </c>
      <c r="B674" s="3" t="s">
        <v>3843</v>
      </c>
      <c r="C674" s="3" t="s">
        <v>3844</v>
      </c>
      <c r="D674" s="3" t="s">
        <v>3845</v>
      </c>
      <c r="E674" s="3" t="s">
        <v>3846</v>
      </c>
      <c r="F674" s="3" t="s">
        <v>3847</v>
      </c>
      <c r="G674" s="3"/>
      <c r="H674" s="4" t="b">
        <f aca="false">FALSE()</f>
        <v>0</v>
      </c>
      <c r="I674" s="3" t="s">
        <v>17</v>
      </c>
      <c r="J674" s="3" t="s">
        <v>299</v>
      </c>
      <c r="K674" s="3" t="s">
        <v>115</v>
      </c>
      <c r="L674" s="3"/>
      <c r="M674" s="4" t="b">
        <f aca="false">FALSE()</f>
        <v>0</v>
      </c>
    </row>
    <row r="675" s="7" customFormat="true" ht="15" hidden="false" customHeight="false" outlineLevel="0" collapsed="false">
      <c r="A675" s="5" t="s">
        <v>3848</v>
      </c>
      <c r="B675" s="5" t="s">
        <v>3849</v>
      </c>
      <c r="C675" s="5" t="s">
        <v>3850</v>
      </c>
      <c r="D675" s="5" t="s">
        <v>3851</v>
      </c>
      <c r="E675" s="5" t="s">
        <v>3852</v>
      </c>
      <c r="F675" s="5" t="s">
        <v>3853</v>
      </c>
      <c r="G675" s="5"/>
      <c r="H675" s="6" t="b">
        <f aca="false">FALSE()</f>
        <v>0</v>
      </c>
      <c r="I675" s="5" t="s">
        <v>17</v>
      </c>
      <c r="J675" s="5" t="s">
        <v>3854</v>
      </c>
      <c r="K675" s="5" t="s">
        <v>115</v>
      </c>
      <c r="L675" s="5"/>
      <c r="M675" s="6" t="b">
        <f aca="false">TRUE()</f>
        <v>1</v>
      </c>
    </row>
    <row r="676" customFormat="false" ht="15" hidden="false" customHeight="false" outlineLevel="0" collapsed="false">
      <c r="A676" s="3" t="s">
        <v>3855</v>
      </c>
      <c r="B676" s="3" t="s">
        <v>3856</v>
      </c>
      <c r="C676" s="3" t="s">
        <v>3857</v>
      </c>
      <c r="D676" s="3" t="s">
        <v>3858</v>
      </c>
      <c r="E676" s="3" t="s">
        <v>3859</v>
      </c>
      <c r="F676" s="3" t="s">
        <v>3860</v>
      </c>
      <c r="G676" s="3"/>
      <c r="H676" s="4" t="b">
        <f aca="false">FALSE()</f>
        <v>0</v>
      </c>
      <c r="I676" s="3" t="s">
        <v>17</v>
      </c>
      <c r="J676" s="3" t="s">
        <v>29</v>
      </c>
      <c r="K676" s="3" t="s">
        <v>115</v>
      </c>
      <c r="L676" s="3"/>
      <c r="M676" s="4" t="b">
        <f aca="false">FALSE()</f>
        <v>0</v>
      </c>
    </row>
    <row r="677" customFormat="false" ht="15" hidden="false" customHeight="false" outlineLevel="0" collapsed="false">
      <c r="A677" s="3" t="s">
        <v>3861</v>
      </c>
      <c r="B677" s="3" t="s">
        <v>3862</v>
      </c>
      <c r="C677" s="3" t="s">
        <v>3863</v>
      </c>
      <c r="D677" s="3" t="s">
        <v>3864</v>
      </c>
      <c r="E677" s="3" t="s">
        <v>3865</v>
      </c>
      <c r="F677" s="3" t="s">
        <v>3866</v>
      </c>
      <c r="G677" s="3"/>
      <c r="H677" s="4" t="b">
        <f aca="false">FALSE()</f>
        <v>0</v>
      </c>
      <c r="I677" s="3" t="s">
        <v>17</v>
      </c>
      <c r="J677" s="3" t="s">
        <v>42</v>
      </c>
      <c r="K677" s="3" t="s">
        <v>115</v>
      </c>
      <c r="L677" s="3"/>
      <c r="M677" s="4" t="b">
        <f aca="false">FALSE()</f>
        <v>0</v>
      </c>
    </row>
    <row r="678" s="7" customFormat="true" ht="15" hidden="false" customHeight="false" outlineLevel="0" collapsed="false">
      <c r="A678" s="5" t="s">
        <v>3867</v>
      </c>
      <c r="B678" s="5" t="s">
        <v>3868</v>
      </c>
      <c r="C678" s="5" t="s">
        <v>3869</v>
      </c>
      <c r="D678" s="5" t="s">
        <v>3870</v>
      </c>
      <c r="E678" s="5" t="s">
        <v>3871</v>
      </c>
      <c r="F678" s="5" t="s">
        <v>3835</v>
      </c>
      <c r="G678" s="5"/>
      <c r="H678" s="6" t="b">
        <f aca="false">FALSE()</f>
        <v>0</v>
      </c>
      <c r="I678" s="5" t="s">
        <v>17</v>
      </c>
      <c r="J678" s="5" t="s">
        <v>3836</v>
      </c>
      <c r="K678" s="5" t="s">
        <v>115</v>
      </c>
      <c r="L678" s="5"/>
      <c r="M678" s="6" t="b">
        <f aca="false">TRUE()</f>
        <v>1</v>
      </c>
    </row>
    <row r="679" customFormat="false" ht="15" hidden="false" customHeight="false" outlineLevel="0" collapsed="false">
      <c r="A679" s="3" t="s">
        <v>3872</v>
      </c>
      <c r="B679" s="3" t="s">
        <v>3873</v>
      </c>
      <c r="C679" s="3" t="s">
        <v>3874</v>
      </c>
      <c r="D679" s="3" t="s">
        <v>3875</v>
      </c>
      <c r="E679" s="3" t="s">
        <v>3876</v>
      </c>
      <c r="F679" s="3" t="s">
        <v>3877</v>
      </c>
      <c r="G679" s="3"/>
      <c r="H679" s="4" t="b">
        <f aca="false">FALSE()</f>
        <v>0</v>
      </c>
      <c r="I679" s="3" t="s">
        <v>17</v>
      </c>
      <c r="J679" s="3" t="s">
        <v>144</v>
      </c>
      <c r="K679" s="3" t="s">
        <v>115</v>
      </c>
      <c r="L679" s="3"/>
      <c r="M679" s="4" t="b">
        <f aca="false">FALSE()</f>
        <v>0</v>
      </c>
    </row>
    <row r="680" customFormat="false" ht="15" hidden="false" customHeight="false" outlineLevel="0" collapsed="false">
      <c r="A680" s="3" t="s">
        <v>3878</v>
      </c>
      <c r="B680" s="3" t="s">
        <v>3879</v>
      </c>
      <c r="C680" s="3" t="s">
        <v>3880</v>
      </c>
      <c r="D680" s="3" t="s">
        <v>3881</v>
      </c>
      <c r="E680" s="3" t="s">
        <v>3882</v>
      </c>
      <c r="F680" s="3" t="s">
        <v>3883</v>
      </c>
      <c r="G680" s="3"/>
      <c r="H680" s="4" t="b">
        <f aca="false">FALSE()</f>
        <v>0</v>
      </c>
      <c r="I680" s="3" t="s">
        <v>17</v>
      </c>
      <c r="J680" s="3" t="s">
        <v>1505</v>
      </c>
      <c r="K680" s="3" t="s">
        <v>115</v>
      </c>
      <c r="L680" s="3"/>
      <c r="M680" s="4" t="b">
        <f aca="false">FALSE()</f>
        <v>0</v>
      </c>
    </row>
    <row r="681" customFormat="false" ht="15" hidden="false" customHeight="false" outlineLevel="0" collapsed="false">
      <c r="A681" s="3" t="s">
        <v>3884</v>
      </c>
      <c r="B681" s="3" t="s">
        <v>3885</v>
      </c>
      <c r="C681" s="3" t="s">
        <v>3886</v>
      </c>
      <c r="D681" s="3" t="s">
        <v>3887</v>
      </c>
      <c r="E681" s="3" t="s">
        <v>3888</v>
      </c>
      <c r="F681" s="3" t="s">
        <v>3889</v>
      </c>
      <c r="G681" s="3"/>
      <c r="H681" s="4" t="b">
        <f aca="false">FALSE()</f>
        <v>0</v>
      </c>
      <c r="I681" s="3" t="s">
        <v>17</v>
      </c>
      <c r="J681" s="3" t="s">
        <v>691</v>
      </c>
      <c r="K681" s="3" t="s">
        <v>115</v>
      </c>
      <c r="L681" s="3"/>
      <c r="M681" s="4" t="b">
        <f aca="false">FALSE()</f>
        <v>0</v>
      </c>
    </row>
    <row r="682" customFormat="false" ht="15" hidden="false" customHeight="false" outlineLevel="0" collapsed="false">
      <c r="A682" s="3" t="s">
        <v>3890</v>
      </c>
      <c r="B682" s="3" t="s">
        <v>3891</v>
      </c>
      <c r="C682" s="3" t="s">
        <v>3172</v>
      </c>
      <c r="D682" s="3" t="s">
        <v>3173</v>
      </c>
      <c r="E682" s="3" t="s">
        <v>3892</v>
      </c>
      <c r="F682" s="3" t="s">
        <v>3893</v>
      </c>
      <c r="G682" s="3"/>
      <c r="H682" s="4" t="b">
        <f aca="false">FALSE()</f>
        <v>0</v>
      </c>
      <c r="I682" s="3" t="s">
        <v>161</v>
      </c>
      <c r="J682" s="3"/>
      <c r="K682" s="3"/>
      <c r="L682" s="3"/>
      <c r="M682" s="4" t="b">
        <f aca="false">FALSE()</f>
        <v>0</v>
      </c>
    </row>
    <row r="683" customFormat="false" ht="15" hidden="false" customHeight="false" outlineLevel="0" collapsed="false">
      <c r="A683" s="3" t="s">
        <v>3894</v>
      </c>
      <c r="B683" s="3" t="s">
        <v>3895</v>
      </c>
      <c r="C683" s="3" t="s">
        <v>3896</v>
      </c>
      <c r="D683" s="3" t="s">
        <v>3897</v>
      </c>
      <c r="E683" s="3" t="s">
        <v>3898</v>
      </c>
      <c r="F683" s="3" t="s">
        <v>3899</v>
      </c>
      <c r="G683" s="3"/>
      <c r="H683" s="4" t="b">
        <f aca="false">FALSE()</f>
        <v>0</v>
      </c>
      <c r="I683" s="3" t="s">
        <v>17</v>
      </c>
      <c r="J683" s="3" t="s">
        <v>3836</v>
      </c>
      <c r="K683" s="3" t="s">
        <v>115</v>
      </c>
      <c r="L683" s="3"/>
      <c r="M683" s="4" t="b">
        <f aca="false">FALSE()</f>
        <v>0</v>
      </c>
    </row>
    <row r="684" customFormat="false" ht="15" hidden="false" customHeight="false" outlineLevel="0" collapsed="false">
      <c r="A684" s="3" t="s">
        <v>3900</v>
      </c>
      <c r="B684" s="3" t="s">
        <v>3901</v>
      </c>
      <c r="C684" s="3" t="s">
        <v>3902</v>
      </c>
      <c r="D684" s="3" t="s">
        <v>3903</v>
      </c>
      <c r="E684" s="3" t="s">
        <v>3904</v>
      </c>
      <c r="F684" s="3" t="s">
        <v>3905</v>
      </c>
      <c r="G684" s="3"/>
      <c r="H684" s="4" t="b">
        <f aca="false">FALSE()</f>
        <v>0</v>
      </c>
      <c r="I684" s="3" t="s">
        <v>17</v>
      </c>
      <c r="J684" s="3" t="s">
        <v>42</v>
      </c>
      <c r="K684" s="3" t="s">
        <v>115</v>
      </c>
      <c r="L684" s="3"/>
      <c r="M684" s="4" t="b">
        <f aca="false">FALSE()</f>
        <v>0</v>
      </c>
    </row>
    <row r="685" customFormat="false" ht="15" hidden="false" customHeight="false" outlineLevel="0" collapsed="false">
      <c r="A685" s="3" t="s">
        <v>3906</v>
      </c>
      <c r="B685" s="3" t="s">
        <v>3907</v>
      </c>
      <c r="C685" s="3" t="s">
        <v>3908</v>
      </c>
      <c r="D685" s="3" t="s">
        <v>3909</v>
      </c>
      <c r="E685" s="3" t="s">
        <v>3910</v>
      </c>
      <c r="F685" s="3" t="s">
        <v>3578</v>
      </c>
      <c r="G685" s="3"/>
      <c r="H685" s="4" t="b">
        <f aca="false">FALSE()</f>
        <v>0</v>
      </c>
      <c r="I685" s="3" t="s">
        <v>17</v>
      </c>
      <c r="J685" s="3" t="s">
        <v>1505</v>
      </c>
      <c r="K685" s="3" t="s">
        <v>115</v>
      </c>
      <c r="L685" s="3"/>
      <c r="M685" s="4" t="b">
        <f aca="false">FALSE()</f>
        <v>0</v>
      </c>
    </row>
    <row r="686" s="7" customFormat="true" ht="15" hidden="false" customHeight="false" outlineLevel="0" collapsed="false">
      <c r="A686" s="5" t="s">
        <v>3911</v>
      </c>
      <c r="B686" s="5" t="s">
        <v>3912</v>
      </c>
      <c r="C686" s="5" t="s">
        <v>3913</v>
      </c>
      <c r="D686" s="5" t="s">
        <v>3914</v>
      </c>
      <c r="E686" s="5" t="s">
        <v>3915</v>
      </c>
      <c r="F686" s="5" t="s">
        <v>3916</v>
      </c>
      <c r="G686" s="5"/>
      <c r="H686" s="6" t="b">
        <f aca="false">FALSE()</f>
        <v>0</v>
      </c>
      <c r="I686" s="5" t="s">
        <v>17</v>
      </c>
      <c r="J686" s="5" t="s">
        <v>287</v>
      </c>
      <c r="K686" s="5" t="s">
        <v>115</v>
      </c>
      <c r="L686" s="5"/>
      <c r="M686" s="6" t="b">
        <f aca="false">TRUE()</f>
        <v>1</v>
      </c>
    </row>
    <row r="687" customFormat="false" ht="15" hidden="false" customHeight="false" outlineLevel="0" collapsed="false">
      <c r="A687" s="3" t="s">
        <v>3917</v>
      </c>
      <c r="B687" s="3" t="s">
        <v>3918</v>
      </c>
      <c r="C687" s="3" t="s">
        <v>3919</v>
      </c>
      <c r="D687" s="3" t="s">
        <v>3920</v>
      </c>
      <c r="E687" s="3" t="s">
        <v>3921</v>
      </c>
      <c r="F687" s="3" t="s">
        <v>848</v>
      </c>
      <c r="G687" s="3"/>
      <c r="H687" s="4" t="b">
        <f aca="false">FALSE()</f>
        <v>0</v>
      </c>
      <c r="I687" s="3" t="s">
        <v>17</v>
      </c>
      <c r="J687" s="3"/>
      <c r="K687" s="3"/>
      <c r="L687" s="3"/>
      <c r="M687" s="4" t="b">
        <f aca="false">FALSE()</f>
        <v>0</v>
      </c>
    </row>
    <row r="688" s="7" customFormat="true" ht="15" hidden="false" customHeight="false" outlineLevel="0" collapsed="false">
      <c r="A688" s="5" t="s">
        <v>3922</v>
      </c>
      <c r="B688" s="5" t="s">
        <v>3923</v>
      </c>
      <c r="C688" s="5" t="s">
        <v>3924</v>
      </c>
      <c r="D688" s="5" t="s">
        <v>3925</v>
      </c>
      <c r="E688" s="5" t="s">
        <v>3926</v>
      </c>
      <c r="F688" s="5" t="s">
        <v>3927</v>
      </c>
      <c r="G688" s="5"/>
      <c r="H688" s="6" t="b">
        <f aca="false">FALSE()</f>
        <v>0</v>
      </c>
      <c r="I688" s="5" t="s">
        <v>17</v>
      </c>
      <c r="J688" s="5" t="s">
        <v>3653</v>
      </c>
      <c r="K688" s="5" t="s">
        <v>115</v>
      </c>
      <c r="L688" s="5"/>
      <c r="M688" s="6" t="b">
        <f aca="false">TRUE()</f>
        <v>1</v>
      </c>
    </row>
    <row r="689" customFormat="false" ht="15" hidden="false" customHeight="false" outlineLevel="0" collapsed="false">
      <c r="A689" s="3" t="s">
        <v>3928</v>
      </c>
      <c r="B689" s="3" t="s">
        <v>3929</v>
      </c>
      <c r="C689" s="3" t="s">
        <v>3930</v>
      </c>
      <c r="D689" s="3" t="s">
        <v>3931</v>
      </c>
      <c r="E689" s="3" t="s">
        <v>3932</v>
      </c>
      <c r="F689" s="3" t="s">
        <v>3933</v>
      </c>
      <c r="G689" s="3"/>
      <c r="H689" s="4" t="b">
        <f aca="false">FALSE()</f>
        <v>0</v>
      </c>
      <c r="I689" s="3" t="s">
        <v>17</v>
      </c>
      <c r="J689" s="3" t="s">
        <v>1505</v>
      </c>
      <c r="K689" s="3" t="s">
        <v>115</v>
      </c>
      <c r="L689" s="3"/>
      <c r="M689" s="4" t="b">
        <f aca="false">FALSE()</f>
        <v>0</v>
      </c>
    </row>
    <row r="690" s="7" customFormat="true" ht="15" hidden="false" customHeight="false" outlineLevel="0" collapsed="false">
      <c r="A690" s="5" t="s">
        <v>3934</v>
      </c>
      <c r="B690" s="5" t="s">
        <v>3935</v>
      </c>
      <c r="C690" s="5" t="s">
        <v>3936</v>
      </c>
      <c r="D690" s="5" t="s">
        <v>3937</v>
      </c>
      <c r="E690" s="5" t="s">
        <v>3938</v>
      </c>
      <c r="F690" s="5" t="s">
        <v>3939</v>
      </c>
      <c r="G690" s="5"/>
      <c r="H690" s="6" t="b">
        <f aca="false">FALSE()</f>
        <v>0</v>
      </c>
      <c r="I690" s="5" t="s">
        <v>17</v>
      </c>
      <c r="J690" s="5" t="s">
        <v>182</v>
      </c>
      <c r="K690" s="5" t="s">
        <v>115</v>
      </c>
      <c r="L690" s="5"/>
      <c r="M690" s="6" t="b">
        <f aca="false">TRUE()</f>
        <v>1</v>
      </c>
    </row>
    <row r="691" s="7" customFormat="true" ht="15" hidden="false" customHeight="false" outlineLevel="0" collapsed="false">
      <c r="A691" s="5" t="s">
        <v>3940</v>
      </c>
      <c r="B691" s="5" t="s">
        <v>3941</v>
      </c>
      <c r="C691" s="5" t="s">
        <v>3942</v>
      </c>
      <c r="D691" s="5" t="s">
        <v>3943</v>
      </c>
      <c r="E691" s="5" t="s">
        <v>3944</v>
      </c>
      <c r="F691" s="5" t="s">
        <v>3945</v>
      </c>
      <c r="G691" s="5" t="s">
        <v>1944</v>
      </c>
      <c r="H691" s="6" t="b">
        <f aca="false">TRUE()</f>
        <v>1</v>
      </c>
      <c r="I691" s="5" t="s">
        <v>17</v>
      </c>
      <c r="J691" s="5" t="s">
        <v>299</v>
      </c>
      <c r="K691" s="5" t="s">
        <v>115</v>
      </c>
      <c r="L691" s="5"/>
      <c r="M691" s="6" t="b">
        <f aca="false">TRUE()</f>
        <v>1</v>
      </c>
    </row>
    <row r="692" customFormat="false" ht="15" hidden="false" customHeight="false" outlineLevel="0" collapsed="false">
      <c r="A692" s="3" t="s">
        <v>3946</v>
      </c>
      <c r="B692" s="3" t="s">
        <v>3947</v>
      </c>
      <c r="C692" s="3" t="s">
        <v>3948</v>
      </c>
      <c r="D692" s="3" t="s">
        <v>3949</v>
      </c>
      <c r="E692" s="3" t="s">
        <v>3950</v>
      </c>
      <c r="F692" s="3" t="s">
        <v>3951</v>
      </c>
      <c r="G692" s="3"/>
      <c r="H692" s="4" t="b">
        <f aca="false">FALSE()</f>
        <v>0</v>
      </c>
      <c r="I692" s="3" t="s">
        <v>17</v>
      </c>
      <c r="J692" s="3" t="s">
        <v>1505</v>
      </c>
      <c r="K692" s="3" t="s">
        <v>115</v>
      </c>
      <c r="L692" s="3"/>
      <c r="M692" s="4" t="b">
        <f aca="false">FALSE()</f>
        <v>0</v>
      </c>
    </row>
    <row r="693" customFormat="false" ht="15" hidden="false" customHeight="false" outlineLevel="0" collapsed="false">
      <c r="A693" s="3" t="s">
        <v>3952</v>
      </c>
      <c r="B693" s="3" t="s">
        <v>3953</v>
      </c>
      <c r="C693" s="3" t="s">
        <v>3954</v>
      </c>
      <c r="D693" s="3" t="s">
        <v>3955</v>
      </c>
      <c r="E693" s="3" t="s">
        <v>3956</v>
      </c>
      <c r="F693" s="3" t="s">
        <v>3939</v>
      </c>
      <c r="G693" s="3"/>
      <c r="H693" s="4" t="b">
        <f aca="false">FALSE()</f>
        <v>0</v>
      </c>
      <c r="I693" s="3" t="s">
        <v>161</v>
      </c>
      <c r="J693" s="3"/>
      <c r="K693" s="3"/>
      <c r="L693" s="3"/>
      <c r="M693" s="4" t="b">
        <f aca="false">FALSE()</f>
        <v>0</v>
      </c>
    </row>
    <row r="694" customFormat="false" ht="15" hidden="false" customHeight="false" outlineLevel="0" collapsed="false">
      <c r="A694" s="3" t="s">
        <v>3957</v>
      </c>
      <c r="B694" s="3" t="s">
        <v>3958</v>
      </c>
      <c r="C694" s="3" t="s">
        <v>3959</v>
      </c>
      <c r="D694" s="3" t="s">
        <v>3960</v>
      </c>
      <c r="E694" s="3" t="s">
        <v>3961</v>
      </c>
      <c r="F694" s="3" t="s">
        <v>3962</v>
      </c>
      <c r="G694" s="3"/>
      <c r="H694" s="4" t="b">
        <f aca="false">FALSE()</f>
        <v>0</v>
      </c>
      <c r="I694" s="3" t="s">
        <v>17</v>
      </c>
      <c r="J694" s="3" t="s">
        <v>1505</v>
      </c>
      <c r="K694" s="3" t="s">
        <v>115</v>
      </c>
      <c r="L694" s="3"/>
      <c r="M694" s="4" t="b">
        <f aca="false">FALSE()</f>
        <v>0</v>
      </c>
    </row>
    <row r="695" customFormat="false" ht="15" hidden="false" customHeight="false" outlineLevel="0" collapsed="false">
      <c r="A695" s="3" t="s">
        <v>3963</v>
      </c>
      <c r="B695" s="3" t="s">
        <v>3964</v>
      </c>
      <c r="C695" s="3" t="s">
        <v>3965</v>
      </c>
      <c r="D695" s="3" t="s">
        <v>3966</v>
      </c>
      <c r="E695" s="3" t="s">
        <v>3967</v>
      </c>
      <c r="F695" s="3" t="s">
        <v>3968</v>
      </c>
      <c r="G695" s="3"/>
      <c r="H695" s="4" t="b">
        <f aca="false">FALSE()</f>
        <v>0</v>
      </c>
      <c r="I695" s="3" t="s">
        <v>17</v>
      </c>
      <c r="J695" s="3" t="s">
        <v>1505</v>
      </c>
      <c r="K695" s="3" t="s">
        <v>115</v>
      </c>
      <c r="L695" s="3"/>
      <c r="M695" s="4" t="b">
        <f aca="false">FALSE()</f>
        <v>0</v>
      </c>
    </row>
    <row r="696" customFormat="false" ht="15" hidden="false" customHeight="false" outlineLevel="0" collapsed="false">
      <c r="A696" s="3" t="s">
        <v>3969</v>
      </c>
      <c r="B696" s="3" t="s">
        <v>3970</v>
      </c>
      <c r="C696" s="3" t="s">
        <v>3971</v>
      </c>
      <c r="D696" s="3" t="s">
        <v>3972</v>
      </c>
      <c r="E696" s="3" t="s">
        <v>3973</v>
      </c>
      <c r="F696" s="3" t="s">
        <v>3974</v>
      </c>
      <c r="G696" s="3"/>
      <c r="H696" s="4" t="b">
        <f aca="false">FALSE()</f>
        <v>0</v>
      </c>
      <c r="I696" s="3" t="s">
        <v>17</v>
      </c>
      <c r="J696" s="3" t="s">
        <v>218</v>
      </c>
      <c r="K696" s="3" t="s">
        <v>115</v>
      </c>
      <c r="L696" s="3"/>
      <c r="M696" s="4" t="b">
        <f aca="false">FALSE()</f>
        <v>0</v>
      </c>
    </row>
    <row r="697" customFormat="false" ht="15" hidden="false" customHeight="false" outlineLevel="0" collapsed="false">
      <c r="A697" s="3" t="s">
        <v>3975</v>
      </c>
      <c r="B697" s="3" t="s">
        <v>3976</v>
      </c>
      <c r="C697" s="3" t="s">
        <v>3977</v>
      </c>
      <c r="D697" s="3" t="s">
        <v>3978</v>
      </c>
      <c r="E697" s="3" t="s">
        <v>3979</v>
      </c>
      <c r="F697" s="3" t="s">
        <v>3974</v>
      </c>
      <c r="G697" s="3"/>
      <c r="H697" s="4" t="b">
        <f aca="false">FALSE()</f>
        <v>0</v>
      </c>
      <c r="I697" s="3" t="s">
        <v>17</v>
      </c>
      <c r="J697" s="3" t="s">
        <v>218</v>
      </c>
      <c r="K697" s="3" t="s">
        <v>115</v>
      </c>
      <c r="L697" s="3"/>
      <c r="M697" s="4" t="b">
        <f aca="false">FALSE()</f>
        <v>0</v>
      </c>
    </row>
    <row r="698" s="7" customFormat="true" ht="15" hidden="false" customHeight="false" outlineLevel="0" collapsed="false">
      <c r="A698" s="5" t="s">
        <v>3980</v>
      </c>
      <c r="B698" s="5" t="s">
        <v>3981</v>
      </c>
      <c r="C698" s="5" t="s">
        <v>3982</v>
      </c>
      <c r="D698" s="5" t="s">
        <v>3983</v>
      </c>
      <c r="E698" s="5" t="s">
        <v>3984</v>
      </c>
      <c r="F698" s="5" t="s">
        <v>3985</v>
      </c>
      <c r="G698" s="5"/>
      <c r="H698" s="6" t="b">
        <f aca="false">FALSE()</f>
        <v>0</v>
      </c>
      <c r="I698" s="5" t="s">
        <v>17</v>
      </c>
      <c r="J698" s="5" t="s">
        <v>2518</v>
      </c>
      <c r="K698" s="5" t="s">
        <v>30</v>
      </c>
      <c r="L698" s="5"/>
      <c r="M698" s="6" t="b">
        <f aca="false">TRUE()</f>
        <v>1</v>
      </c>
    </row>
    <row r="699" customFormat="false" ht="15" hidden="false" customHeight="false" outlineLevel="0" collapsed="false">
      <c r="A699" s="3" t="s">
        <v>3986</v>
      </c>
      <c r="B699" s="3" t="s">
        <v>3987</v>
      </c>
      <c r="C699" s="3" t="s">
        <v>3988</v>
      </c>
      <c r="D699" s="3" t="s">
        <v>3989</v>
      </c>
      <c r="E699" s="3" t="s">
        <v>3990</v>
      </c>
      <c r="F699" s="3" t="s">
        <v>3991</v>
      </c>
      <c r="G699" s="3"/>
      <c r="H699" s="4" t="b">
        <f aca="false">FALSE()</f>
        <v>0</v>
      </c>
      <c r="I699" s="3" t="s">
        <v>17</v>
      </c>
      <c r="J699" s="3" t="s">
        <v>1505</v>
      </c>
      <c r="K699" s="3" t="s">
        <v>115</v>
      </c>
      <c r="L699" s="3"/>
      <c r="M699" s="4" t="b">
        <f aca="false">FALSE()</f>
        <v>0</v>
      </c>
    </row>
    <row r="700" customFormat="false" ht="15" hidden="false" customHeight="false" outlineLevel="0" collapsed="false">
      <c r="A700" s="3" t="s">
        <v>3992</v>
      </c>
      <c r="B700" s="3" t="s">
        <v>3993</v>
      </c>
      <c r="C700" s="3" t="s">
        <v>3994</v>
      </c>
      <c r="D700" s="3" t="s">
        <v>3925</v>
      </c>
      <c r="E700" s="3" t="s">
        <v>3995</v>
      </c>
      <c r="F700" s="3" t="s">
        <v>3927</v>
      </c>
      <c r="G700" s="3"/>
      <c r="H700" s="4" t="b">
        <f aca="false">FALSE()</f>
        <v>0</v>
      </c>
      <c r="I700" s="3" t="s">
        <v>161</v>
      </c>
      <c r="J700" s="3"/>
      <c r="K700" s="3"/>
      <c r="L700" s="3"/>
      <c r="M700" s="4" t="b">
        <f aca="false">FALSE()</f>
        <v>0</v>
      </c>
    </row>
    <row r="701" s="7" customFormat="true" ht="15" hidden="false" customHeight="false" outlineLevel="0" collapsed="false">
      <c r="A701" s="5" t="s">
        <v>3996</v>
      </c>
      <c r="B701" s="5" t="s">
        <v>3997</v>
      </c>
      <c r="C701" s="5" t="s">
        <v>3998</v>
      </c>
      <c r="D701" s="5" t="s">
        <v>3999</v>
      </c>
      <c r="E701" s="5" t="s">
        <v>4000</v>
      </c>
      <c r="F701" s="5" t="s">
        <v>3933</v>
      </c>
      <c r="G701" s="5"/>
      <c r="H701" s="6" t="b">
        <f aca="false">FALSE()</f>
        <v>0</v>
      </c>
      <c r="I701" s="5" t="s">
        <v>17</v>
      </c>
      <c r="J701" s="5" t="s">
        <v>1505</v>
      </c>
      <c r="K701" s="5" t="s">
        <v>115</v>
      </c>
      <c r="L701" s="5"/>
      <c r="M701" s="6" t="b">
        <f aca="false">TRUE()</f>
        <v>1</v>
      </c>
    </row>
    <row r="702" customFormat="false" ht="15" hidden="false" customHeight="false" outlineLevel="0" collapsed="false">
      <c r="A702" s="3" t="s">
        <v>4001</v>
      </c>
      <c r="B702" s="3" t="s">
        <v>4002</v>
      </c>
      <c r="C702" s="3" t="s">
        <v>4003</v>
      </c>
      <c r="D702" s="3" t="s">
        <v>4004</v>
      </c>
      <c r="E702" s="3" t="s">
        <v>4005</v>
      </c>
      <c r="F702" s="3" t="s">
        <v>3933</v>
      </c>
      <c r="G702" s="3"/>
      <c r="H702" s="4" t="b">
        <f aca="false">FALSE()</f>
        <v>0</v>
      </c>
      <c r="I702" s="3" t="s">
        <v>17</v>
      </c>
      <c r="J702" s="3" t="s">
        <v>1505</v>
      </c>
      <c r="K702" s="3" t="s">
        <v>115</v>
      </c>
      <c r="L702" s="3"/>
      <c r="M702" s="4" t="b">
        <f aca="false">FALSE()</f>
        <v>0</v>
      </c>
    </row>
    <row r="703" s="7" customFormat="true" ht="15" hidden="false" customHeight="false" outlineLevel="0" collapsed="false">
      <c r="A703" s="5" t="s">
        <v>4006</v>
      </c>
      <c r="B703" s="5" t="s">
        <v>4007</v>
      </c>
      <c r="C703" s="5"/>
      <c r="D703" s="5"/>
      <c r="E703" s="5" t="s">
        <v>4008</v>
      </c>
      <c r="F703" s="5" t="s">
        <v>4009</v>
      </c>
      <c r="G703" s="5"/>
      <c r="H703" s="6" t="b">
        <f aca="false">TRUE()</f>
        <v>1</v>
      </c>
      <c r="I703" s="5" t="s">
        <v>17</v>
      </c>
      <c r="J703" s="5"/>
      <c r="K703" s="5"/>
      <c r="L703" s="5"/>
      <c r="M703" s="6" t="b">
        <f aca="false">TRUE()</f>
        <v>1</v>
      </c>
    </row>
    <row r="704" customFormat="false" ht="15" hidden="false" customHeight="false" outlineLevel="0" collapsed="false">
      <c r="A704" s="3" t="s">
        <v>4010</v>
      </c>
      <c r="B704" s="3" t="s">
        <v>4011</v>
      </c>
      <c r="C704" s="3" t="s">
        <v>4012</v>
      </c>
      <c r="D704" s="3" t="s">
        <v>4013</v>
      </c>
      <c r="E704" s="3"/>
      <c r="F704" s="3" t="s">
        <v>4014</v>
      </c>
      <c r="G704" s="3"/>
      <c r="H704" s="4" t="b">
        <f aca="false">FALSE()</f>
        <v>0</v>
      </c>
      <c r="I704" s="3" t="s">
        <v>17</v>
      </c>
      <c r="J704" s="3"/>
      <c r="K704" s="3"/>
      <c r="L704" s="3"/>
      <c r="M704" s="4" t="b">
        <f aca="false">FALSE()</f>
        <v>0</v>
      </c>
    </row>
    <row r="705" customFormat="false" ht="15" hidden="false" customHeight="false" outlineLevel="0" collapsed="false">
      <c r="A705" s="3" t="s">
        <v>4015</v>
      </c>
      <c r="B705" s="3" t="s">
        <v>4016</v>
      </c>
      <c r="C705" s="3" t="s">
        <v>4017</v>
      </c>
      <c r="D705" s="3" t="s">
        <v>4018</v>
      </c>
      <c r="E705" s="3"/>
      <c r="F705" s="3" t="s">
        <v>1816</v>
      </c>
      <c r="G705" s="3"/>
      <c r="H705" s="4" t="b">
        <f aca="false">FALSE()</f>
        <v>0</v>
      </c>
      <c r="I705" s="3" t="s">
        <v>17</v>
      </c>
      <c r="J705" s="3"/>
      <c r="K705" s="3"/>
      <c r="L705" s="3"/>
      <c r="M705" s="4" t="b">
        <f aca="false">FALSE()</f>
        <v>0</v>
      </c>
    </row>
    <row r="706" customFormat="false" ht="15" hidden="false" customHeight="false" outlineLevel="0" collapsed="false">
      <c r="A706" s="3" t="s">
        <v>4019</v>
      </c>
      <c r="B706" s="3" t="s">
        <v>4020</v>
      </c>
      <c r="C706" s="3" t="s">
        <v>4021</v>
      </c>
      <c r="D706" s="3" t="s">
        <v>4022</v>
      </c>
      <c r="E706" s="3" t="s">
        <v>4023</v>
      </c>
      <c r="F706" s="3" t="s">
        <v>3939</v>
      </c>
      <c r="G706" s="3"/>
      <c r="H706" s="4" t="b">
        <f aca="false">FALSE()</f>
        <v>0</v>
      </c>
      <c r="I706" s="3" t="s">
        <v>161</v>
      </c>
      <c r="J706" s="3"/>
      <c r="K706" s="3"/>
      <c r="L706" s="3"/>
      <c r="M706" s="4" t="b">
        <f aca="false">FALSE()</f>
        <v>0</v>
      </c>
    </row>
    <row r="707" customFormat="false" ht="15" hidden="false" customHeight="false" outlineLevel="0" collapsed="false">
      <c r="A707" s="3" t="s">
        <v>4024</v>
      </c>
      <c r="B707" s="3" t="s">
        <v>4025</v>
      </c>
      <c r="C707" s="3" t="s">
        <v>4026</v>
      </c>
      <c r="D707" s="3" t="s">
        <v>4027</v>
      </c>
      <c r="E707" s="3" t="s">
        <v>4028</v>
      </c>
      <c r="F707" s="3" t="s">
        <v>4029</v>
      </c>
      <c r="G707" s="3"/>
      <c r="H707" s="4" t="b">
        <f aca="false">FALSE()</f>
        <v>0</v>
      </c>
      <c r="I707" s="3" t="s">
        <v>17</v>
      </c>
      <c r="J707" s="3" t="s">
        <v>4030</v>
      </c>
      <c r="K707" s="3" t="s">
        <v>115</v>
      </c>
      <c r="L707" s="3"/>
      <c r="M707" s="4" t="b">
        <f aca="false">FALSE()</f>
        <v>0</v>
      </c>
    </row>
    <row r="708" customFormat="false" ht="15" hidden="false" customHeight="false" outlineLevel="0" collapsed="false">
      <c r="A708" s="3" t="s">
        <v>4031</v>
      </c>
      <c r="B708" s="3" t="s">
        <v>4032</v>
      </c>
      <c r="C708" s="3" t="s">
        <v>3515</v>
      </c>
      <c r="D708" s="3" t="s">
        <v>4033</v>
      </c>
      <c r="E708" s="3" t="s">
        <v>4034</v>
      </c>
      <c r="F708" s="3" t="s">
        <v>3933</v>
      </c>
      <c r="G708" s="3" t="s">
        <v>4035</v>
      </c>
      <c r="H708" s="4" t="b">
        <f aca="false">FALSE()</f>
        <v>0</v>
      </c>
      <c r="I708" s="3" t="s">
        <v>17</v>
      </c>
      <c r="J708" s="3" t="s">
        <v>1505</v>
      </c>
      <c r="K708" s="3" t="s">
        <v>115</v>
      </c>
      <c r="L708" s="3"/>
      <c r="M708" s="4" t="b">
        <f aca="false">FALSE()</f>
        <v>0</v>
      </c>
    </row>
    <row r="709" s="7" customFormat="true" ht="15" hidden="false" customHeight="false" outlineLevel="0" collapsed="false">
      <c r="A709" s="5" t="s">
        <v>4036</v>
      </c>
      <c r="B709" s="5" t="s">
        <v>4037</v>
      </c>
      <c r="C709" s="5" t="s">
        <v>4038</v>
      </c>
      <c r="D709" s="5" t="s">
        <v>4039</v>
      </c>
      <c r="E709" s="5" t="s">
        <v>4040</v>
      </c>
      <c r="F709" s="5" t="s">
        <v>4029</v>
      </c>
      <c r="G709" s="5" t="s">
        <v>4041</v>
      </c>
      <c r="H709" s="6" t="b">
        <f aca="false">FALSE()</f>
        <v>0</v>
      </c>
      <c r="I709" s="5" t="s">
        <v>17</v>
      </c>
      <c r="J709" s="5" t="s">
        <v>4030</v>
      </c>
      <c r="K709" s="5" t="s">
        <v>115</v>
      </c>
      <c r="L709" s="5"/>
      <c r="M709" s="6" t="b">
        <f aca="false">TRUE()</f>
        <v>1</v>
      </c>
    </row>
    <row r="710" s="7" customFormat="true" ht="15" hidden="false" customHeight="false" outlineLevel="0" collapsed="false">
      <c r="A710" s="5" t="s">
        <v>4042</v>
      </c>
      <c r="B710" s="5" t="s">
        <v>4043</v>
      </c>
      <c r="C710" s="5" t="s">
        <v>4044</v>
      </c>
      <c r="D710" s="5" t="s">
        <v>4045</v>
      </c>
      <c r="E710" s="5" t="s">
        <v>4046</v>
      </c>
      <c r="F710" s="5" t="s">
        <v>4047</v>
      </c>
      <c r="G710" s="5" t="s">
        <v>4048</v>
      </c>
      <c r="H710" s="6" t="b">
        <f aca="false">FALSE()</f>
        <v>0</v>
      </c>
      <c r="I710" s="5" t="s">
        <v>17</v>
      </c>
      <c r="J710" s="5" t="s">
        <v>156</v>
      </c>
      <c r="K710" s="5" t="s">
        <v>115</v>
      </c>
      <c r="L710" s="5"/>
      <c r="M710" s="6" t="b">
        <f aca="false">TRUE()</f>
        <v>1</v>
      </c>
    </row>
    <row r="711" s="7" customFormat="true" ht="15" hidden="false" customHeight="false" outlineLevel="0" collapsed="false">
      <c r="A711" s="5" t="s">
        <v>4049</v>
      </c>
      <c r="B711" s="5" t="s">
        <v>4050</v>
      </c>
      <c r="C711" s="5" t="s">
        <v>4051</v>
      </c>
      <c r="D711" s="5" t="s">
        <v>4052</v>
      </c>
      <c r="E711" s="5" t="s">
        <v>4053</v>
      </c>
      <c r="F711" s="5" t="s">
        <v>4054</v>
      </c>
      <c r="G711" s="5" t="s">
        <v>4055</v>
      </c>
      <c r="H711" s="6" t="b">
        <f aca="false">FALSE()</f>
        <v>0</v>
      </c>
      <c r="I711" s="5" t="s">
        <v>17</v>
      </c>
      <c r="J711" s="5" t="s">
        <v>2297</v>
      </c>
      <c r="K711" s="5" t="s">
        <v>115</v>
      </c>
      <c r="L711" s="5"/>
      <c r="M711" s="6" t="b">
        <f aca="false">TRUE()</f>
        <v>1</v>
      </c>
    </row>
    <row r="712" customFormat="false" ht="15" hidden="false" customHeight="false" outlineLevel="0" collapsed="false">
      <c r="A712" s="3" t="s">
        <v>4056</v>
      </c>
      <c r="B712" s="3" t="s">
        <v>4057</v>
      </c>
      <c r="C712" s="3" t="s">
        <v>3790</v>
      </c>
      <c r="D712" s="3" t="s">
        <v>4058</v>
      </c>
      <c r="E712" s="3" t="s">
        <v>4059</v>
      </c>
      <c r="F712" s="3" t="s">
        <v>4060</v>
      </c>
      <c r="G712" s="3"/>
      <c r="H712" s="4" t="b">
        <f aca="false">FALSE()</f>
        <v>0</v>
      </c>
      <c r="I712" s="3" t="s">
        <v>161</v>
      </c>
      <c r="J712" s="3"/>
      <c r="K712" s="3"/>
      <c r="L712" s="3"/>
      <c r="M712" s="4" t="b">
        <f aca="false">FALSE()</f>
        <v>0</v>
      </c>
    </row>
    <row r="713" customFormat="false" ht="15" hidden="false" customHeight="false" outlineLevel="0" collapsed="false">
      <c r="A713" s="3" t="s">
        <v>4061</v>
      </c>
      <c r="B713" s="3" t="s">
        <v>4062</v>
      </c>
      <c r="C713" s="3" t="s">
        <v>3764</v>
      </c>
      <c r="D713" s="3" t="s">
        <v>4063</v>
      </c>
      <c r="E713" s="3"/>
      <c r="F713" s="3" t="s">
        <v>3945</v>
      </c>
      <c r="G713" s="3"/>
      <c r="H713" s="4" t="b">
        <f aca="false">FALSE()</f>
        <v>0</v>
      </c>
      <c r="I713" s="3" t="s">
        <v>17</v>
      </c>
      <c r="J713" s="3" t="s">
        <v>299</v>
      </c>
      <c r="K713" s="3" t="s">
        <v>115</v>
      </c>
      <c r="L713" s="3"/>
      <c r="M713" s="4" t="b">
        <f aca="false">FALSE()</f>
        <v>0</v>
      </c>
    </row>
    <row r="714" customFormat="false" ht="15" hidden="false" customHeight="false" outlineLevel="0" collapsed="false">
      <c r="A714" s="3" t="s">
        <v>4064</v>
      </c>
      <c r="B714" s="3" t="s">
        <v>4065</v>
      </c>
      <c r="C714" s="3" t="s">
        <v>4066</v>
      </c>
      <c r="D714" s="3" t="s">
        <v>4067</v>
      </c>
      <c r="E714" s="3"/>
      <c r="F714" s="3" t="s">
        <v>4068</v>
      </c>
      <c r="G714" s="3"/>
      <c r="H714" s="4" t="b">
        <f aca="false">FALSE()</f>
        <v>0</v>
      </c>
      <c r="I714" s="3" t="s">
        <v>17</v>
      </c>
      <c r="J714" s="3"/>
      <c r="K714" s="3"/>
      <c r="L714" s="3"/>
      <c r="M714" s="4" t="b">
        <f aca="false">FALSE()</f>
        <v>0</v>
      </c>
    </row>
    <row r="715" customFormat="false" ht="15" hidden="false" customHeight="false" outlineLevel="0" collapsed="false">
      <c r="A715" s="3" t="s">
        <v>4069</v>
      </c>
      <c r="B715" s="3" t="s">
        <v>4070</v>
      </c>
      <c r="C715" s="3" t="s">
        <v>4071</v>
      </c>
      <c r="D715" s="3" t="s">
        <v>4072</v>
      </c>
      <c r="E715" s="3"/>
      <c r="F715" s="3" t="s">
        <v>4073</v>
      </c>
      <c r="G715" s="3" t="s">
        <v>4074</v>
      </c>
      <c r="H715" s="4" t="b">
        <f aca="false">FALSE()</f>
        <v>0</v>
      </c>
      <c r="I715" s="3" t="s">
        <v>17</v>
      </c>
      <c r="J715" s="3" t="s">
        <v>4075</v>
      </c>
      <c r="K715" s="3" t="s">
        <v>115</v>
      </c>
      <c r="L715" s="3"/>
      <c r="M715" s="4" t="b">
        <f aca="false">FALSE()</f>
        <v>0</v>
      </c>
    </row>
    <row r="716" customFormat="false" ht="15" hidden="false" customHeight="false" outlineLevel="0" collapsed="false">
      <c r="A716" s="3" t="s">
        <v>4076</v>
      </c>
      <c r="B716" s="3" t="s">
        <v>4077</v>
      </c>
      <c r="C716" s="3" t="s">
        <v>4078</v>
      </c>
      <c r="D716" s="3" t="s">
        <v>4079</v>
      </c>
      <c r="E716" s="3"/>
      <c r="F716" s="3" t="s">
        <v>4080</v>
      </c>
      <c r="G716" s="3"/>
      <c r="H716" s="4" t="b">
        <f aca="false">FALSE()</f>
        <v>0</v>
      </c>
      <c r="I716" s="3" t="s">
        <v>17</v>
      </c>
      <c r="J716" s="3"/>
      <c r="K716" s="3"/>
      <c r="L716" s="3"/>
      <c r="M716" s="4" t="b">
        <f aca="false">FALSE()</f>
        <v>0</v>
      </c>
    </row>
    <row r="717" customFormat="false" ht="15" hidden="false" customHeight="false" outlineLevel="0" collapsed="false">
      <c r="A717" s="3" t="s">
        <v>4081</v>
      </c>
      <c r="B717" s="3" t="s">
        <v>4082</v>
      </c>
      <c r="C717" s="3" t="s">
        <v>4083</v>
      </c>
      <c r="D717" s="3" t="s">
        <v>4084</v>
      </c>
      <c r="E717" s="3"/>
      <c r="F717" s="3" t="s">
        <v>4080</v>
      </c>
      <c r="G717" s="3"/>
      <c r="H717" s="4" t="b">
        <f aca="false">FALSE()</f>
        <v>0</v>
      </c>
      <c r="I717" s="3" t="s">
        <v>17</v>
      </c>
      <c r="J717" s="3"/>
      <c r="K717" s="3"/>
      <c r="L717" s="3"/>
      <c r="M717" s="4" t="b">
        <f aca="false">FALSE()</f>
        <v>0</v>
      </c>
    </row>
    <row r="718" customFormat="false" ht="15" hidden="false" customHeight="false" outlineLevel="0" collapsed="false">
      <c r="A718" s="3" t="s">
        <v>4085</v>
      </c>
      <c r="B718" s="3" t="s">
        <v>4086</v>
      </c>
      <c r="C718" s="3" t="s">
        <v>4087</v>
      </c>
      <c r="D718" s="3" t="s">
        <v>4088</v>
      </c>
      <c r="E718" s="3"/>
      <c r="F718" s="3" t="s">
        <v>4080</v>
      </c>
      <c r="G718" s="3"/>
      <c r="H718" s="4" t="b">
        <f aca="false">FALSE()</f>
        <v>0</v>
      </c>
      <c r="I718" s="3" t="s">
        <v>17</v>
      </c>
      <c r="J718" s="3" t="s">
        <v>4075</v>
      </c>
      <c r="K718" s="3" t="s">
        <v>115</v>
      </c>
      <c r="L718" s="3"/>
      <c r="M718" s="4" t="b">
        <f aca="false">FALSE()</f>
        <v>0</v>
      </c>
    </row>
    <row r="719" customFormat="false" ht="15" hidden="false" customHeight="false" outlineLevel="0" collapsed="false">
      <c r="A719" s="3" t="s">
        <v>4089</v>
      </c>
      <c r="B719" s="3" t="s">
        <v>4090</v>
      </c>
      <c r="C719" s="3" t="s">
        <v>4091</v>
      </c>
      <c r="D719" s="3" t="s">
        <v>4092</v>
      </c>
      <c r="E719" s="3"/>
      <c r="F719" s="3" t="s">
        <v>4080</v>
      </c>
      <c r="G719" s="3"/>
      <c r="H719" s="4" t="b">
        <f aca="false">FALSE()</f>
        <v>0</v>
      </c>
      <c r="I719" s="3" t="s">
        <v>17</v>
      </c>
      <c r="J719" s="3" t="s">
        <v>42</v>
      </c>
      <c r="K719" s="3" t="s">
        <v>30</v>
      </c>
      <c r="L719" s="3"/>
      <c r="M719" s="4" t="b">
        <f aca="false">FALSE()</f>
        <v>0</v>
      </c>
    </row>
    <row r="720" customFormat="false" ht="15" hidden="false" customHeight="false" outlineLevel="0" collapsed="false">
      <c r="A720" s="3" t="s">
        <v>4093</v>
      </c>
      <c r="B720" s="3" t="s">
        <v>4094</v>
      </c>
      <c r="C720" s="3" t="s">
        <v>1545</v>
      </c>
      <c r="D720" s="3" t="s">
        <v>4095</v>
      </c>
      <c r="E720" s="3"/>
      <c r="F720" s="3" t="s">
        <v>4080</v>
      </c>
      <c r="G720" s="3"/>
      <c r="H720" s="4" t="b">
        <f aca="false">FALSE()</f>
        <v>0</v>
      </c>
      <c r="I720" s="3" t="s">
        <v>17</v>
      </c>
      <c r="J720" s="3" t="s">
        <v>42</v>
      </c>
      <c r="K720" s="3" t="s">
        <v>30</v>
      </c>
      <c r="L720" s="3"/>
      <c r="M720" s="4" t="b">
        <f aca="false">FALSE()</f>
        <v>0</v>
      </c>
    </row>
    <row r="721" customFormat="false" ht="15" hidden="false" customHeight="false" outlineLevel="0" collapsed="false">
      <c r="A721" s="3" t="s">
        <v>4096</v>
      </c>
      <c r="B721" s="3" t="s">
        <v>4097</v>
      </c>
      <c r="C721" s="3" t="s">
        <v>3902</v>
      </c>
      <c r="D721" s="3" t="s">
        <v>4098</v>
      </c>
      <c r="E721" s="3"/>
      <c r="F721" s="3" t="s">
        <v>4080</v>
      </c>
      <c r="G721" s="3"/>
      <c r="H721" s="4" t="b">
        <f aca="false">FALSE()</f>
        <v>0</v>
      </c>
      <c r="I721" s="3" t="s">
        <v>17</v>
      </c>
      <c r="J721" s="3" t="s">
        <v>42</v>
      </c>
      <c r="K721" s="3" t="s">
        <v>115</v>
      </c>
      <c r="L721" s="3"/>
      <c r="M721" s="4" t="b">
        <f aca="false">FALSE()</f>
        <v>0</v>
      </c>
    </row>
    <row r="722" customFormat="false" ht="15" hidden="false" customHeight="false" outlineLevel="0" collapsed="false">
      <c r="A722" s="3" t="s">
        <v>4099</v>
      </c>
      <c r="B722" s="3" t="s">
        <v>4100</v>
      </c>
      <c r="C722" s="3" t="s">
        <v>4101</v>
      </c>
      <c r="D722" s="3" t="s">
        <v>4102</v>
      </c>
      <c r="E722" s="3"/>
      <c r="F722" s="3" t="s">
        <v>4103</v>
      </c>
      <c r="G722" s="3"/>
      <c r="H722" s="4" t="b">
        <f aca="false">FALSE()</f>
        <v>0</v>
      </c>
      <c r="I722" s="3" t="s">
        <v>17</v>
      </c>
      <c r="J722" s="3" t="s">
        <v>1654</v>
      </c>
      <c r="K722" s="3" t="s">
        <v>115</v>
      </c>
      <c r="L722" s="3"/>
      <c r="M722" s="4" t="b">
        <f aca="false">FALSE()</f>
        <v>0</v>
      </c>
    </row>
    <row r="723" customFormat="false" ht="15" hidden="false" customHeight="false" outlineLevel="0" collapsed="false">
      <c r="A723" s="3" t="s">
        <v>4104</v>
      </c>
      <c r="B723" s="3" t="s">
        <v>4105</v>
      </c>
      <c r="C723" s="3" t="s">
        <v>4106</v>
      </c>
      <c r="D723" s="3" t="s">
        <v>4107</v>
      </c>
      <c r="E723" s="3"/>
      <c r="F723" s="3" t="s">
        <v>4108</v>
      </c>
      <c r="G723" s="3"/>
      <c r="H723" s="4" t="b">
        <f aca="false">FALSE()</f>
        <v>0</v>
      </c>
      <c r="I723" s="3" t="s">
        <v>17</v>
      </c>
      <c r="J723" s="3"/>
      <c r="K723" s="3"/>
      <c r="L723" s="3"/>
      <c r="M723" s="4" t="b">
        <f aca="false">FALSE()</f>
        <v>0</v>
      </c>
    </row>
    <row r="724" customFormat="false" ht="15" hidden="false" customHeight="false" outlineLevel="0" collapsed="false">
      <c r="A724" s="3" t="s">
        <v>4109</v>
      </c>
      <c r="B724" s="3" t="s">
        <v>4110</v>
      </c>
      <c r="C724" s="3" t="s">
        <v>3908</v>
      </c>
      <c r="D724" s="3" t="s">
        <v>4111</v>
      </c>
      <c r="E724" s="3"/>
      <c r="F724" s="3" t="s">
        <v>4108</v>
      </c>
      <c r="G724" s="3"/>
      <c r="H724" s="4" t="b">
        <f aca="false">FALSE()</f>
        <v>0</v>
      </c>
      <c r="I724" s="3" t="s">
        <v>17</v>
      </c>
      <c r="J724" s="3" t="s">
        <v>1505</v>
      </c>
      <c r="K724" s="3" t="s">
        <v>115</v>
      </c>
      <c r="L724" s="3"/>
      <c r="M724" s="4" t="b">
        <f aca="false">FALSE()</f>
        <v>0</v>
      </c>
    </row>
    <row r="725" customFormat="false" ht="15" hidden="false" customHeight="false" outlineLevel="0" collapsed="false">
      <c r="A725" s="3" t="s">
        <v>4112</v>
      </c>
      <c r="B725" s="3" t="s">
        <v>4113</v>
      </c>
      <c r="C725" s="3" t="s">
        <v>3635</v>
      </c>
      <c r="D725" s="3" t="s">
        <v>4114</v>
      </c>
      <c r="E725" s="3"/>
      <c r="F725" s="3" t="s">
        <v>4108</v>
      </c>
      <c r="G725" s="3"/>
      <c r="H725" s="4" t="b">
        <f aca="false">FALSE()</f>
        <v>0</v>
      </c>
      <c r="I725" s="3" t="s">
        <v>17</v>
      </c>
      <c r="J725" s="3" t="s">
        <v>3639</v>
      </c>
      <c r="K725" s="3" t="s">
        <v>30</v>
      </c>
      <c r="L725" s="3"/>
      <c r="M725" s="4" t="b">
        <f aca="false">FALSE()</f>
        <v>0</v>
      </c>
    </row>
    <row r="726" customFormat="false" ht="15" hidden="false" customHeight="false" outlineLevel="0" collapsed="false">
      <c r="A726" s="3" t="s">
        <v>4115</v>
      </c>
      <c r="B726" s="3" t="s">
        <v>4116</v>
      </c>
      <c r="C726" s="3" t="s">
        <v>4117</v>
      </c>
      <c r="D726" s="3" t="s">
        <v>4118</v>
      </c>
      <c r="E726" s="3"/>
      <c r="F726" s="3" t="s">
        <v>4119</v>
      </c>
      <c r="G726" s="3"/>
      <c r="H726" s="4" t="b">
        <f aca="false">FALSE()</f>
        <v>0</v>
      </c>
      <c r="I726" s="3" t="s">
        <v>17</v>
      </c>
      <c r="J726" s="3" t="s">
        <v>1367</v>
      </c>
      <c r="K726" s="3" t="s">
        <v>115</v>
      </c>
      <c r="L726" s="3"/>
      <c r="M726" s="4" t="b">
        <f aca="false">FALSE()</f>
        <v>0</v>
      </c>
    </row>
    <row r="727" customFormat="false" ht="15" hidden="false" customHeight="false" outlineLevel="0" collapsed="false">
      <c r="A727" s="3" t="s">
        <v>4120</v>
      </c>
      <c r="B727" s="3" t="s">
        <v>4121</v>
      </c>
      <c r="C727" s="3" t="s">
        <v>276</v>
      </c>
      <c r="D727" s="3" t="s">
        <v>4122</v>
      </c>
      <c r="E727" s="3"/>
      <c r="F727" s="3" t="s">
        <v>4119</v>
      </c>
      <c r="G727" s="3"/>
      <c r="H727" s="4" t="b">
        <f aca="false">FALSE()</f>
        <v>0</v>
      </c>
      <c r="I727" s="3" t="s">
        <v>17</v>
      </c>
      <c r="J727" s="3" t="s">
        <v>280</v>
      </c>
      <c r="K727" s="3" t="s">
        <v>115</v>
      </c>
      <c r="L727" s="3"/>
      <c r="M727" s="4" t="b">
        <f aca="false">FALSE()</f>
        <v>0</v>
      </c>
    </row>
    <row r="728" customFormat="false" ht="15" hidden="false" customHeight="false" outlineLevel="0" collapsed="false">
      <c r="A728" s="3" t="s">
        <v>4123</v>
      </c>
      <c r="B728" s="3" t="s">
        <v>4124</v>
      </c>
      <c r="C728" s="3" t="s">
        <v>4125</v>
      </c>
      <c r="D728" s="3" t="s">
        <v>4126</v>
      </c>
      <c r="E728" s="3" t="s">
        <v>4127</v>
      </c>
      <c r="F728" s="3" t="s">
        <v>3785</v>
      </c>
      <c r="G728" s="3" t="s">
        <v>4128</v>
      </c>
      <c r="H728" s="4" t="b">
        <f aca="false">FALSE()</f>
        <v>0</v>
      </c>
      <c r="I728" s="3" t="s">
        <v>17</v>
      </c>
      <c r="J728" s="3" t="s">
        <v>4129</v>
      </c>
      <c r="K728" s="3" t="s">
        <v>1517</v>
      </c>
      <c r="L728" s="3"/>
      <c r="M728" s="4" t="b">
        <f aca="false">FALSE()</f>
        <v>0</v>
      </c>
    </row>
    <row r="729" customFormat="false" ht="15" hidden="false" customHeight="false" outlineLevel="0" collapsed="false">
      <c r="A729" s="3" t="s">
        <v>4130</v>
      </c>
      <c r="B729" s="3" t="s">
        <v>4131</v>
      </c>
      <c r="C729" s="3" t="s">
        <v>4132</v>
      </c>
      <c r="D729" s="3" t="s">
        <v>4133</v>
      </c>
      <c r="E729" s="3" t="s">
        <v>4134</v>
      </c>
      <c r="F729" s="3" t="s">
        <v>4135</v>
      </c>
      <c r="G729" s="3"/>
      <c r="H729" s="4" t="b">
        <f aca="false">FALSE()</f>
        <v>0</v>
      </c>
      <c r="I729" s="3" t="s">
        <v>17</v>
      </c>
      <c r="J729" s="3"/>
      <c r="K729" s="3"/>
      <c r="L729" s="3"/>
      <c r="M729" s="4" t="b">
        <f aca="false">FALSE()</f>
        <v>0</v>
      </c>
    </row>
    <row r="730" customFormat="false" ht="15" hidden="false" customHeight="false" outlineLevel="0" collapsed="false">
      <c r="A730" s="3" t="s">
        <v>4136</v>
      </c>
      <c r="B730" s="3" t="s">
        <v>4137</v>
      </c>
      <c r="C730" s="3" t="s">
        <v>4138</v>
      </c>
      <c r="D730" s="3" t="s">
        <v>4139</v>
      </c>
      <c r="E730" s="3"/>
      <c r="F730" s="3" t="s">
        <v>4135</v>
      </c>
      <c r="G730" s="3"/>
      <c r="H730" s="4" t="b">
        <f aca="false">FALSE()</f>
        <v>0</v>
      </c>
      <c r="I730" s="3" t="s">
        <v>17</v>
      </c>
      <c r="J730" s="3"/>
      <c r="K730" s="3"/>
      <c r="L730" s="3"/>
      <c r="M730" s="4" t="b">
        <f aca="false">FALSE()</f>
        <v>0</v>
      </c>
    </row>
    <row r="731" customFormat="false" ht="15" hidden="false" customHeight="false" outlineLevel="0" collapsed="false">
      <c r="A731" s="3" t="s">
        <v>4140</v>
      </c>
      <c r="B731" s="3" t="s">
        <v>4141</v>
      </c>
      <c r="C731" s="3" t="s">
        <v>2448</v>
      </c>
      <c r="D731" s="3" t="s">
        <v>4142</v>
      </c>
      <c r="E731" s="3"/>
      <c r="F731" s="3" t="s">
        <v>4135</v>
      </c>
      <c r="G731" s="3"/>
      <c r="H731" s="4" t="b">
        <f aca="false">FALSE()</f>
        <v>0</v>
      </c>
      <c r="I731" s="3" t="s">
        <v>17</v>
      </c>
      <c r="J731" s="3" t="s">
        <v>2398</v>
      </c>
      <c r="K731" s="3" t="s">
        <v>115</v>
      </c>
      <c r="L731" s="3"/>
      <c r="M731" s="4" t="b">
        <f aca="false">FALSE()</f>
        <v>0</v>
      </c>
    </row>
    <row r="732" customFormat="false" ht="15" hidden="false" customHeight="false" outlineLevel="0" collapsed="false">
      <c r="A732" s="3" t="s">
        <v>4143</v>
      </c>
      <c r="B732" s="3" t="s">
        <v>4144</v>
      </c>
      <c r="C732" s="3" t="s">
        <v>4145</v>
      </c>
      <c r="D732" s="3" t="s">
        <v>4146</v>
      </c>
      <c r="E732" s="3"/>
      <c r="F732" s="3" t="s">
        <v>4135</v>
      </c>
      <c r="G732" s="3"/>
      <c r="H732" s="4" t="b">
        <f aca="false">FALSE()</f>
        <v>0</v>
      </c>
      <c r="I732" s="3" t="s">
        <v>17</v>
      </c>
      <c r="J732" s="3" t="s">
        <v>299</v>
      </c>
      <c r="K732" s="3" t="s">
        <v>115</v>
      </c>
      <c r="L732" s="3"/>
      <c r="M732" s="4" t="b">
        <f aca="false">FALSE()</f>
        <v>0</v>
      </c>
    </row>
    <row r="733" customFormat="false" ht="15" hidden="false" customHeight="false" outlineLevel="0" collapsed="false">
      <c r="A733" s="3" t="s">
        <v>4147</v>
      </c>
      <c r="B733" s="3" t="s">
        <v>4148</v>
      </c>
      <c r="C733" s="3" t="s">
        <v>4149</v>
      </c>
      <c r="D733" s="3" t="s">
        <v>4150</v>
      </c>
      <c r="E733" s="3"/>
      <c r="F733" s="3" t="s">
        <v>4135</v>
      </c>
      <c r="G733" s="3"/>
      <c r="H733" s="4" t="b">
        <f aca="false">FALSE()</f>
        <v>0</v>
      </c>
      <c r="I733" s="3" t="s">
        <v>17</v>
      </c>
      <c r="J733" s="3"/>
      <c r="K733" s="3"/>
      <c r="L733" s="3"/>
      <c r="M733" s="4" t="b">
        <f aca="false">FALSE()</f>
        <v>0</v>
      </c>
    </row>
    <row r="734" customFormat="false" ht="15" hidden="false" customHeight="false" outlineLevel="0" collapsed="false">
      <c r="A734" s="3" t="s">
        <v>4151</v>
      </c>
      <c r="B734" s="3" t="s">
        <v>4152</v>
      </c>
      <c r="C734" s="3" t="s">
        <v>1485</v>
      </c>
      <c r="D734" s="3" t="s">
        <v>4153</v>
      </c>
      <c r="E734" s="3"/>
      <c r="F734" s="3" t="s">
        <v>4135</v>
      </c>
      <c r="G734" s="3"/>
      <c r="H734" s="4" t="b">
        <f aca="false">FALSE()</f>
        <v>0</v>
      </c>
      <c r="I734" s="3" t="s">
        <v>17</v>
      </c>
      <c r="J734" s="3" t="s">
        <v>42</v>
      </c>
      <c r="K734" s="3" t="s">
        <v>115</v>
      </c>
      <c r="L734" s="3"/>
      <c r="M734" s="4" t="b">
        <f aca="false">FALSE()</f>
        <v>0</v>
      </c>
    </row>
    <row r="735" customFormat="false" ht="15" hidden="false" customHeight="false" outlineLevel="0" collapsed="false">
      <c r="A735" s="3" t="s">
        <v>4154</v>
      </c>
      <c r="B735" s="3" t="s">
        <v>4155</v>
      </c>
      <c r="C735" s="3" t="s">
        <v>4038</v>
      </c>
      <c r="D735" s="3" t="s">
        <v>4156</v>
      </c>
      <c r="E735" s="3"/>
      <c r="F735" s="3" t="s">
        <v>4157</v>
      </c>
      <c r="G735" s="3"/>
      <c r="H735" s="4" t="b">
        <f aca="false">FALSE()</f>
        <v>0</v>
      </c>
      <c r="I735" s="3" t="s">
        <v>17</v>
      </c>
      <c r="J735" s="3" t="s">
        <v>4030</v>
      </c>
      <c r="K735" s="3" t="s">
        <v>115</v>
      </c>
      <c r="L735" s="3"/>
      <c r="M735" s="4" t="b">
        <f aca="false">FALSE()</f>
        <v>0</v>
      </c>
    </row>
    <row r="736" customFormat="false" ht="15" hidden="false" customHeight="false" outlineLevel="0" collapsed="false">
      <c r="A736" s="3" t="s">
        <v>4158</v>
      </c>
      <c r="B736" s="3" t="s">
        <v>4159</v>
      </c>
      <c r="C736" s="3" t="s">
        <v>4160</v>
      </c>
      <c r="D736" s="3" t="s">
        <v>4161</v>
      </c>
      <c r="E736" s="3"/>
      <c r="F736" s="3" t="s">
        <v>4157</v>
      </c>
      <c r="G736" s="3"/>
      <c r="H736" s="4" t="b">
        <f aca="false">FALSE()</f>
        <v>0</v>
      </c>
      <c r="I736" s="3" t="s">
        <v>17</v>
      </c>
      <c r="J736" s="3"/>
      <c r="K736" s="3"/>
      <c r="L736" s="3"/>
      <c r="M736" s="4" t="b">
        <f aca="false">FALSE()</f>
        <v>0</v>
      </c>
    </row>
    <row r="737" customFormat="false" ht="15" hidden="false" customHeight="false" outlineLevel="0" collapsed="false">
      <c r="A737" s="3" t="s">
        <v>4162</v>
      </c>
      <c r="B737" s="3" t="s">
        <v>4163</v>
      </c>
      <c r="C737" s="3" t="s">
        <v>4164</v>
      </c>
      <c r="D737" s="3" t="s">
        <v>4165</v>
      </c>
      <c r="E737" s="3"/>
      <c r="F737" s="3" t="s">
        <v>4166</v>
      </c>
      <c r="G737" s="3"/>
      <c r="H737" s="4" t="b">
        <f aca="false">FALSE()</f>
        <v>0</v>
      </c>
      <c r="I737" s="3" t="s">
        <v>17</v>
      </c>
      <c r="J737" s="3"/>
      <c r="K737" s="3"/>
      <c r="L737" s="3"/>
      <c r="M737" s="4" t="b">
        <f aca="false">FALSE()</f>
        <v>0</v>
      </c>
    </row>
    <row r="738" customFormat="false" ht="15" hidden="false" customHeight="false" outlineLevel="0" collapsed="false">
      <c r="A738" s="3" t="s">
        <v>4167</v>
      </c>
      <c r="B738" s="3" t="s">
        <v>4168</v>
      </c>
      <c r="C738" s="3" t="s">
        <v>4169</v>
      </c>
      <c r="D738" s="3" t="s">
        <v>4170</v>
      </c>
      <c r="E738" s="3"/>
      <c r="F738" s="3" t="s">
        <v>4171</v>
      </c>
      <c r="G738" s="3"/>
      <c r="H738" s="4" t="b">
        <f aca="false">FALSE()</f>
        <v>0</v>
      </c>
      <c r="I738" s="3" t="s">
        <v>17</v>
      </c>
      <c r="J738" s="3" t="s">
        <v>293</v>
      </c>
      <c r="K738" s="3" t="s">
        <v>115</v>
      </c>
      <c r="L738" s="3"/>
      <c r="M738" s="4" t="b">
        <f aca="false">FALSE()</f>
        <v>0</v>
      </c>
    </row>
    <row r="739" customFormat="false" ht="15" hidden="false" customHeight="false" outlineLevel="0" collapsed="false">
      <c r="A739" s="3" t="s">
        <v>4172</v>
      </c>
      <c r="B739" s="3" t="s">
        <v>4173</v>
      </c>
      <c r="C739" s="3" t="s">
        <v>4174</v>
      </c>
      <c r="D739" s="3" t="s">
        <v>4175</v>
      </c>
      <c r="E739" s="3"/>
      <c r="F739" s="3" t="s">
        <v>4176</v>
      </c>
      <c r="G739" s="3"/>
      <c r="H739" s="4" t="b">
        <f aca="false">FALSE()</f>
        <v>0</v>
      </c>
      <c r="I739" s="3" t="s">
        <v>17</v>
      </c>
      <c r="J739" s="3"/>
      <c r="K739" s="3"/>
      <c r="L739" s="3"/>
      <c r="M739" s="4" t="b">
        <f aca="false">FALSE()</f>
        <v>0</v>
      </c>
    </row>
    <row r="740" customFormat="false" ht="15" hidden="false" customHeight="false" outlineLevel="0" collapsed="false">
      <c r="A740" s="3" t="s">
        <v>4177</v>
      </c>
      <c r="B740" s="3" t="s">
        <v>4178</v>
      </c>
      <c r="C740" s="3" t="s">
        <v>4179</v>
      </c>
      <c r="D740" s="3" t="s">
        <v>4180</v>
      </c>
      <c r="E740" s="3"/>
      <c r="F740" s="3" t="s">
        <v>4181</v>
      </c>
      <c r="G740" s="3"/>
      <c r="H740" s="4" t="b">
        <f aca="false">FALSE()</f>
        <v>0</v>
      </c>
      <c r="I740" s="3" t="s">
        <v>17</v>
      </c>
      <c r="J740" s="3" t="s">
        <v>299</v>
      </c>
      <c r="K740" s="3" t="s">
        <v>219</v>
      </c>
      <c r="L740" s="3"/>
      <c r="M740" s="4" t="b">
        <f aca="false">FALSE()</f>
        <v>0</v>
      </c>
    </row>
    <row r="741" customFormat="false" ht="15" hidden="false" customHeight="false" outlineLevel="0" collapsed="false">
      <c r="A741" s="3" t="s">
        <v>4182</v>
      </c>
      <c r="B741" s="3" t="s">
        <v>4183</v>
      </c>
      <c r="C741" s="3" t="s">
        <v>1782</v>
      </c>
      <c r="D741" s="3" t="s">
        <v>4184</v>
      </c>
      <c r="E741" s="3"/>
      <c r="F741" s="3" t="s">
        <v>4181</v>
      </c>
      <c r="G741" s="3"/>
      <c r="H741" s="4" t="b">
        <f aca="false">FALSE()</f>
        <v>0</v>
      </c>
      <c r="I741" s="3" t="s">
        <v>17</v>
      </c>
      <c r="J741" s="3" t="s">
        <v>423</v>
      </c>
      <c r="K741" s="3" t="s">
        <v>115</v>
      </c>
      <c r="L741" s="3"/>
      <c r="M741" s="4" t="b">
        <f aca="false">FALSE()</f>
        <v>0</v>
      </c>
    </row>
    <row r="742" customFormat="false" ht="15" hidden="false" customHeight="false" outlineLevel="0" collapsed="false">
      <c r="A742" s="3" t="s">
        <v>4185</v>
      </c>
      <c r="B742" s="3" t="s">
        <v>4186</v>
      </c>
      <c r="C742" s="3" t="s">
        <v>3863</v>
      </c>
      <c r="D742" s="3" t="s">
        <v>4187</v>
      </c>
      <c r="E742" s="3"/>
      <c r="F742" s="3" t="s">
        <v>4188</v>
      </c>
      <c r="G742" s="3"/>
      <c r="H742" s="4" t="b">
        <f aca="false">FALSE()</f>
        <v>0</v>
      </c>
      <c r="I742" s="3" t="s">
        <v>17</v>
      </c>
      <c r="J742" s="3" t="s">
        <v>42</v>
      </c>
      <c r="K742" s="3" t="s">
        <v>30</v>
      </c>
      <c r="L742" s="3"/>
      <c r="M742" s="4" t="b">
        <f aca="false">FALSE()</f>
        <v>0</v>
      </c>
    </row>
    <row r="743" customFormat="false" ht="15" hidden="false" customHeight="false" outlineLevel="0" collapsed="false">
      <c r="A743" s="3" t="s">
        <v>4189</v>
      </c>
      <c r="B743" s="3" t="s">
        <v>4190</v>
      </c>
      <c r="C743" s="3" t="s">
        <v>3351</v>
      </c>
      <c r="D743" s="3" t="s">
        <v>4191</v>
      </c>
      <c r="E743" s="3"/>
      <c r="F743" s="3" t="s">
        <v>4188</v>
      </c>
      <c r="G743" s="3"/>
      <c r="H743" s="4" t="b">
        <f aca="false">FALSE()</f>
        <v>0</v>
      </c>
      <c r="I743" s="3" t="s">
        <v>17</v>
      </c>
      <c r="J743" s="3" t="s">
        <v>1529</v>
      </c>
      <c r="K743" s="3" t="s">
        <v>30</v>
      </c>
      <c r="L743" s="3"/>
      <c r="M743" s="4" t="b">
        <f aca="false">FALSE()</f>
        <v>0</v>
      </c>
    </row>
    <row r="744" customFormat="false" ht="15" hidden="false" customHeight="false" outlineLevel="0" collapsed="false">
      <c r="A744" s="3" t="s">
        <v>4192</v>
      </c>
      <c r="B744" s="3" t="s">
        <v>4193</v>
      </c>
      <c r="C744" s="3" t="s">
        <v>4194</v>
      </c>
      <c r="D744" s="3" t="s">
        <v>4195</v>
      </c>
      <c r="E744" s="3"/>
      <c r="F744" s="3" t="s">
        <v>4080</v>
      </c>
      <c r="G744" s="3"/>
      <c r="H744" s="4" t="b">
        <f aca="false">FALSE()</f>
        <v>0</v>
      </c>
      <c r="I744" s="3" t="s">
        <v>17</v>
      </c>
      <c r="J744" s="3"/>
      <c r="K744" s="3"/>
      <c r="L744" s="3"/>
      <c r="M744" s="4" t="b">
        <f aca="false">FALSE()</f>
        <v>0</v>
      </c>
    </row>
    <row r="745" customFormat="false" ht="15" hidden="false" customHeight="false" outlineLevel="0" collapsed="false">
      <c r="A745" s="3" t="s">
        <v>4196</v>
      </c>
      <c r="B745" s="3" t="s">
        <v>4197</v>
      </c>
      <c r="C745" s="3" t="s">
        <v>3771</v>
      </c>
      <c r="D745" s="3" t="s">
        <v>4198</v>
      </c>
      <c r="E745" s="3"/>
      <c r="F745" s="3" t="s">
        <v>3793</v>
      </c>
      <c r="G745" s="3"/>
      <c r="H745" s="4" t="b">
        <f aca="false">FALSE()</f>
        <v>0</v>
      </c>
      <c r="I745" s="3" t="s">
        <v>17</v>
      </c>
      <c r="J745" s="3" t="s">
        <v>114</v>
      </c>
      <c r="K745" s="3" t="s">
        <v>115</v>
      </c>
      <c r="L745" s="3"/>
      <c r="M745" s="4" t="b">
        <f aca="false">FALSE()</f>
        <v>0</v>
      </c>
    </row>
    <row r="746" customFormat="false" ht="15" hidden="false" customHeight="false" outlineLevel="0" collapsed="false">
      <c r="A746" s="3" t="s">
        <v>4199</v>
      </c>
      <c r="B746" s="3" t="s">
        <v>4200</v>
      </c>
      <c r="C746" s="3" t="s">
        <v>4201</v>
      </c>
      <c r="D746" s="3" t="s">
        <v>4202</v>
      </c>
      <c r="E746" s="3"/>
      <c r="F746" s="3" t="s">
        <v>4203</v>
      </c>
      <c r="G746" s="3"/>
      <c r="H746" s="4" t="b">
        <f aca="false">FALSE()</f>
        <v>0</v>
      </c>
      <c r="I746" s="3" t="s">
        <v>17</v>
      </c>
      <c r="J746" s="3"/>
      <c r="K746" s="3"/>
      <c r="L746" s="3"/>
      <c r="M746" s="4" t="b">
        <f aca="false">FALSE()</f>
        <v>0</v>
      </c>
    </row>
    <row r="747" customFormat="false" ht="15" hidden="false" customHeight="false" outlineLevel="0" collapsed="false">
      <c r="A747" s="3" t="s">
        <v>4204</v>
      </c>
      <c r="B747" s="3" t="s">
        <v>4205</v>
      </c>
      <c r="C747" s="3" t="s">
        <v>4206</v>
      </c>
      <c r="D747" s="3" t="s">
        <v>4207</v>
      </c>
      <c r="E747" s="3"/>
      <c r="F747" s="3" t="s">
        <v>3785</v>
      </c>
      <c r="G747" s="3"/>
      <c r="H747" s="4" t="b">
        <f aca="false">FALSE()</f>
        <v>0</v>
      </c>
      <c r="I747" s="3" t="s">
        <v>17</v>
      </c>
      <c r="J747" s="3" t="s">
        <v>299</v>
      </c>
      <c r="K747" s="3" t="s">
        <v>30</v>
      </c>
      <c r="L747" s="3"/>
      <c r="M747" s="4" t="b">
        <f aca="false">FALSE()</f>
        <v>0</v>
      </c>
    </row>
    <row r="748" customFormat="false" ht="15" hidden="false" customHeight="false" outlineLevel="0" collapsed="false">
      <c r="A748" s="3" t="s">
        <v>4208</v>
      </c>
      <c r="B748" s="3" t="s">
        <v>4209</v>
      </c>
      <c r="C748" s="3" t="s">
        <v>4210</v>
      </c>
      <c r="D748" s="3" t="s">
        <v>4211</v>
      </c>
      <c r="E748" s="3"/>
      <c r="F748" s="3" t="s">
        <v>3785</v>
      </c>
      <c r="G748" s="3"/>
      <c r="H748" s="4" t="b">
        <f aca="false">FALSE()</f>
        <v>0</v>
      </c>
      <c r="I748" s="3" t="s">
        <v>17</v>
      </c>
      <c r="J748" s="3"/>
      <c r="K748" s="3"/>
      <c r="L748" s="3"/>
      <c r="M748" s="4" t="b">
        <f aca="false">FALSE()</f>
        <v>0</v>
      </c>
    </row>
    <row r="749" customFormat="false" ht="15" hidden="false" customHeight="false" outlineLevel="0" collapsed="false">
      <c r="A749" s="3" t="s">
        <v>4212</v>
      </c>
      <c r="B749" s="3" t="s">
        <v>4213</v>
      </c>
      <c r="C749" s="3" t="s">
        <v>4214</v>
      </c>
      <c r="D749" s="3" t="s">
        <v>4215</v>
      </c>
      <c r="E749" s="3"/>
      <c r="F749" s="3" t="s">
        <v>3785</v>
      </c>
      <c r="G749" s="3"/>
      <c r="H749" s="4" t="b">
        <f aca="false">FALSE()</f>
        <v>0</v>
      </c>
      <c r="I749" s="3" t="s">
        <v>17</v>
      </c>
      <c r="J749" s="3"/>
      <c r="K749" s="3"/>
      <c r="L749" s="3"/>
      <c r="M749" s="4" t="b">
        <f aca="false">FALSE()</f>
        <v>0</v>
      </c>
    </row>
    <row r="750" customFormat="false" ht="15" hidden="false" customHeight="false" outlineLevel="0" collapsed="false">
      <c r="A750" s="3" t="s">
        <v>4216</v>
      </c>
      <c r="B750" s="3" t="s">
        <v>4217</v>
      </c>
      <c r="C750" s="3" t="s">
        <v>4218</v>
      </c>
      <c r="D750" s="3" t="s">
        <v>4219</v>
      </c>
      <c r="E750" s="3"/>
      <c r="F750" s="3" t="s">
        <v>4220</v>
      </c>
      <c r="G750" s="3"/>
      <c r="H750" s="4" t="b">
        <f aca="false">FALSE()</f>
        <v>0</v>
      </c>
      <c r="I750" s="3" t="s">
        <v>17</v>
      </c>
      <c r="J750" s="3" t="s">
        <v>144</v>
      </c>
      <c r="K750" s="3" t="s">
        <v>30</v>
      </c>
      <c r="L750" s="3"/>
      <c r="M750" s="4" t="b">
        <f aca="false">FALSE()</f>
        <v>0</v>
      </c>
    </row>
    <row r="751" customFormat="false" ht="15" hidden="false" customHeight="false" outlineLevel="0" collapsed="false">
      <c r="A751" s="3" t="s">
        <v>4221</v>
      </c>
      <c r="B751" s="3" t="s">
        <v>4222</v>
      </c>
      <c r="C751" s="3" t="s">
        <v>4223</v>
      </c>
      <c r="D751" s="3" t="s">
        <v>4224</v>
      </c>
      <c r="E751" s="3"/>
      <c r="F751" s="3" t="s">
        <v>4220</v>
      </c>
      <c r="G751" s="3"/>
      <c r="H751" s="4" t="b">
        <f aca="false">FALSE()</f>
        <v>0</v>
      </c>
      <c r="I751" s="3" t="s">
        <v>17</v>
      </c>
      <c r="J751" s="3" t="s">
        <v>156</v>
      </c>
      <c r="K751" s="3" t="s">
        <v>115</v>
      </c>
      <c r="L751" s="3"/>
      <c r="M751" s="4" t="b">
        <f aca="false">FALSE()</f>
        <v>0</v>
      </c>
    </row>
    <row r="752" customFormat="false" ht="15" hidden="false" customHeight="false" outlineLevel="0" collapsed="false">
      <c r="A752" s="3" t="s">
        <v>4225</v>
      </c>
      <c r="B752" s="3" t="s">
        <v>4226</v>
      </c>
      <c r="C752" s="3" t="s">
        <v>4227</v>
      </c>
      <c r="D752" s="3" t="s">
        <v>1261</v>
      </c>
      <c r="E752" s="3"/>
      <c r="F752" s="3" t="s">
        <v>4228</v>
      </c>
      <c r="G752" s="3"/>
      <c r="H752" s="4" t="b">
        <f aca="false">FALSE()</f>
        <v>0</v>
      </c>
      <c r="I752" s="3" t="s">
        <v>17</v>
      </c>
      <c r="J752" s="3"/>
      <c r="K752" s="3"/>
      <c r="L752" s="3"/>
      <c r="M752" s="4" t="b">
        <f aca="false">FALSE()</f>
        <v>0</v>
      </c>
    </row>
    <row r="753" customFormat="false" ht="15" hidden="false" customHeight="false" outlineLevel="0" collapsed="false">
      <c r="A753" s="3" t="s">
        <v>4229</v>
      </c>
      <c r="B753" s="3" t="s">
        <v>4230</v>
      </c>
      <c r="C753" s="3" t="s">
        <v>4231</v>
      </c>
      <c r="D753" s="3" t="s">
        <v>4232</v>
      </c>
      <c r="E753" s="3"/>
      <c r="F753" s="3" t="s">
        <v>4119</v>
      </c>
      <c r="G753" s="3" t="s">
        <v>311</v>
      </c>
      <c r="H753" s="4" t="b">
        <f aca="false">FALSE()</f>
        <v>0</v>
      </c>
      <c r="I753" s="3" t="s">
        <v>17</v>
      </c>
      <c r="J753" s="3" t="s">
        <v>1654</v>
      </c>
      <c r="K753" s="3" t="s">
        <v>30</v>
      </c>
      <c r="L753" s="3"/>
      <c r="M753" s="4" t="b">
        <f aca="false">FALSE()</f>
        <v>0</v>
      </c>
    </row>
    <row r="754" customFormat="false" ht="15" hidden="false" customHeight="false" outlineLevel="0" collapsed="false">
      <c r="A754" s="3" t="s">
        <v>4233</v>
      </c>
      <c r="B754" s="3" t="s">
        <v>4234</v>
      </c>
      <c r="C754" s="3" t="s">
        <v>4235</v>
      </c>
      <c r="D754" s="3" t="s">
        <v>4236</v>
      </c>
      <c r="E754" s="3"/>
      <c r="F754" s="3" t="s">
        <v>4237</v>
      </c>
      <c r="G754" s="3" t="s">
        <v>4238</v>
      </c>
      <c r="H754" s="4" t="b">
        <f aca="false">FALSE()</f>
        <v>0</v>
      </c>
      <c r="I754" s="3" t="s">
        <v>17</v>
      </c>
      <c r="J754" s="3"/>
      <c r="K754" s="3"/>
      <c r="L754" s="3"/>
      <c r="M754" s="4" t="b">
        <f aca="false">FALSE()</f>
        <v>0</v>
      </c>
    </row>
    <row r="755" customFormat="false" ht="15" hidden="false" customHeight="false" outlineLevel="0" collapsed="false">
      <c r="A755" s="3" t="s">
        <v>4239</v>
      </c>
      <c r="B755" s="3" t="s">
        <v>4240</v>
      </c>
      <c r="C755" s="3" t="s">
        <v>4241</v>
      </c>
      <c r="D755" s="3" t="s">
        <v>4242</v>
      </c>
      <c r="E755" s="3"/>
      <c r="F755" s="3" t="s">
        <v>4243</v>
      </c>
      <c r="G755" s="3"/>
      <c r="H755" s="4" t="b">
        <f aca="false">FALSE()</f>
        <v>0</v>
      </c>
      <c r="I755" s="3" t="s">
        <v>17</v>
      </c>
      <c r="J755" s="3"/>
      <c r="K755" s="3"/>
      <c r="L755" s="3"/>
      <c r="M755" s="4" t="b">
        <f aca="false">FALSE()</f>
        <v>0</v>
      </c>
    </row>
    <row r="756" customFormat="false" ht="15" hidden="false" customHeight="false" outlineLevel="0" collapsed="false">
      <c r="A756" s="3" t="s">
        <v>4244</v>
      </c>
      <c r="B756" s="3" t="s">
        <v>4245</v>
      </c>
      <c r="C756" s="3" t="s">
        <v>4246</v>
      </c>
      <c r="D756" s="3" t="s">
        <v>4247</v>
      </c>
      <c r="E756" s="3"/>
      <c r="F756" s="3" t="s">
        <v>4248</v>
      </c>
      <c r="G756" s="3"/>
      <c r="H756" s="4" t="b">
        <f aca="false">FALSE()</f>
        <v>0</v>
      </c>
      <c r="I756" s="3" t="s">
        <v>17</v>
      </c>
      <c r="J756" s="3"/>
      <c r="K756" s="3"/>
      <c r="L756" s="3"/>
      <c r="M756" s="4" t="b">
        <f aca="false">FALSE()</f>
        <v>0</v>
      </c>
    </row>
    <row r="757" customFormat="false" ht="15" hidden="false" customHeight="false" outlineLevel="0" collapsed="false">
      <c r="A757" s="3" t="s">
        <v>4249</v>
      </c>
      <c r="B757" s="3" t="s">
        <v>4250</v>
      </c>
      <c r="C757" s="3" t="s">
        <v>308</v>
      </c>
      <c r="D757" s="3" t="s">
        <v>4251</v>
      </c>
      <c r="E757" s="3"/>
      <c r="F757" s="3" t="s">
        <v>4252</v>
      </c>
      <c r="G757" s="3"/>
      <c r="H757" s="4" t="b">
        <f aca="false">FALSE()</f>
        <v>0</v>
      </c>
      <c r="I757" s="3" t="s">
        <v>17</v>
      </c>
      <c r="J757" s="3" t="s">
        <v>182</v>
      </c>
      <c r="K757" s="3" t="s">
        <v>115</v>
      </c>
      <c r="L757" s="3"/>
      <c r="M757" s="4" t="b">
        <f aca="false">FALSE()</f>
        <v>0</v>
      </c>
    </row>
    <row r="758" customFormat="false" ht="15" hidden="false" customHeight="false" outlineLevel="0" collapsed="false">
      <c r="A758" s="3" t="s">
        <v>4253</v>
      </c>
      <c r="B758" s="3" t="s">
        <v>4254</v>
      </c>
      <c r="C758" s="3" t="s">
        <v>4255</v>
      </c>
      <c r="D758" s="3" t="s">
        <v>4256</v>
      </c>
      <c r="E758" s="3"/>
      <c r="F758" s="3" t="s">
        <v>4252</v>
      </c>
      <c r="G758" s="3"/>
      <c r="H758" s="4" t="b">
        <f aca="false">FALSE()</f>
        <v>0</v>
      </c>
      <c r="I758" s="3" t="s">
        <v>17</v>
      </c>
      <c r="J758" s="3"/>
      <c r="K758" s="3"/>
      <c r="L758" s="3"/>
      <c r="M758" s="4" t="b">
        <f aca="false">FALSE()</f>
        <v>0</v>
      </c>
    </row>
    <row r="759" customFormat="false" ht="15" hidden="false" customHeight="false" outlineLevel="0" collapsed="false">
      <c r="A759" s="3" t="s">
        <v>4257</v>
      </c>
      <c r="B759" s="3" t="s">
        <v>4258</v>
      </c>
      <c r="C759" s="3" t="s">
        <v>4259</v>
      </c>
      <c r="D759" s="3" t="s">
        <v>4260</v>
      </c>
      <c r="E759" s="3"/>
      <c r="F759" s="3" t="s">
        <v>4261</v>
      </c>
      <c r="G759" s="3"/>
      <c r="H759" s="4" t="b">
        <f aca="false">FALSE()</f>
        <v>0</v>
      </c>
      <c r="I759" s="3" t="s">
        <v>17</v>
      </c>
      <c r="J759" s="3"/>
      <c r="K759" s="3"/>
      <c r="L759" s="3"/>
      <c r="M759" s="4" t="b">
        <f aca="false">FALSE()</f>
        <v>0</v>
      </c>
    </row>
    <row r="760" customFormat="false" ht="15" hidden="false" customHeight="false" outlineLevel="0" collapsed="false">
      <c r="A760" s="3" t="s">
        <v>4262</v>
      </c>
      <c r="B760" s="3" t="s">
        <v>4263</v>
      </c>
      <c r="C760" s="3" t="s">
        <v>4264</v>
      </c>
      <c r="D760" s="3" t="s">
        <v>4265</v>
      </c>
      <c r="E760" s="3"/>
      <c r="F760" s="3" t="s">
        <v>4266</v>
      </c>
      <c r="G760" s="3"/>
      <c r="H760" s="4" t="b">
        <f aca="false">FALSE()</f>
        <v>0</v>
      </c>
      <c r="I760" s="3" t="s">
        <v>17</v>
      </c>
      <c r="J760" s="3"/>
      <c r="K760" s="3"/>
      <c r="L760" s="3"/>
      <c r="M760" s="4" t="b">
        <f aca="false">FALSE()</f>
        <v>0</v>
      </c>
    </row>
    <row r="761" customFormat="false" ht="15" hidden="false" customHeight="false" outlineLevel="0" collapsed="false">
      <c r="A761" s="3" t="s">
        <v>4267</v>
      </c>
      <c r="B761" s="3" t="s">
        <v>4268</v>
      </c>
      <c r="C761" s="3" t="s">
        <v>4269</v>
      </c>
      <c r="D761" s="3" t="s">
        <v>4270</v>
      </c>
      <c r="E761" s="3"/>
      <c r="F761" s="3" t="s">
        <v>4271</v>
      </c>
      <c r="G761" s="3"/>
      <c r="H761" s="4" t="b">
        <f aca="false">FALSE()</f>
        <v>0</v>
      </c>
      <c r="I761" s="3" t="s">
        <v>17</v>
      </c>
      <c r="J761" s="3"/>
      <c r="K761" s="3"/>
      <c r="L761" s="3"/>
      <c r="M761" s="4" t="b">
        <f aca="false">FALSE()</f>
        <v>0</v>
      </c>
    </row>
    <row r="762" customFormat="false" ht="15" hidden="false" customHeight="false" outlineLevel="0" collapsed="false">
      <c r="A762" s="3" t="s">
        <v>4272</v>
      </c>
      <c r="B762" s="3" t="s">
        <v>4273</v>
      </c>
      <c r="C762" s="3" t="s">
        <v>4274</v>
      </c>
      <c r="D762" s="3" t="s">
        <v>4275</v>
      </c>
      <c r="E762" s="3"/>
      <c r="F762" s="3" t="s">
        <v>4276</v>
      </c>
      <c r="G762" s="3"/>
      <c r="H762" s="4" t="b">
        <f aca="false">FALSE()</f>
        <v>0</v>
      </c>
      <c r="I762" s="3" t="s">
        <v>17</v>
      </c>
      <c r="J762" s="3" t="s">
        <v>1505</v>
      </c>
      <c r="K762" s="3" t="s">
        <v>115</v>
      </c>
      <c r="L762" s="3"/>
      <c r="M762" s="4" t="b">
        <f aca="false">FALSE()</f>
        <v>0</v>
      </c>
    </row>
    <row r="763" customFormat="false" ht="15" hidden="false" customHeight="false" outlineLevel="0" collapsed="false">
      <c r="A763" s="3" t="s">
        <v>4277</v>
      </c>
      <c r="B763" s="3" t="s">
        <v>4278</v>
      </c>
      <c r="C763" s="3" t="s">
        <v>4279</v>
      </c>
      <c r="D763" s="3" t="s">
        <v>4280</v>
      </c>
      <c r="E763" s="3"/>
      <c r="F763" s="3" t="s">
        <v>4281</v>
      </c>
      <c r="G763" s="3"/>
      <c r="H763" s="4" t="b">
        <f aca="false">FALSE()</f>
        <v>0</v>
      </c>
      <c r="I763" s="3" t="s">
        <v>17</v>
      </c>
      <c r="J763" s="3"/>
      <c r="K763" s="3"/>
      <c r="L763" s="3"/>
      <c r="M763" s="4" t="b">
        <f aca="false">FALSE()</f>
        <v>0</v>
      </c>
    </row>
    <row r="764" customFormat="false" ht="15" hidden="false" customHeight="false" outlineLevel="0" collapsed="false">
      <c r="A764" s="3" t="s">
        <v>4282</v>
      </c>
      <c r="B764" s="3" t="s">
        <v>4283</v>
      </c>
      <c r="C764" s="3" t="s">
        <v>4284</v>
      </c>
      <c r="D764" s="3" t="s">
        <v>4285</v>
      </c>
      <c r="E764" s="3"/>
      <c r="F764" s="3" t="s">
        <v>4286</v>
      </c>
      <c r="G764" s="3"/>
      <c r="H764" s="4" t="b">
        <f aca="false">FALSE()</f>
        <v>0</v>
      </c>
      <c r="I764" s="3" t="s">
        <v>17</v>
      </c>
      <c r="J764" s="3"/>
      <c r="K764" s="3"/>
      <c r="L764" s="3"/>
      <c r="M764" s="4" t="b">
        <f aca="false">FALSE()</f>
        <v>0</v>
      </c>
    </row>
    <row r="765" customFormat="false" ht="15" hidden="false" customHeight="false" outlineLevel="0" collapsed="false">
      <c r="A765" s="3" t="s">
        <v>4287</v>
      </c>
      <c r="B765" s="3" t="s">
        <v>4288</v>
      </c>
      <c r="C765" s="3" t="s">
        <v>4289</v>
      </c>
      <c r="D765" s="3" t="s">
        <v>4290</v>
      </c>
      <c r="E765" s="3"/>
      <c r="F765" s="3" t="s">
        <v>4291</v>
      </c>
      <c r="G765" s="3"/>
      <c r="H765" s="4" t="b">
        <f aca="false">FALSE()</f>
        <v>0</v>
      </c>
      <c r="I765" s="3" t="s">
        <v>17</v>
      </c>
      <c r="J765" s="3"/>
      <c r="K765" s="3"/>
      <c r="L765" s="3"/>
      <c r="M765" s="4" t="b">
        <f aca="false">FALSE()</f>
        <v>0</v>
      </c>
    </row>
    <row r="766" customFormat="false" ht="15" hidden="false" customHeight="false" outlineLevel="0" collapsed="false">
      <c r="A766" s="3" t="s">
        <v>4292</v>
      </c>
      <c r="B766" s="3" t="s">
        <v>4293</v>
      </c>
      <c r="C766" s="3" t="s">
        <v>4294</v>
      </c>
      <c r="D766" s="3" t="s">
        <v>4295</v>
      </c>
      <c r="E766" s="3"/>
      <c r="F766" s="3" t="s">
        <v>4296</v>
      </c>
      <c r="G766" s="3"/>
      <c r="H766" s="4" t="b">
        <f aca="false">FALSE()</f>
        <v>0</v>
      </c>
      <c r="I766" s="3" t="s">
        <v>17</v>
      </c>
      <c r="J766" s="3"/>
      <c r="K766" s="3"/>
      <c r="L766" s="3"/>
      <c r="M766" s="4" t="b">
        <f aca="false">FALSE()</f>
        <v>0</v>
      </c>
    </row>
    <row r="767" customFormat="false" ht="15" hidden="false" customHeight="false" outlineLevel="0" collapsed="false">
      <c r="A767" s="3" t="s">
        <v>4297</v>
      </c>
      <c r="B767" s="3" t="s">
        <v>4298</v>
      </c>
      <c r="C767" s="3" t="s">
        <v>4299</v>
      </c>
      <c r="D767" s="3" t="s">
        <v>4300</v>
      </c>
      <c r="E767" s="3"/>
      <c r="F767" s="3" t="s">
        <v>4301</v>
      </c>
      <c r="G767" s="3"/>
      <c r="H767" s="4" t="b">
        <f aca="false">FALSE()</f>
        <v>0</v>
      </c>
      <c r="I767" s="3" t="s">
        <v>17</v>
      </c>
      <c r="J767" s="3"/>
      <c r="K767" s="3"/>
      <c r="L767" s="3"/>
      <c r="M767" s="4" t="b">
        <f aca="false">FALSE()</f>
        <v>0</v>
      </c>
    </row>
    <row r="768" customFormat="false" ht="15" hidden="false" customHeight="false" outlineLevel="0" collapsed="false">
      <c r="A768" s="3" t="s">
        <v>4302</v>
      </c>
      <c r="B768" s="3" t="s">
        <v>4303</v>
      </c>
      <c r="C768" s="3" t="s">
        <v>4304</v>
      </c>
      <c r="D768" s="3" t="s">
        <v>4305</v>
      </c>
      <c r="E768" s="3"/>
      <c r="F768" s="3" t="s">
        <v>4301</v>
      </c>
      <c r="G768" s="3"/>
      <c r="H768" s="4" t="b">
        <f aca="false">FALSE()</f>
        <v>0</v>
      </c>
      <c r="I768" s="3" t="s">
        <v>17</v>
      </c>
      <c r="J768" s="3"/>
      <c r="K768" s="3"/>
      <c r="L768" s="3"/>
      <c r="M768" s="4" t="b">
        <f aca="false">FALSE()</f>
        <v>0</v>
      </c>
    </row>
    <row r="769" customFormat="false" ht="15" hidden="false" customHeight="false" outlineLevel="0" collapsed="false">
      <c r="A769" s="3" t="s">
        <v>4306</v>
      </c>
      <c r="B769" s="3" t="s">
        <v>4307</v>
      </c>
      <c r="C769" s="3" t="s">
        <v>4308</v>
      </c>
      <c r="D769" s="3" t="s">
        <v>4309</v>
      </c>
      <c r="E769" s="3"/>
      <c r="F769" s="3" t="s">
        <v>4310</v>
      </c>
      <c r="G769" s="3"/>
      <c r="H769" s="4" t="b">
        <f aca="false">FALSE()</f>
        <v>0</v>
      </c>
      <c r="I769" s="3" t="s">
        <v>17</v>
      </c>
      <c r="J769" s="3"/>
      <c r="K769" s="3"/>
      <c r="L769" s="3"/>
      <c r="M769" s="4" t="b">
        <f aca="false">FALSE()</f>
        <v>0</v>
      </c>
    </row>
    <row r="770" customFormat="false" ht="15" hidden="false" customHeight="false" outlineLevel="0" collapsed="false">
      <c r="A770" s="3" t="s">
        <v>4311</v>
      </c>
      <c r="B770" s="3" t="s">
        <v>4312</v>
      </c>
      <c r="C770" s="3" t="s">
        <v>4313</v>
      </c>
      <c r="D770" s="3" t="s">
        <v>4314</v>
      </c>
      <c r="E770" s="3"/>
      <c r="F770" s="3" t="s">
        <v>4310</v>
      </c>
      <c r="G770" s="3"/>
      <c r="H770" s="4" t="b">
        <f aca="false">FALSE()</f>
        <v>0</v>
      </c>
      <c r="I770" s="3" t="s">
        <v>17</v>
      </c>
      <c r="J770" s="3"/>
      <c r="K770" s="3"/>
      <c r="L770" s="3"/>
      <c r="M770" s="4" t="b">
        <f aca="false">FALSE()</f>
        <v>0</v>
      </c>
    </row>
    <row r="771" customFormat="false" ht="15" hidden="false" customHeight="false" outlineLevel="0" collapsed="false">
      <c r="A771" s="3" t="s">
        <v>4315</v>
      </c>
      <c r="B771" s="3" t="s">
        <v>4316</v>
      </c>
      <c r="C771" s="3" t="s">
        <v>4317</v>
      </c>
      <c r="D771" s="3" t="s">
        <v>4318</v>
      </c>
      <c r="E771" s="3"/>
      <c r="F771" s="3" t="s">
        <v>4319</v>
      </c>
      <c r="G771" s="3"/>
      <c r="H771" s="4" t="b">
        <f aca="false">FALSE()</f>
        <v>0</v>
      </c>
      <c r="I771" s="3" t="s">
        <v>17</v>
      </c>
      <c r="J771" s="3"/>
      <c r="K771" s="3"/>
      <c r="L771" s="3"/>
      <c r="M771" s="4" t="b">
        <f aca="false">FALSE()</f>
        <v>0</v>
      </c>
    </row>
    <row r="772" customFormat="false" ht="15" hidden="false" customHeight="false" outlineLevel="0" collapsed="false">
      <c r="A772" s="3" t="s">
        <v>4320</v>
      </c>
      <c r="B772" s="3" t="s">
        <v>4321</v>
      </c>
      <c r="C772" s="3" t="s">
        <v>4322</v>
      </c>
      <c r="D772" s="3" t="s">
        <v>4323</v>
      </c>
      <c r="E772" s="3"/>
      <c r="F772" s="3" t="s">
        <v>4319</v>
      </c>
      <c r="G772" s="3"/>
      <c r="H772" s="4" t="b">
        <f aca="false">FALSE()</f>
        <v>0</v>
      </c>
      <c r="I772" s="3" t="s">
        <v>17</v>
      </c>
      <c r="J772" s="3"/>
      <c r="K772" s="3"/>
      <c r="L772" s="3"/>
      <c r="M772" s="4" t="b">
        <f aca="false">FALSE()</f>
        <v>0</v>
      </c>
    </row>
    <row r="773" customFormat="false" ht="15" hidden="false" customHeight="false" outlineLevel="0" collapsed="false">
      <c r="A773" s="3" t="s">
        <v>4324</v>
      </c>
      <c r="B773" s="3" t="s">
        <v>4325</v>
      </c>
      <c r="C773" s="3" t="s">
        <v>4326</v>
      </c>
      <c r="D773" s="3" t="s">
        <v>4327</v>
      </c>
      <c r="E773" s="3"/>
      <c r="F773" s="3" t="s">
        <v>4328</v>
      </c>
      <c r="G773" s="3"/>
      <c r="H773" s="4" t="b">
        <f aca="false">FALSE()</f>
        <v>0</v>
      </c>
      <c r="I773" s="3" t="s">
        <v>17</v>
      </c>
      <c r="J773" s="3"/>
      <c r="K773" s="3"/>
      <c r="L773" s="3"/>
      <c r="M773" s="4" t="b">
        <f aca="false">FALSE()</f>
        <v>0</v>
      </c>
    </row>
    <row r="774" customFormat="false" ht="15" hidden="false" customHeight="false" outlineLevel="0" collapsed="false">
      <c r="A774" s="3" t="s">
        <v>4329</v>
      </c>
      <c r="B774" s="3" t="s">
        <v>4330</v>
      </c>
      <c r="C774" s="3" t="s">
        <v>4331</v>
      </c>
      <c r="D774" s="3" t="s">
        <v>4332</v>
      </c>
      <c r="E774" s="3"/>
      <c r="F774" s="3" t="s">
        <v>4333</v>
      </c>
      <c r="G774" s="3"/>
      <c r="H774" s="4" t="b">
        <f aca="false">FALSE()</f>
        <v>0</v>
      </c>
      <c r="I774" s="3" t="s">
        <v>17</v>
      </c>
      <c r="J774" s="3"/>
      <c r="K774" s="3"/>
      <c r="L774" s="3"/>
      <c r="M774" s="4" t="b">
        <f aca="false">FALSE()</f>
        <v>0</v>
      </c>
    </row>
    <row r="775" customFormat="false" ht="15" hidden="false" customHeight="false" outlineLevel="0" collapsed="false">
      <c r="A775" s="3" t="s">
        <v>4334</v>
      </c>
      <c r="B775" s="3" t="s">
        <v>4335</v>
      </c>
      <c r="C775" s="3" t="s">
        <v>4336</v>
      </c>
      <c r="D775" s="3" t="s">
        <v>4337</v>
      </c>
      <c r="E775" s="3"/>
      <c r="F775" s="3" t="s">
        <v>4338</v>
      </c>
      <c r="G775" s="3"/>
      <c r="H775" s="4" t="b">
        <f aca="false">FALSE()</f>
        <v>0</v>
      </c>
      <c r="I775" s="3" t="s">
        <v>17</v>
      </c>
      <c r="J775" s="3"/>
      <c r="K775" s="3"/>
      <c r="L775" s="3"/>
      <c r="M775" s="4" t="b">
        <f aca="false">FALSE()</f>
        <v>0</v>
      </c>
    </row>
    <row r="776" customFormat="false" ht="15" hidden="false" customHeight="false" outlineLevel="0" collapsed="false">
      <c r="A776" s="3" t="s">
        <v>4339</v>
      </c>
      <c r="B776" s="3" t="s">
        <v>4340</v>
      </c>
      <c r="C776" s="3" t="s">
        <v>4341</v>
      </c>
      <c r="D776" s="3" t="s">
        <v>4342</v>
      </c>
      <c r="E776" s="3"/>
      <c r="F776" s="3" t="s">
        <v>4343</v>
      </c>
      <c r="G776" s="3"/>
      <c r="H776" s="4" t="b">
        <f aca="false">FALSE()</f>
        <v>0</v>
      </c>
      <c r="I776" s="3" t="s">
        <v>17</v>
      </c>
      <c r="J776" s="3"/>
      <c r="K776" s="3"/>
      <c r="L776" s="3"/>
      <c r="M776" s="4" t="b">
        <f aca="false">FALSE()</f>
        <v>0</v>
      </c>
    </row>
    <row r="777" customFormat="false" ht="15" hidden="false" customHeight="false" outlineLevel="0" collapsed="false">
      <c r="A777" s="3" t="s">
        <v>4344</v>
      </c>
      <c r="B777" s="3" t="s">
        <v>4345</v>
      </c>
      <c r="C777" s="3" t="s">
        <v>4346</v>
      </c>
      <c r="D777" s="3" t="s">
        <v>4347</v>
      </c>
      <c r="E777" s="3"/>
      <c r="F777" s="3" t="s">
        <v>4348</v>
      </c>
      <c r="G777" s="3"/>
      <c r="H777" s="4" t="b">
        <f aca="false">FALSE()</f>
        <v>0</v>
      </c>
      <c r="I777" s="3" t="s">
        <v>17</v>
      </c>
      <c r="J777" s="3"/>
      <c r="K777" s="3"/>
      <c r="L777" s="3"/>
      <c r="M777" s="4" t="b">
        <f aca="false">FALSE()</f>
        <v>0</v>
      </c>
    </row>
    <row r="778" customFormat="false" ht="15" hidden="false" customHeight="false" outlineLevel="0" collapsed="false">
      <c r="A778" s="3" t="s">
        <v>4349</v>
      </c>
      <c r="B778" s="3" t="s">
        <v>4350</v>
      </c>
      <c r="C778" s="3" t="s">
        <v>4351</v>
      </c>
      <c r="D778" s="3" t="s">
        <v>4352</v>
      </c>
      <c r="E778" s="3"/>
      <c r="F778" s="3" t="s">
        <v>4353</v>
      </c>
      <c r="G778" s="3"/>
      <c r="H778" s="4" t="b">
        <f aca="false">FALSE()</f>
        <v>0</v>
      </c>
      <c r="I778" s="3" t="s">
        <v>17</v>
      </c>
      <c r="J778" s="3" t="s">
        <v>114</v>
      </c>
      <c r="K778" s="3" t="s">
        <v>115</v>
      </c>
      <c r="L778" s="3"/>
      <c r="M778" s="4" t="b">
        <f aca="false">FALSE()</f>
        <v>0</v>
      </c>
    </row>
    <row r="779" customFormat="false" ht="15" hidden="false" customHeight="false" outlineLevel="0" collapsed="false">
      <c r="A779" s="3" t="s">
        <v>4354</v>
      </c>
      <c r="B779" s="3" t="s">
        <v>4355</v>
      </c>
      <c r="C779" s="3" t="s">
        <v>4356</v>
      </c>
      <c r="D779" s="3" t="s">
        <v>4357</v>
      </c>
      <c r="E779" s="3"/>
      <c r="F779" s="3" t="s">
        <v>4358</v>
      </c>
      <c r="G779" s="3"/>
      <c r="H779" s="4" t="b">
        <f aca="false">FALSE()</f>
        <v>0</v>
      </c>
      <c r="I779" s="3" t="s">
        <v>17</v>
      </c>
      <c r="J779" s="3"/>
      <c r="K779" s="3"/>
      <c r="L779" s="3"/>
      <c r="M779" s="4" t="b">
        <f aca="false">FALSE()</f>
        <v>0</v>
      </c>
    </row>
    <row r="780" customFormat="false" ht="15" hidden="false" customHeight="false" outlineLevel="0" collapsed="false">
      <c r="A780" s="3" t="s">
        <v>4359</v>
      </c>
      <c r="B780" s="3" t="s">
        <v>4360</v>
      </c>
      <c r="C780" s="3" t="s">
        <v>4361</v>
      </c>
      <c r="D780" s="3" t="s">
        <v>4362</v>
      </c>
      <c r="E780" s="3"/>
      <c r="F780" s="3" t="s">
        <v>4363</v>
      </c>
      <c r="G780" s="3"/>
      <c r="H780" s="4" t="b">
        <f aca="false">FALSE()</f>
        <v>0</v>
      </c>
      <c r="I780" s="3" t="s">
        <v>17</v>
      </c>
      <c r="J780" s="3"/>
      <c r="K780" s="3"/>
      <c r="L780" s="3"/>
      <c r="M780" s="4" t="b">
        <f aca="false">FALSE()</f>
        <v>0</v>
      </c>
    </row>
    <row r="781" customFormat="false" ht="15" hidden="false" customHeight="false" outlineLevel="0" collapsed="false">
      <c r="A781" s="3" t="s">
        <v>4364</v>
      </c>
      <c r="B781" s="3" t="s">
        <v>4365</v>
      </c>
      <c r="C781" s="3" t="s">
        <v>4366</v>
      </c>
      <c r="D781" s="3" t="s">
        <v>4367</v>
      </c>
      <c r="E781" s="3"/>
      <c r="F781" s="3" t="s">
        <v>4363</v>
      </c>
      <c r="G781" s="3"/>
      <c r="H781" s="4" t="b">
        <f aca="false">FALSE()</f>
        <v>0</v>
      </c>
      <c r="I781" s="3" t="s">
        <v>17</v>
      </c>
      <c r="J781" s="3"/>
      <c r="K781" s="3"/>
      <c r="L781" s="3"/>
      <c r="M781" s="4" t="b">
        <f aca="false">FALSE()</f>
        <v>0</v>
      </c>
    </row>
    <row r="782" customFormat="false" ht="15" hidden="false" customHeight="false" outlineLevel="0" collapsed="false">
      <c r="A782" s="3" t="s">
        <v>4368</v>
      </c>
      <c r="B782" s="3" t="s">
        <v>4369</v>
      </c>
      <c r="C782" s="3" t="s">
        <v>4370</v>
      </c>
      <c r="D782" s="3" t="s">
        <v>4371</v>
      </c>
      <c r="E782" s="3"/>
      <c r="F782" s="3" t="s">
        <v>4372</v>
      </c>
      <c r="G782" s="3"/>
      <c r="H782" s="4" t="b">
        <f aca="false">FALSE()</f>
        <v>0</v>
      </c>
      <c r="I782" s="3" t="s">
        <v>17</v>
      </c>
      <c r="J782" s="3"/>
      <c r="K782" s="3"/>
      <c r="L782" s="3"/>
      <c r="M782" s="4" t="b">
        <f aca="false">FALSE()</f>
        <v>0</v>
      </c>
    </row>
    <row r="783" customFormat="false" ht="15" hidden="false" customHeight="false" outlineLevel="0" collapsed="false">
      <c r="A783" s="3" t="s">
        <v>4373</v>
      </c>
      <c r="B783" s="3" t="s">
        <v>4374</v>
      </c>
      <c r="C783" s="3" t="s">
        <v>4375</v>
      </c>
      <c r="D783" s="3" t="s">
        <v>4376</v>
      </c>
      <c r="E783" s="3"/>
      <c r="F783" s="3" t="s">
        <v>4372</v>
      </c>
      <c r="G783" s="3"/>
      <c r="H783" s="4" t="b">
        <f aca="false">FALSE()</f>
        <v>0</v>
      </c>
      <c r="I783" s="3" t="s">
        <v>17</v>
      </c>
      <c r="J783" s="3"/>
      <c r="K783" s="3"/>
      <c r="L783" s="3"/>
      <c r="M783" s="4" t="b">
        <f aca="false">FALSE()</f>
        <v>0</v>
      </c>
    </row>
    <row r="784" customFormat="false" ht="15" hidden="false" customHeight="false" outlineLevel="0" collapsed="false">
      <c r="A784" s="3" t="s">
        <v>4377</v>
      </c>
      <c r="B784" s="3" t="s">
        <v>4378</v>
      </c>
      <c r="C784" s="3" t="s">
        <v>4379</v>
      </c>
      <c r="D784" s="3" t="s">
        <v>4380</v>
      </c>
      <c r="E784" s="3"/>
      <c r="F784" s="3" t="s">
        <v>4372</v>
      </c>
      <c r="G784" s="3"/>
      <c r="H784" s="4" t="b">
        <f aca="false">FALSE()</f>
        <v>0</v>
      </c>
      <c r="I784" s="3" t="s">
        <v>17</v>
      </c>
      <c r="J784" s="3"/>
      <c r="K784" s="3"/>
      <c r="L784" s="3"/>
      <c r="M784" s="4" t="b">
        <f aca="false">FALSE()</f>
        <v>0</v>
      </c>
    </row>
    <row r="785" customFormat="false" ht="15" hidden="false" customHeight="false" outlineLevel="0" collapsed="false">
      <c r="A785" s="3" t="s">
        <v>4381</v>
      </c>
      <c r="B785" s="3" t="s">
        <v>4382</v>
      </c>
      <c r="C785" s="3" t="s">
        <v>4383</v>
      </c>
      <c r="D785" s="3" t="s">
        <v>4384</v>
      </c>
      <c r="E785" s="3"/>
      <c r="F785" s="3" t="s">
        <v>4385</v>
      </c>
      <c r="G785" s="3"/>
      <c r="H785" s="4" t="b">
        <f aca="false">FALSE()</f>
        <v>0</v>
      </c>
      <c r="I785" s="3" t="s">
        <v>17</v>
      </c>
      <c r="J785" s="3"/>
      <c r="K785" s="3"/>
      <c r="L785" s="3"/>
      <c r="M785" s="4" t="b">
        <f aca="false">FALSE()</f>
        <v>0</v>
      </c>
    </row>
    <row r="786" customFormat="false" ht="15" hidden="false" customHeight="false" outlineLevel="0" collapsed="false">
      <c r="A786" s="3" t="s">
        <v>4386</v>
      </c>
      <c r="B786" s="3" t="s">
        <v>4387</v>
      </c>
      <c r="C786" s="3" t="s">
        <v>4388</v>
      </c>
      <c r="D786" s="3" t="s">
        <v>4389</v>
      </c>
      <c r="E786" s="3"/>
      <c r="F786" s="3" t="s">
        <v>4385</v>
      </c>
      <c r="G786" s="3"/>
      <c r="H786" s="4" t="b">
        <f aca="false">FALSE()</f>
        <v>0</v>
      </c>
      <c r="I786" s="3" t="s">
        <v>17</v>
      </c>
      <c r="J786" s="3"/>
      <c r="K786" s="3"/>
      <c r="L786" s="3"/>
      <c r="M786" s="4" t="b">
        <f aca="false">FALSE()</f>
        <v>0</v>
      </c>
    </row>
    <row r="787" customFormat="false" ht="15" hidden="false" customHeight="false" outlineLevel="0" collapsed="false">
      <c r="A787" s="3" t="s">
        <v>4390</v>
      </c>
      <c r="B787" s="3" t="s">
        <v>4391</v>
      </c>
      <c r="C787" s="3" t="s">
        <v>4392</v>
      </c>
      <c r="D787" s="3" t="s">
        <v>4393</v>
      </c>
      <c r="E787" s="3"/>
      <c r="F787" s="3" t="s">
        <v>4394</v>
      </c>
      <c r="G787" s="3"/>
      <c r="H787" s="4" t="b">
        <f aca="false">FALSE()</f>
        <v>0</v>
      </c>
      <c r="I787" s="3" t="s">
        <v>17</v>
      </c>
      <c r="J787" s="3"/>
      <c r="K787" s="3"/>
      <c r="L787" s="3"/>
      <c r="M787" s="4" t="b">
        <f aca="false">FALSE()</f>
        <v>0</v>
      </c>
    </row>
    <row r="788" customFormat="false" ht="15" hidden="false" customHeight="false" outlineLevel="0" collapsed="false">
      <c r="A788" s="3" t="s">
        <v>4395</v>
      </c>
      <c r="B788" s="3" t="s">
        <v>4396</v>
      </c>
      <c r="C788" s="3" t="s">
        <v>4397</v>
      </c>
      <c r="D788" s="3" t="s">
        <v>4398</v>
      </c>
      <c r="E788" s="3"/>
      <c r="F788" s="3" t="s">
        <v>4394</v>
      </c>
      <c r="G788" s="3"/>
      <c r="H788" s="4" t="b">
        <f aca="false">FALSE()</f>
        <v>0</v>
      </c>
      <c r="I788" s="3" t="s">
        <v>17</v>
      </c>
      <c r="J788" s="3"/>
      <c r="K788" s="3"/>
      <c r="L788" s="3"/>
      <c r="M788" s="4" t="b">
        <f aca="false">FALSE()</f>
        <v>0</v>
      </c>
    </row>
    <row r="789" customFormat="false" ht="15" hidden="false" customHeight="false" outlineLevel="0" collapsed="false">
      <c r="A789" s="3" t="s">
        <v>4399</v>
      </c>
      <c r="B789" s="3" t="s">
        <v>4400</v>
      </c>
      <c r="C789" s="3" t="s">
        <v>3227</v>
      </c>
      <c r="D789" s="3" t="s">
        <v>4401</v>
      </c>
      <c r="E789" s="3"/>
      <c r="F789" s="3" t="s">
        <v>4402</v>
      </c>
      <c r="G789" s="3"/>
      <c r="H789" s="4" t="b">
        <f aca="false">FALSE()</f>
        <v>0</v>
      </c>
      <c r="I789" s="3" t="s">
        <v>17</v>
      </c>
      <c r="J789" s="3" t="s">
        <v>114</v>
      </c>
      <c r="K789" s="3" t="s">
        <v>115</v>
      </c>
      <c r="L789" s="3"/>
      <c r="M789" s="4" t="b">
        <f aca="false">FALSE()</f>
        <v>0</v>
      </c>
    </row>
    <row r="790" customFormat="false" ht="15" hidden="false" customHeight="false" outlineLevel="0" collapsed="false">
      <c r="A790" s="3" t="s">
        <v>4403</v>
      </c>
      <c r="B790" s="3" t="s">
        <v>4404</v>
      </c>
      <c r="C790" s="3" t="s">
        <v>4405</v>
      </c>
      <c r="D790" s="3" t="s">
        <v>4406</v>
      </c>
      <c r="E790" s="3" t="s">
        <v>4407</v>
      </c>
      <c r="F790" s="3" t="s">
        <v>3785</v>
      </c>
      <c r="G790" s="3"/>
      <c r="H790" s="4" t="b">
        <f aca="false">FALSE()</f>
        <v>0</v>
      </c>
      <c r="I790" s="3" t="s">
        <v>17</v>
      </c>
      <c r="J790" s="3" t="s">
        <v>4408</v>
      </c>
      <c r="K790" s="3" t="s">
        <v>4409</v>
      </c>
      <c r="L790" s="3"/>
      <c r="M790" s="4" t="b">
        <f aca="false">FALSE()</f>
        <v>0</v>
      </c>
    </row>
    <row r="791" customFormat="false" ht="15" hidden="false" customHeight="false" outlineLevel="0" collapsed="false">
      <c r="A791" s="3" t="s">
        <v>4410</v>
      </c>
      <c r="B791" s="3" t="s">
        <v>4411</v>
      </c>
      <c r="C791" s="3" t="s">
        <v>4412</v>
      </c>
      <c r="D791" s="3" t="s">
        <v>4413</v>
      </c>
      <c r="E791" s="3"/>
      <c r="F791" s="3" t="s">
        <v>4414</v>
      </c>
      <c r="G791" s="3"/>
      <c r="H791" s="4" t="b">
        <f aca="false">FALSE()</f>
        <v>0</v>
      </c>
      <c r="I791" s="3" t="s">
        <v>17</v>
      </c>
      <c r="J791" s="3"/>
      <c r="K791" s="3"/>
      <c r="L791" s="3"/>
      <c r="M791" s="4" t="b">
        <f aca="false">FALSE()</f>
        <v>0</v>
      </c>
    </row>
    <row r="792" customFormat="false" ht="15" hidden="false" customHeight="false" outlineLevel="0" collapsed="false">
      <c r="A792" s="3" t="s">
        <v>4415</v>
      </c>
      <c r="B792" s="3" t="s">
        <v>4416</v>
      </c>
      <c r="C792" s="3" t="s">
        <v>4417</v>
      </c>
      <c r="D792" s="3" t="s">
        <v>4418</v>
      </c>
      <c r="E792" s="3"/>
      <c r="F792" s="3" t="s">
        <v>4419</v>
      </c>
      <c r="G792" s="3"/>
      <c r="H792" s="4" t="b">
        <f aca="false">FALSE()</f>
        <v>0</v>
      </c>
      <c r="I792" s="3" t="s">
        <v>17</v>
      </c>
      <c r="J792" s="3"/>
      <c r="K792" s="3"/>
      <c r="L792" s="3"/>
      <c r="M792" s="4" t="b">
        <f aca="false">FALSE()</f>
        <v>0</v>
      </c>
    </row>
    <row r="793" customFormat="false" ht="15" hidden="false" customHeight="false" outlineLevel="0" collapsed="false">
      <c r="A793" s="3" t="s">
        <v>4420</v>
      </c>
      <c r="B793" s="3" t="s">
        <v>4421</v>
      </c>
      <c r="C793" s="3" t="s">
        <v>3217</v>
      </c>
      <c r="D793" s="3" t="s">
        <v>4422</v>
      </c>
      <c r="E793" s="3"/>
      <c r="F793" s="3" t="s">
        <v>4423</v>
      </c>
      <c r="G793" s="3"/>
      <c r="H793" s="4" t="b">
        <f aca="false">FALSE()</f>
        <v>0</v>
      </c>
      <c r="I793" s="3" t="s">
        <v>17</v>
      </c>
      <c r="J793" s="3" t="s">
        <v>1505</v>
      </c>
      <c r="K793" s="3" t="s">
        <v>115</v>
      </c>
      <c r="L793" s="3"/>
      <c r="M793" s="4" t="b">
        <f aca="false">FALSE()</f>
        <v>0</v>
      </c>
    </row>
    <row r="794" customFormat="false" ht="15" hidden="false" customHeight="false" outlineLevel="0" collapsed="false">
      <c r="A794" s="3" t="s">
        <v>4424</v>
      </c>
      <c r="B794" s="3" t="s">
        <v>4425</v>
      </c>
      <c r="C794" s="3" t="s">
        <v>4426</v>
      </c>
      <c r="D794" s="3" t="s">
        <v>4427</v>
      </c>
      <c r="E794" s="3" t="s">
        <v>4428</v>
      </c>
      <c r="F794" s="3" t="s">
        <v>4429</v>
      </c>
      <c r="G794" s="3"/>
      <c r="H794" s="4" t="b">
        <f aca="false">FALSE()</f>
        <v>0</v>
      </c>
      <c r="I794" s="3" t="s">
        <v>17</v>
      </c>
      <c r="J794" s="3" t="s">
        <v>1505</v>
      </c>
      <c r="K794" s="3" t="s">
        <v>115</v>
      </c>
      <c r="L794" s="3"/>
      <c r="M794" s="4" t="b">
        <f aca="false">FALSE()</f>
        <v>0</v>
      </c>
    </row>
    <row r="795" customFormat="false" ht="15" hidden="false" customHeight="false" outlineLevel="0" collapsed="false">
      <c r="A795" s="3" t="s">
        <v>4430</v>
      </c>
      <c r="B795" s="3" t="s">
        <v>4431</v>
      </c>
      <c r="C795" s="3" t="s">
        <v>4432</v>
      </c>
      <c r="D795" s="3" t="s">
        <v>4433</v>
      </c>
      <c r="E795" s="3" t="s">
        <v>4434</v>
      </c>
      <c r="F795" s="3" t="s">
        <v>4271</v>
      </c>
      <c r="G795" s="3" t="s">
        <v>4435</v>
      </c>
      <c r="H795" s="4" t="b">
        <f aca="false">FALSE()</f>
        <v>0</v>
      </c>
      <c r="I795" s="3" t="s">
        <v>17</v>
      </c>
      <c r="J795" s="3" t="s">
        <v>1505</v>
      </c>
      <c r="K795" s="3" t="s">
        <v>115</v>
      </c>
      <c r="L795" s="3"/>
      <c r="M795" s="4" t="b">
        <f aca="false">FALSE()</f>
        <v>0</v>
      </c>
    </row>
    <row r="796" s="7" customFormat="true" ht="15" hidden="false" customHeight="false" outlineLevel="0" collapsed="false">
      <c r="A796" s="5" t="s">
        <v>4436</v>
      </c>
      <c r="B796" s="5" t="s">
        <v>4437</v>
      </c>
      <c r="C796" s="5" t="s">
        <v>4179</v>
      </c>
      <c r="D796" s="5" t="s">
        <v>4438</v>
      </c>
      <c r="E796" s="5" t="s">
        <v>4439</v>
      </c>
      <c r="F796" s="5" t="s">
        <v>4440</v>
      </c>
      <c r="G796" s="5"/>
      <c r="H796" s="6" t="b">
        <f aca="false">FALSE()</f>
        <v>0</v>
      </c>
      <c r="I796" s="5" t="s">
        <v>17</v>
      </c>
      <c r="J796" s="5" t="s">
        <v>4441</v>
      </c>
      <c r="K796" s="5" t="s">
        <v>4442</v>
      </c>
      <c r="L796" s="5"/>
      <c r="M796" s="6" t="b">
        <f aca="false">TRUE()</f>
        <v>1</v>
      </c>
    </row>
    <row r="797" customFormat="false" ht="15" hidden="false" customHeight="false" outlineLevel="0" collapsed="false">
      <c r="A797" s="3" t="s">
        <v>4443</v>
      </c>
      <c r="B797" s="3" t="s">
        <v>4444</v>
      </c>
      <c r="C797" s="3" t="s">
        <v>4445</v>
      </c>
      <c r="D797" s="3" t="s">
        <v>4446</v>
      </c>
      <c r="E797" s="3"/>
      <c r="F797" s="3" t="s">
        <v>4447</v>
      </c>
      <c r="G797" s="3" t="s">
        <v>4448</v>
      </c>
      <c r="H797" s="4" t="b">
        <f aca="false">FALSE()</f>
        <v>0</v>
      </c>
      <c r="I797" s="3" t="s">
        <v>17</v>
      </c>
      <c r="J797" s="3"/>
      <c r="K797" s="3"/>
      <c r="L797" s="3"/>
      <c r="M797" s="4" t="b">
        <f aca="false">FALSE()</f>
        <v>0</v>
      </c>
    </row>
    <row r="798" customFormat="false" ht="15" hidden="false" customHeight="false" outlineLevel="0" collapsed="false">
      <c r="A798" s="3" t="s">
        <v>4449</v>
      </c>
      <c r="B798" s="3" t="s">
        <v>4450</v>
      </c>
      <c r="C798" s="3" t="s">
        <v>4451</v>
      </c>
      <c r="D798" s="3" t="s">
        <v>4452</v>
      </c>
      <c r="E798" s="3"/>
      <c r="F798" s="3" t="s">
        <v>4248</v>
      </c>
      <c r="G798" s="3" t="s">
        <v>4453</v>
      </c>
      <c r="H798" s="4" t="b">
        <f aca="false">FALSE()</f>
        <v>0</v>
      </c>
      <c r="I798" s="3" t="s">
        <v>17</v>
      </c>
      <c r="J798" s="3"/>
      <c r="K798" s="3"/>
      <c r="L798" s="3"/>
      <c r="M798" s="4" t="b">
        <f aca="false">FALSE()</f>
        <v>0</v>
      </c>
    </row>
    <row r="799" s="7" customFormat="true" ht="15" hidden="false" customHeight="false" outlineLevel="0" collapsed="false">
      <c r="A799" s="5" t="s">
        <v>4454</v>
      </c>
      <c r="B799" s="5" t="s">
        <v>4455</v>
      </c>
      <c r="C799" s="5" t="s">
        <v>4456</v>
      </c>
      <c r="D799" s="5" t="s">
        <v>4457</v>
      </c>
      <c r="E799" s="5" t="s">
        <v>4458</v>
      </c>
      <c r="F799" s="5" t="s">
        <v>4459</v>
      </c>
      <c r="G799" s="5" t="s">
        <v>1944</v>
      </c>
      <c r="H799" s="6" t="b">
        <f aca="false">FALSE()</f>
        <v>0</v>
      </c>
      <c r="I799" s="5" t="s">
        <v>17</v>
      </c>
      <c r="J799" s="5" t="s">
        <v>29</v>
      </c>
      <c r="K799" s="5" t="s">
        <v>115</v>
      </c>
      <c r="L799" s="5"/>
      <c r="M799" s="6" t="b">
        <f aca="false">TRUE()</f>
        <v>1</v>
      </c>
    </row>
    <row r="800" s="7" customFormat="true" ht="15" hidden="false" customHeight="false" outlineLevel="0" collapsed="false">
      <c r="A800" s="5" t="s">
        <v>4460</v>
      </c>
      <c r="B800" s="5" t="s">
        <v>4461</v>
      </c>
      <c r="C800" s="5" t="s">
        <v>3481</v>
      </c>
      <c r="D800" s="5" t="s">
        <v>4462</v>
      </c>
      <c r="E800" s="5" t="s">
        <v>4463</v>
      </c>
      <c r="F800" s="5" t="s">
        <v>143</v>
      </c>
      <c r="G800" s="5"/>
      <c r="H800" s="6" t="b">
        <f aca="false">FALSE()</f>
        <v>0</v>
      </c>
      <c r="I800" s="5" t="s">
        <v>17</v>
      </c>
      <c r="J800" s="5" t="s">
        <v>144</v>
      </c>
      <c r="K800" s="5" t="s">
        <v>219</v>
      </c>
      <c r="L800" s="5"/>
      <c r="M800" s="6" t="b">
        <f aca="false">TRUE()</f>
        <v>1</v>
      </c>
    </row>
    <row r="801" customFormat="false" ht="15" hidden="false" customHeight="false" outlineLevel="0" collapsed="false">
      <c r="A801" s="3" t="s">
        <v>4464</v>
      </c>
      <c r="B801" s="3" t="s">
        <v>4465</v>
      </c>
      <c r="C801" s="3" t="s">
        <v>4466</v>
      </c>
      <c r="D801" s="3" t="s">
        <v>4467</v>
      </c>
      <c r="E801" s="3"/>
      <c r="F801" s="3" t="s">
        <v>4468</v>
      </c>
      <c r="G801" s="3"/>
      <c r="H801" s="4" t="b">
        <f aca="false">FALSE()</f>
        <v>0</v>
      </c>
      <c r="I801" s="3" t="s">
        <v>17</v>
      </c>
      <c r="J801" s="3"/>
      <c r="K801" s="3"/>
      <c r="L801" s="3"/>
      <c r="M801" s="4" t="b">
        <f aca="false">FALSE()</f>
        <v>0</v>
      </c>
    </row>
    <row r="802" customFormat="false" ht="15" hidden="false" customHeight="false" outlineLevel="0" collapsed="false">
      <c r="A802" s="3" t="s">
        <v>4469</v>
      </c>
      <c r="B802" s="3" t="s">
        <v>4470</v>
      </c>
      <c r="C802" s="3" t="s">
        <v>4471</v>
      </c>
      <c r="D802" s="3" t="s">
        <v>4472</v>
      </c>
      <c r="E802" s="3"/>
      <c r="F802" s="3" t="s">
        <v>4468</v>
      </c>
      <c r="G802" s="3"/>
      <c r="H802" s="4" t="b">
        <f aca="false">FALSE()</f>
        <v>0</v>
      </c>
      <c r="I802" s="3" t="s">
        <v>17</v>
      </c>
      <c r="J802" s="3"/>
      <c r="K802" s="3"/>
      <c r="L802" s="3"/>
      <c r="M802" s="4" t="b">
        <f aca="false">FALSE()</f>
        <v>0</v>
      </c>
    </row>
    <row r="803" customFormat="false" ht="15" hidden="false" customHeight="false" outlineLevel="0" collapsed="false">
      <c r="A803" s="3" t="s">
        <v>4473</v>
      </c>
      <c r="B803" s="3" t="s">
        <v>4474</v>
      </c>
      <c r="C803" s="3" t="s">
        <v>4475</v>
      </c>
      <c r="D803" s="3" t="s">
        <v>4476</v>
      </c>
      <c r="E803" s="3"/>
      <c r="F803" s="3" t="s">
        <v>4468</v>
      </c>
      <c r="G803" s="3"/>
      <c r="H803" s="4" t="b">
        <f aca="false">FALSE()</f>
        <v>0</v>
      </c>
      <c r="I803" s="3" t="s">
        <v>17</v>
      </c>
      <c r="J803" s="3"/>
      <c r="K803" s="3"/>
      <c r="L803" s="3"/>
      <c r="M803" s="4" t="b">
        <f aca="false">FALSE()</f>
        <v>0</v>
      </c>
    </row>
    <row r="804" customFormat="false" ht="15" hidden="false" customHeight="false" outlineLevel="0" collapsed="false">
      <c r="A804" s="3" t="s">
        <v>4477</v>
      </c>
      <c r="B804" s="3" t="s">
        <v>4478</v>
      </c>
      <c r="C804" s="3" t="s">
        <v>4479</v>
      </c>
      <c r="D804" s="3" t="s">
        <v>4480</v>
      </c>
      <c r="E804" s="3"/>
      <c r="F804" s="3" t="s">
        <v>4481</v>
      </c>
      <c r="G804" s="3"/>
      <c r="H804" s="4" t="b">
        <f aca="false">FALSE()</f>
        <v>0</v>
      </c>
      <c r="I804" s="3" t="s">
        <v>17</v>
      </c>
      <c r="J804" s="3"/>
      <c r="K804" s="3"/>
      <c r="L804" s="3"/>
      <c r="M804" s="4" t="b">
        <f aca="false">FALSE()</f>
        <v>0</v>
      </c>
    </row>
    <row r="805" s="7" customFormat="true" ht="15" hidden="false" customHeight="false" outlineLevel="0" collapsed="false">
      <c r="A805" s="5" t="s">
        <v>4482</v>
      </c>
      <c r="B805" s="5" t="s">
        <v>4483</v>
      </c>
      <c r="C805" s="5" t="s">
        <v>4484</v>
      </c>
      <c r="D805" s="5" t="s">
        <v>4485</v>
      </c>
      <c r="E805" s="5"/>
      <c r="F805" s="5" t="s">
        <v>4486</v>
      </c>
      <c r="G805" s="5"/>
      <c r="H805" s="6" t="b">
        <f aca="false">FALSE()</f>
        <v>0</v>
      </c>
      <c r="I805" s="5" t="s">
        <v>17</v>
      </c>
      <c r="J805" s="5" t="s">
        <v>1739</v>
      </c>
      <c r="K805" s="5" t="s">
        <v>115</v>
      </c>
      <c r="L805" s="5"/>
      <c r="M805" s="6" t="b">
        <f aca="false">TRUE()</f>
        <v>1</v>
      </c>
    </row>
    <row r="806" customFormat="false" ht="15" hidden="false" customHeight="false" outlineLevel="0" collapsed="false">
      <c r="A806" s="3" t="s">
        <v>4487</v>
      </c>
      <c r="B806" s="3" t="s">
        <v>4488</v>
      </c>
      <c r="C806" s="3" t="s">
        <v>4489</v>
      </c>
      <c r="D806" s="3" t="s">
        <v>4490</v>
      </c>
      <c r="E806" s="3"/>
      <c r="F806" s="3" t="s">
        <v>4491</v>
      </c>
      <c r="G806" s="3"/>
      <c r="H806" s="4" t="b">
        <f aca="false">FALSE()</f>
        <v>0</v>
      </c>
      <c r="I806" s="3" t="s">
        <v>17</v>
      </c>
      <c r="J806" s="3"/>
      <c r="K806" s="3"/>
      <c r="L806" s="3"/>
      <c r="M806" s="4" t="b">
        <f aca="false">FALSE()</f>
        <v>0</v>
      </c>
    </row>
    <row r="807" customFormat="false" ht="15" hidden="false" customHeight="false" outlineLevel="0" collapsed="false">
      <c r="A807" s="3" t="s">
        <v>4492</v>
      </c>
      <c r="B807" s="3" t="s">
        <v>4493</v>
      </c>
      <c r="C807" s="3" t="s">
        <v>4494</v>
      </c>
      <c r="D807" s="3" t="s">
        <v>4495</v>
      </c>
      <c r="E807" s="3"/>
      <c r="F807" s="3" t="s">
        <v>4496</v>
      </c>
      <c r="G807" s="3"/>
      <c r="H807" s="4" t="b">
        <f aca="false">FALSE()</f>
        <v>0</v>
      </c>
      <c r="I807" s="3" t="s">
        <v>17</v>
      </c>
      <c r="J807" s="3"/>
      <c r="K807" s="3"/>
      <c r="L807" s="3"/>
      <c r="M807" s="4" t="b">
        <f aca="false">FALSE()</f>
        <v>0</v>
      </c>
    </row>
    <row r="808" customFormat="false" ht="15" hidden="false" customHeight="false" outlineLevel="0" collapsed="false">
      <c r="A808" s="3" t="s">
        <v>4497</v>
      </c>
      <c r="B808" s="3" t="s">
        <v>4498</v>
      </c>
      <c r="C808" s="3" t="s">
        <v>4499</v>
      </c>
      <c r="D808" s="3" t="s">
        <v>4500</v>
      </c>
      <c r="E808" s="3"/>
      <c r="F808" s="3" t="s">
        <v>4501</v>
      </c>
      <c r="G808" s="3"/>
      <c r="H808" s="4" t="b">
        <f aca="false">FALSE()</f>
        <v>0</v>
      </c>
      <c r="I808" s="3" t="s">
        <v>17</v>
      </c>
      <c r="J808" s="3"/>
      <c r="K808" s="3"/>
      <c r="L808" s="3"/>
      <c r="M808" s="4" t="b">
        <f aca="false">FALSE()</f>
        <v>0</v>
      </c>
    </row>
    <row r="809" customFormat="false" ht="15" hidden="false" customHeight="false" outlineLevel="0" collapsed="false">
      <c r="A809" s="3" t="s">
        <v>4502</v>
      </c>
      <c r="B809" s="3" t="s">
        <v>4503</v>
      </c>
      <c r="C809" s="3" t="s">
        <v>4504</v>
      </c>
      <c r="D809" s="3" t="s">
        <v>4505</v>
      </c>
      <c r="E809" s="3"/>
      <c r="F809" s="3" t="s">
        <v>4501</v>
      </c>
      <c r="G809" s="3"/>
      <c r="H809" s="4" t="b">
        <f aca="false">FALSE()</f>
        <v>0</v>
      </c>
      <c r="I809" s="3" t="s">
        <v>17</v>
      </c>
      <c r="J809" s="3"/>
      <c r="K809" s="3"/>
      <c r="L809" s="3"/>
      <c r="M809" s="4" t="b">
        <f aca="false">FALSE()</f>
        <v>0</v>
      </c>
    </row>
    <row r="810" customFormat="false" ht="15" hidden="false" customHeight="false" outlineLevel="0" collapsed="false">
      <c r="A810" s="3" t="s">
        <v>4506</v>
      </c>
      <c r="B810" s="3" t="s">
        <v>4507</v>
      </c>
      <c r="C810" s="3" t="s">
        <v>4508</v>
      </c>
      <c r="D810" s="3" t="s">
        <v>4509</v>
      </c>
      <c r="E810" s="3"/>
      <c r="F810" s="3" t="s">
        <v>4510</v>
      </c>
      <c r="G810" s="3"/>
      <c r="H810" s="4" t="b">
        <f aca="false">FALSE()</f>
        <v>0</v>
      </c>
      <c r="I810" s="3" t="s">
        <v>17</v>
      </c>
      <c r="J810" s="3"/>
      <c r="K810" s="3"/>
      <c r="L810" s="3"/>
      <c r="M810" s="4" t="b">
        <f aca="false">FALSE()</f>
        <v>0</v>
      </c>
    </row>
    <row r="811" customFormat="false" ht="15" hidden="false" customHeight="false" outlineLevel="0" collapsed="false">
      <c r="A811" s="3" t="s">
        <v>4511</v>
      </c>
      <c r="B811" s="3" t="s">
        <v>4512</v>
      </c>
      <c r="C811" s="3" t="s">
        <v>4513</v>
      </c>
      <c r="D811" s="3" t="s">
        <v>4514</v>
      </c>
      <c r="E811" s="3"/>
      <c r="F811" s="3" t="s">
        <v>4515</v>
      </c>
      <c r="G811" s="3"/>
      <c r="H811" s="4" t="b">
        <f aca="false">FALSE()</f>
        <v>0</v>
      </c>
      <c r="I811" s="3" t="s">
        <v>17</v>
      </c>
      <c r="J811" s="3" t="s">
        <v>4516</v>
      </c>
      <c r="K811" s="3" t="s">
        <v>115</v>
      </c>
      <c r="L811" s="3"/>
      <c r="M811" s="4" t="b">
        <f aca="false">FALSE()</f>
        <v>0</v>
      </c>
    </row>
    <row r="812" customFormat="false" ht="15" hidden="false" customHeight="false" outlineLevel="0" collapsed="false">
      <c r="A812" s="3" t="s">
        <v>4517</v>
      </c>
      <c r="B812" s="3" t="s">
        <v>4518</v>
      </c>
      <c r="C812" s="3" t="s">
        <v>4519</v>
      </c>
      <c r="D812" s="3" t="s">
        <v>4520</v>
      </c>
      <c r="E812" s="3"/>
      <c r="F812" s="3" t="s">
        <v>4521</v>
      </c>
      <c r="G812" s="3"/>
      <c r="H812" s="4" t="b">
        <f aca="false">FALSE()</f>
        <v>0</v>
      </c>
      <c r="I812" s="3" t="s">
        <v>17</v>
      </c>
      <c r="J812" s="3"/>
      <c r="K812" s="3"/>
      <c r="L812" s="3"/>
      <c r="M812" s="4" t="b">
        <f aca="false">FALSE()</f>
        <v>0</v>
      </c>
    </row>
    <row r="813" customFormat="false" ht="15" hidden="false" customHeight="false" outlineLevel="0" collapsed="false">
      <c r="A813" s="3" t="s">
        <v>4522</v>
      </c>
      <c r="B813" s="3" t="s">
        <v>4523</v>
      </c>
      <c r="C813" s="3" t="s">
        <v>4524</v>
      </c>
      <c r="D813" s="3" t="s">
        <v>4525</v>
      </c>
      <c r="E813" s="3"/>
      <c r="F813" s="3" t="s">
        <v>4526</v>
      </c>
      <c r="G813" s="3"/>
      <c r="H813" s="4" t="b">
        <f aca="false">FALSE()</f>
        <v>0</v>
      </c>
      <c r="I813" s="3" t="s">
        <v>17</v>
      </c>
      <c r="J813" s="3" t="s">
        <v>293</v>
      </c>
      <c r="K813" s="3" t="s">
        <v>115</v>
      </c>
      <c r="L813" s="3"/>
      <c r="M813" s="4" t="b">
        <f aca="false">FALSE()</f>
        <v>0</v>
      </c>
    </row>
    <row r="814" customFormat="false" ht="15" hidden="false" customHeight="false" outlineLevel="0" collapsed="false">
      <c r="A814" s="3" t="s">
        <v>4527</v>
      </c>
      <c r="B814" s="3" t="s">
        <v>4528</v>
      </c>
      <c r="C814" s="3" t="s">
        <v>4529</v>
      </c>
      <c r="D814" s="3" t="s">
        <v>4530</v>
      </c>
      <c r="E814" s="3"/>
      <c r="F814" s="3" t="s">
        <v>4531</v>
      </c>
      <c r="G814" s="3"/>
      <c r="H814" s="4" t="b">
        <f aca="false">FALSE()</f>
        <v>0</v>
      </c>
      <c r="I814" s="3" t="s">
        <v>17</v>
      </c>
      <c r="J814" s="3"/>
      <c r="K814" s="3"/>
      <c r="L814" s="3"/>
      <c r="M814" s="4" t="b">
        <f aca="false">FALSE()</f>
        <v>0</v>
      </c>
    </row>
    <row r="815" customFormat="false" ht="15" hidden="false" customHeight="false" outlineLevel="0" collapsed="false">
      <c r="A815" s="3" t="s">
        <v>4532</v>
      </c>
      <c r="B815" s="3" t="s">
        <v>4533</v>
      </c>
      <c r="C815" s="3" t="s">
        <v>4534</v>
      </c>
      <c r="D815" s="3" t="s">
        <v>4535</v>
      </c>
      <c r="E815" s="3"/>
      <c r="F815" s="3" t="s">
        <v>4536</v>
      </c>
      <c r="G815" s="3"/>
      <c r="H815" s="4" t="b">
        <f aca="false">FALSE()</f>
        <v>0</v>
      </c>
      <c r="I815" s="3" t="s">
        <v>17</v>
      </c>
      <c r="J815" s="3"/>
      <c r="K815" s="3"/>
      <c r="L815" s="3"/>
      <c r="M815" s="4" t="b">
        <f aca="false">FALSE()</f>
        <v>0</v>
      </c>
    </row>
    <row r="816" customFormat="false" ht="15" hidden="false" customHeight="false" outlineLevel="0" collapsed="false">
      <c r="A816" s="3" t="s">
        <v>4537</v>
      </c>
      <c r="B816" s="3" t="s">
        <v>4538</v>
      </c>
      <c r="C816" s="3" t="s">
        <v>4539</v>
      </c>
      <c r="D816" s="3" t="s">
        <v>4540</v>
      </c>
      <c r="E816" s="3"/>
      <c r="F816" s="3" t="s">
        <v>4541</v>
      </c>
      <c r="G816" s="3"/>
      <c r="H816" s="4" t="b">
        <f aca="false">FALSE()</f>
        <v>0</v>
      </c>
      <c r="I816" s="3" t="s">
        <v>17</v>
      </c>
      <c r="J816" s="3"/>
      <c r="K816" s="3"/>
      <c r="L816" s="3"/>
      <c r="M816" s="4" t="b">
        <f aca="false">FALSE()</f>
        <v>0</v>
      </c>
    </row>
    <row r="817" customFormat="false" ht="15" hidden="false" customHeight="false" outlineLevel="0" collapsed="false">
      <c r="A817" s="3" t="s">
        <v>4542</v>
      </c>
      <c r="B817" s="3" t="s">
        <v>4543</v>
      </c>
      <c r="C817" s="3" t="s">
        <v>4544</v>
      </c>
      <c r="D817" s="3" t="s">
        <v>4545</v>
      </c>
      <c r="E817" s="3"/>
      <c r="F817" s="3" t="s">
        <v>4546</v>
      </c>
      <c r="G817" s="3"/>
      <c r="H817" s="4" t="b">
        <f aca="false">FALSE()</f>
        <v>0</v>
      </c>
      <c r="I817" s="3" t="s">
        <v>17</v>
      </c>
      <c r="J817" s="3"/>
      <c r="K817" s="3"/>
      <c r="L817" s="3"/>
      <c r="M817" s="4" t="b">
        <f aca="false">FALSE()</f>
        <v>0</v>
      </c>
    </row>
    <row r="818" customFormat="false" ht="15" hidden="false" customHeight="false" outlineLevel="0" collapsed="false">
      <c r="A818" s="3" t="s">
        <v>4547</v>
      </c>
      <c r="B818" s="3" t="s">
        <v>4548</v>
      </c>
      <c r="C818" s="3" t="s">
        <v>4549</v>
      </c>
      <c r="D818" s="3" t="s">
        <v>4550</v>
      </c>
      <c r="E818" s="3"/>
      <c r="F818" s="3" t="s">
        <v>4546</v>
      </c>
      <c r="G818" s="3"/>
      <c r="H818" s="4" t="b">
        <f aca="false">FALSE()</f>
        <v>0</v>
      </c>
      <c r="I818" s="3" t="s">
        <v>17</v>
      </c>
      <c r="J818" s="3"/>
      <c r="K818" s="3"/>
      <c r="L818" s="3"/>
      <c r="M818" s="4" t="b">
        <f aca="false">FALSE()</f>
        <v>0</v>
      </c>
    </row>
    <row r="819" customFormat="false" ht="15" hidden="false" customHeight="false" outlineLevel="0" collapsed="false">
      <c r="A819" s="3" t="s">
        <v>4551</v>
      </c>
      <c r="B819" s="3" t="s">
        <v>4552</v>
      </c>
      <c r="C819" s="3" t="s">
        <v>4553</v>
      </c>
      <c r="D819" s="3" t="s">
        <v>4554</v>
      </c>
      <c r="E819" s="3"/>
      <c r="F819" s="3" t="s">
        <v>4555</v>
      </c>
      <c r="G819" s="3"/>
      <c r="H819" s="4" t="b">
        <f aca="false">FALSE()</f>
        <v>0</v>
      </c>
      <c r="I819" s="3" t="s">
        <v>17</v>
      </c>
      <c r="J819" s="3"/>
      <c r="K819" s="3"/>
      <c r="L819" s="3"/>
      <c r="M819" s="4" t="b">
        <f aca="false">FALSE()</f>
        <v>0</v>
      </c>
    </row>
    <row r="820" customFormat="false" ht="15" hidden="false" customHeight="false" outlineLevel="0" collapsed="false">
      <c r="A820" s="3" t="s">
        <v>4556</v>
      </c>
      <c r="B820" s="3" t="s">
        <v>4557</v>
      </c>
      <c r="C820" s="3" t="s">
        <v>4558</v>
      </c>
      <c r="D820" s="3" t="s">
        <v>4559</v>
      </c>
      <c r="E820" s="3"/>
      <c r="F820" s="3" t="s">
        <v>4560</v>
      </c>
      <c r="G820" s="3"/>
      <c r="H820" s="4" t="b">
        <f aca="false">FALSE()</f>
        <v>0</v>
      </c>
      <c r="I820" s="3" t="s">
        <v>17</v>
      </c>
      <c r="J820" s="3"/>
      <c r="K820" s="3"/>
      <c r="L820" s="3"/>
      <c r="M820" s="4" t="b">
        <f aca="false">FALSE()</f>
        <v>0</v>
      </c>
    </row>
    <row r="821" customFormat="false" ht="15" hidden="false" customHeight="false" outlineLevel="0" collapsed="false">
      <c r="A821" s="3" t="s">
        <v>4561</v>
      </c>
      <c r="B821" s="3" t="s">
        <v>4562</v>
      </c>
      <c r="C821" s="3" t="s">
        <v>4563</v>
      </c>
      <c r="D821" s="3" t="s">
        <v>4564</v>
      </c>
      <c r="E821" s="3"/>
      <c r="F821" s="3" t="s">
        <v>4560</v>
      </c>
      <c r="G821" s="3"/>
      <c r="H821" s="4" t="b">
        <f aca="false">FALSE()</f>
        <v>0</v>
      </c>
      <c r="I821" s="3" t="s">
        <v>17</v>
      </c>
      <c r="J821" s="3"/>
      <c r="K821" s="3"/>
      <c r="L821" s="3"/>
      <c r="M821" s="4" t="b">
        <f aca="false">FALSE()</f>
        <v>0</v>
      </c>
    </row>
    <row r="822" customFormat="false" ht="15" hidden="false" customHeight="false" outlineLevel="0" collapsed="false">
      <c r="A822" s="3" t="s">
        <v>4565</v>
      </c>
      <c r="B822" s="3" t="s">
        <v>4566</v>
      </c>
      <c r="C822" s="3" t="s">
        <v>4567</v>
      </c>
      <c r="D822" s="3" t="s">
        <v>4568</v>
      </c>
      <c r="E822" s="3"/>
      <c r="F822" s="3" t="s">
        <v>4569</v>
      </c>
      <c r="G822" s="3"/>
      <c r="H822" s="4" t="b">
        <f aca="false">FALSE()</f>
        <v>0</v>
      </c>
      <c r="I822" s="3" t="s">
        <v>17</v>
      </c>
      <c r="J822" s="3"/>
      <c r="K822" s="3"/>
      <c r="L822" s="3"/>
      <c r="M822" s="4" t="b">
        <f aca="false">FALSE()</f>
        <v>0</v>
      </c>
    </row>
    <row r="823" customFormat="false" ht="15" hidden="false" customHeight="false" outlineLevel="0" collapsed="false">
      <c r="A823" s="3" t="s">
        <v>4570</v>
      </c>
      <c r="B823" s="3" t="s">
        <v>4571</v>
      </c>
      <c r="C823" s="3" t="s">
        <v>4572</v>
      </c>
      <c r="D823" s="3" t="s">
        <v>4573</v>
      </c>
      <c r="E823" s="3"/>
      <c r="F823" s="3" t="s">
        <v>4574</v>
      </c>
      <c r="G823" s="3"/>
      <c r="H823" s="4" t="b">
        <f aca="false">FALSE()</f>
        <v>0</v>
      </c>
      <c r="I823" s="3" t="s">
        <v>17</v>
      </c>
      <c r="J823" s="3"/>
      <c r="K823" s="3"/>
      <c r="L823" s="3"/>
      <c r="M823" s="4" t="b">
        <f aca="false">FALSE()</f>
        <v>0</v>
      </c>
    </row>
    <row r="824" customFormat="false" ht="15" hidden="false" customHeight="false" outlineLevel="0" collapsed="false">
      <c r="A824" s="3" t="s">
        <v>4575</v>
      </c>
      <c r="B824" s="3" t="s">
        <v>4576</v>
      </c>
      <c r="C824" s="3" t="s">
        <v>4577</v>
      </c>
      <c r="D824" s="3" t="s">
        <v>4578</v>
      </c>
      <c r="E824" s="3"/>
      <c r="F824" s="3" t="s">
        <v>4574</v>
      </c>
      <c r="G824" s="3"/>
      <c r="H824" s="4" t="b">
        <f aca="false">FALSE()</f>
        <v>0</v>
      </c>
      <c r="I824" s="3" t="s">
        <v>17</v>
      </c>
      <c r="J824" s="3"/>
      <c r="K824" s="3"/>
      <c r="L824" s="3"/>
      <c r="M824" s="4" t="b">
        <f aca="false">FALSE()</f>
        <v>0</v>
      </c>
    </row>
    <row r="825" customFormat="false" ht="15" hidden="false" customHeight="false" outlineLevel="0" collapsed="false">
      <c r="A825" s="3" t="s">
        <v>4579</v>
      </c>
      <c r="B825" s="3" t="s">
        <v>4580</v>
      </c>
      <c r="C825" s="3" t="s">
        <v>4581</v>
      </c>
      <c r="D825" s="3" t="s">
        <v>4582</v>
      </c>
      <c r="E825" s="3"/>
      <c r="F825" s="3" t="s">
        <v>4583</v>
      </c>
      <c r="G825" s="3"/>
      <c r="H825" s="4" t="b">
        <f aca="false">FALSE()</f>
        <v>0</v>
      </c>
      <c r="I825" s="3" t="s">
        <v>17</v>
      </c>
      <c r="J825" s="3"/>
      <c r="K825" s="3"/>
      <c r="L825" s="3"/>
      <c r="M825" s="4" t="b">
        <f aca="false">FALSE()</f>
        <v>0</v>
      </c>
    </row>
    <row r="826" customFormat="false" ht="15" hidden="false" customHeight="false" outlineLevel="0" collapsed="false">
      <c r="A826" s="3" t="s">
        <v>4584</v>
      </c>
      <c r="B826" s="3" t="s">
        <v>4585</v>
      </c>
      <c r="C826" s="3" t="s">
        <v>4586</v>
      </c>
      <c r="D826" s="3" t="s">
        <v>4587</v>
      </c>
      <c r="E826" s="3"/>
      <c r="F826" s="3" t="s">
        <v>4588</v>
      </c>
      <c r="G826" s="3"/>
      <c r="H826" s="4" t="b">
        <f aca="false">FALSE()</f>
        <v>0</v>
      </c>
      <c r="I826" s="3" t="s">
        <v>17</v>
      </c>
      <c r="J826" s="3"/>
      <c r="K826" s="3"/>
      <c r="L826" s="3"/>
      <c r="M826" s="4" t="b">
        <f aca="false">FALSE()</f>
        <v>0</v>
      </c>
    </row>
    <row r="827" customFormat="false" ht="15" hidden="false" customHeight="false" outlineLevel="0" collapsed="false">
      <c r="A827" s="3" t="s">
        <v>4589</v>
      </c>
      <c r="B827" s="3" t="s">
        <v>4590</v>
      </c>
      <c r="C827" s="3" t="s">
        <v>4591</v>
      </c>
      <c r="D827" s="3" t="s">
        <v>4592</v>
      </c>
      <c r="E827" s="3"/>
      <c r="F827" s="3" t="s">
        <v>4593</v>
      </c>
      <c r="G827" s="3"/>
      <c r="H827" s="4" t="b">
        <f aca="false">FALSE()</f>
        <v>0</v>
      </c>
      <c r="I827" s="3" t="s">
        <v>17</v>
      </c>
      <c r="J827" s="3"/>
      <c r="K827" s="3"/>
      <c r="L827" s="3"/>
      <c r="M827" s="4" t="b">
        <f aca="false">FALSE()</f>
        <v>0</v>
      </c>
    </row>
    <row r="828" customFormat="false" ht="15" hidden="false" customHeight="false" outlineLevel="0" collapsed="false">
      <c r="A828" s="3" t="s">
        <v>4594</v>
      </c>
      <c r="B828" s="3" t="s">
        <v>4595</v>
      </c>
      <c r="C828" s="3" t="s">
        <v>3839</v>
      </c>
      <c r="D828" s="3" t="s">
        <v>4596</v>
      </c>
      <c r="E828" s="3"/>
      <c r="F828" s="3" t="s">
        <v>4597</v>
      </c>
      <c r="G828" s="3"/>
      <c r="H828" s="4" t="b">
        <f aca="false">FALSE()</f>
        <v>0</v>
      </c>
      <c r="I828" s="3" t="s">
        <v>17</v>
      </c>
      <c r="J828" s="3" t="s">
        <v>3595</v>
      </c>
      <c r="K828" s="3" t="s">
        <v>115</v>
      </c>
      <c r="L828" s="3"/>
      <c r="M828" s="4" t="b">
        <f aca="false">FALSE()</f>
        <v>0</v>
      </c>
    </row>
    <row r="829" customFormat="false" ht="15" hidden="false" customHeight="false" outlineLevel="0" collapsed="false">
      <c r="A829" s="3" t="s">
        <v>4598</v>
      </c>
      <c r="B829" s="3" t="s">
        <v>4599</v>
      </c>
      <c r="C829" s="3" t="s">
        <v>4600</v>
      </c>
      <c r="D829" s="3" t="s">
        <v>4601</v>
      </c>
      <c r="E829" s="3"/>
      <c r="F829" s="3" t="s">
        <v>4521</v>
      </c>
      <c r="G829" s="3"/>
      <c r="H829" s="4" t="b">
        <f aca="false">FALSE()</f>
        <v>0</v>
      </c>
      <c r="I829" s="3" t="s">
        <v>17</v>
      </c>
      <c r="J829" s="3"/>
      <c r="K829" s="3"/>
      <c r="L829" s="3"/>
      <c r="M829" s="4" t="b">
        <f aca="false">FALSE()</f>
        <v>0</v>
      </c>
    </row>
    <row r="830" customFormat="false" ht="15" hidden="false" customHeight="false" outlineLevel="0" collapsed="false">
      <c r="A830" s="3" t="s">
        <v>4602</v>
      </c>
      <c r="B830" s="3" t="s">
        <v>4603</v>
      </c>
      <c r="C830" s="3" t="s">
        <v>4604</v>
      </c>
      <c r="D830" s="3" t="s">
        <v>4605</v>
      </c>
      <c r="E830" s="3"/>
      <c r="F830" s="3" t="s">
        <v>4606</v>
      </c>
      <c r="G830" s="3"/>
      <c r="H830" s="4" t="b">
        <f aca="false">FALSE()</f>
        <v>0</v>
      </c>
      <c r="I830" s="3" t="s">
        <v>17</v>
      </c>
      <c r="J830" s="3" t="s">
        <v>42</v>
      </c>
      <c r="K830" s="3" t="s">
        <v>30</v>
      </c>
      <c r="L830" s="3"/>
      <c r="M830" s="4" t="b">
        <f aca="false">FALSE()</f>
        <v>0</v>
      </c>
    </row>
    <row r="831" customFormat="false" ht="15" hidden="false" customHeight="false" outlineLevel="0" collapsed="false">
      <c r="A831" s="3" t="s">
        <v>4607</v>
      </c>
      <c r="B831" s="3" t="s">
        <v>4608</v>
      </c>
      <c r="C831" s="3" t="s">
        <v>4609</v>
      </c>
      <c r="D831" s="3" t="s">
        <v>4610</v>
      </c>
      <c r="E831" s="3"/>
      <c r="F831" s="3" t="s">
        <v>4606</v>
      </c>
      <c r="G831" s="3"/>
      <c r="H831" s="4" t="b">
        <f aca="false">FALSE()</f>
        <v>0</v>
      </c>
      <c r="I831" s="3" t="s">
        <v>17</v>
      </c>
      <c r="J831" s="3"/>
      <c r="K831" s="3"/>
      <c r="L831" s="3"/>
      <c r="M831" s="4" t="b">
        <f aca="false">FALSE()</f>
        <v>0</v>
      </c>
    </row>
    <row r="832" customFormat="false" ht="15" hidden="false" customHeight="false" outlineLevel="0" collapsed="false">
      <c r="A832" s="3" t="s">
        <v>4611</v>
      </c>
      <c r="B832" s="3" t="s">
        <v>4612</v>
      </c>
      <c r="C832" s="3" t="s">
        <v>4613</v>
      </c>
      <c r="D832" s="3" t="s">
        <v>4614</v>
      </c>
      <c r="E832" s="3"/>
      <c r="F832" s="3" t="s">
        <v>4615</v>
      </c>
      <c r="G832" s="3"/>
      <c r="H832" s="4" t="b">
        <f aca="false">FALSE()</f>
        <v>0</v>
      </c>
      <c r="I832" s="3" t="s">
        <v>17</v>
      </c>
      <c r="J832" s="3"/>
      <c r="K832" s="3"/>
      <c r="L832" s="3"/>
      <c r="M832" s="4" t="b">
        <f aca="false">FALSE()</f>
        <v>0</v>
      </c>
    </row>
    <row r="833" customFormat="false" ht="15" hidden="false" customHeight="false" outlineLevel="0" collapsed="false">
      <c r="A833" s="3" t="s">
        <v>4616</v>
      </c>
      <c r="B833" s="3" t="s">
        <v>4617</v>
      </c>
      <c r="C833" s="3" t="s">
        <v>4618</v>
      </c>
      <c r="D833" s="3" t="s">
        <v>4619</v>
      </c>
      <c r="E833" s="3"/>
      <c r="F833" s="3" t="s">
        <v>4620</v>
      </c>
      <c r="G833" s="3"/>
      <c r="H833" s="4" t="b">
        <f aca="false">FALSE()</f>
        <v>0</v>
      </c>
      <c r="I833" s="3" t="s">
        <v>17</v>
      </c>
      <c r="J833" s="3"/>
      <c r="K833" s="3"/>
      <c r="L833" s="3"/>
      <c r="M833" s="4" t="b">
        <f aca="false">FALSE()</f>
        <v>0</v>
      </c>
    </row>
    <row r="834" customFormat="false" ht="15" hidden="false" customHeight="false" outlineLevel="0" collapsed="false">
      <c r="A834" s="3" t="s">
        <v>4621</v>
      </c>
      <c r="B834" s="3" t="s">
        <v>4622</v>
      </c>
      <c r="C834" s="3" t="s">
        <v>4623</v>
      </c>
      <c r="D834" s="3" t="s">
        <v>4624</v>
      </c>
      <c r="E834" s="3"/>
      <c r="F834" s="3" t="s">
        <v>4625</v>
      </c>
      <c r="G834" s="3"/>
      <c r="H834" s="4" t="b">
        <f aca="false">FALSE()</f>
        <v>0</v>
      </c>
      <c r="I834" s="3" t="s">
        <v>17</v>
      </c>
      <c r="J834" s="3"/>
      <c r="K834" s="3"/>
      <c r="L834" s="3"/>
      <c r="M834" s="4" t="b">
        <f aca="false">FALSE()</f>
        <v>0</v>
      </c>
    </row>
    <row r="835" customFormat="false" ht="15" hidden="false" customHeight="false" outlineLevel="0" collapsed="false">
      <c r="A835" s="3" t="s">
        <v>4626</v>
      </c>
      <c r="B835" s="3" t="s">
        <v>4627</v>
      </c>
      <c r="C835" s="3" t="s">
        <v>4628</v>
      </c>
      <c r="D835" s="3" t="s">
        <v>4629</v>
      </c>
      <c r="E835" s="3"/>
      <c r="F835" s="3" t="s">
        <v>4630</v>
      </c>
      <c r="G835" s="3"/>
      <c r="H835" s="4" t="b">
        <f aca="false">FALSE()</f>
        <v>0</v>
      </c>
      <c r="I835" s="3" t="s">
        <v>17</v>
      </c>
      <c r="J835" s="3"/>
      <c r="K835" s="3"/>
      <c r="L835" s="3"/>
      <c r="M835" s="4" t="b">
        <f aca="false">FALSE()</f>
        <v>0</v>
      </c>
    </row>
    <row r="836" customFormat="false" ht="15" hidden="false" customHeight="false" outlineLevel="0" collapsed="false">
      <c r="A836" s="3" t="s">
        <v>4631</v>
      </c>
      <c r="B836" s="3" t="s">
        <v>4632</v>
      </c>
      <c r="C836" s="3" t="s">
        <v>4633</v>
      </c>
      <c r="D836" s="3" t="s">
        <v>4634</v>
      </c>
      <c r="E836" s="3"/>
      <c r="F836" s="3" t="s">
        <v>4635</v>
      </c>
      <c r="G836" s="3"/>
      <c r="H836" s="4" t="b">
        <f aca="false">FALSE()</f>
        <v>0</v>
      </c>
      <c r="I836" s="3" t="s">
        <v>17</v>
      </c>
      <c r="J836" s="3"/>
      <c r="K836" s="3"/>
      <c r="L836" s="3"/>
      <c r="M836" s="4" t="b">
        <f aca="false">FALSE()</f>
        <v>0</v>
      </c>
    </row>
    <row r="837" s="7" customFormat="true" ht="15" hidden="false" customHeight="false" outlineLevel="0" collapsed="false">
      <c r="A837" s="5" t="s">
        <v>4636</v>
      </c>
      <c r="B837" s="5" t="s">
        <v>4637</v>
      </c>
      <c r="C837" s="5" t="s">
        <v>4638</v>
      </c>
      <c r="D837" s="5" t="s">
        <v>4639</v>
      </c>
      <c r="E837" s="5" t="s">
        <v>4640</v>
      </c>
      <c r="F837" s="5" t="s">
        <v>4481</v>
      </c>
      <c r="G837" s="5"/>
      <c r="H837" s="6" t="b">
        <f aca="false">FALSE()</f>
        <v>0</v>
      </c>
      <c r="I837" s="5" t="s">
        <v>17</v>
      </c>
      <c r="J837" s="5"/>
      <c r="K837" s="5"/>
      <c r="L837" s="5"/>
      <c r="M837" s="6" t="b">
        <f aca="false">TRUE()</f>
        <v>1</v>
      </c>
    </row>
    <row r="838" customFormat="false" ht="15" hidden="false" customHeight="false" outlineLevel="0" collapsed="false">
      <c r="A838" s="3" t="s">
        <v>4641</v>
      </c>
      <c r="B838" s="3" t="s">
        <v>4642</v>
      </c>
      <c r="C838" s="3" t="s">
        <v>4643</v>
      </c>
      <c r="D838" s="3" t="s">
        <v>4644</v>
      </c>
      <c r="E838" s="3" t="s">
        <v>4645</v>
      </c>
      <c r="F838" s="3" t="s">
        <v>4281</v>
      </c>
      <c r="G838" s="3"/>
      <c r="H838" s="4" t="b">
        <f aca="false">FALSE()</f>
        <v>0</v>
      </c>
      <c r="I838" s="3" t="s">
        <v>17</v>
      </c>
      <c r="J838" s="3" t="s">
        <v>1505</v>
      </c>
      <c r="K838" s="3" t="s">
        <v>115</v>
      </c>
      <c r="L838" s="3"/>
      <c r="M838" s="4" t="b">
        <f aca="false">FALSE()</f>
        <v>0</v>
      </c>
    </row>
    <row r="839" customFormat="false" ht="15" hidden="false" customHeight="false" outlineLevel="0" collapsed="false">
      <c r="A839" s="3" t="s">
        <v>4646</v>
      </c>
      <c r="B839" s="3" t="s">
        <v>4647</v>
      </c>
      <c r="C839" s="3" t="s">
        <v>4648</v>
      </c>
      <c r="D839" s="3" t="s">
        <v>4649</v>
      </c>
      <c r="E839" s="3" t="s">
        <v>4650</v>
      </c>
      <c r="F839" s="3" t="s">
        <v>4555</v>
      </c>
      <c r="G839" s="3"/>
      <c r="H839" s="4" t="b">
        <f aca="false">FALSE()</f>
        <v>0</v>
      </c>
      <c r="I839" s="3" t="s">
        <v>17</v>
      </c>
      <c r="J839" s="3" t="s">
        <v>1505</v>
      </c>
      <c r="K839" s="3" t="s">
        <v>115</v>
      </c>
      <c r="L839" s="3"/>
      <c r="M839" s="4" t="b">
        <f aca="false">FALSE()</f>
        <v>0</v>
      </c>
    </row>
    <row r="840" customFormat="false" ht="15" hidden="false" customHeight="false" outlineLevel="0" collapsed="false">
      <c r="A840" s="3" t="s">
        <v>4651</v>
      </c>
      <c r="B840" s="3" t="s">
        <v>4652</v>
      </c>
      <c r="C840" s="3" t="s">
        <v>4653</v>
      </c>
      <c r="D840" s="3" t="s">
        <v>4654</v>
      </c>
      <c r="E840" s="3" t="s">
        <v>4655</v>
      </c>
      <c r="F840" s="3" t="s">
        <v>4656</v>
      </c>
      <c r="G840" s="3"/>
      <c r="H840" s="4" t="b">
        <f aca="false">FALSE()</f>
        <v>0</v>
      </c>
      <c r="I840" s="3" t="s">
        <v>17</v>
      </c>
      <c r="J840" s="3" t="s">
        <v>1505</v>
      </c>
      <c r="K840" s="3" t="s">
        <v>115</v>
      </c>
      <c r="L840" s="3"/>
      <c r="M840" s="4" t="b">
        <f aca="false">FALSE()</f>
        <v>0</v>
      </c>
    </row>
    <row r="841" customFormat="false" ht="15" hidden="false" customHeight="false" outlineLevel="0" collapsed="false">
      <c r="A841" s="3" t="s">
        <v>4657</v>
      </c>
      <c r="B841" s="3" t="s">
        <v>4658</v>
      </c>
      <c r="C841" s="3" t="s">
        <v>4659</v>
      </c>
      <c r="D841" s="3" t="s">
        <v>4660</v>
      </c>
      <c r="E841" s="3" t="s">
        <v>4661</v>
      </c>
      <c r="F841" s="3" t="s">
        <v>4625</v>
      </c>
      <c r="G841" s="3"/>
      <c r="H841" s="4" t="b">
        <f aca="false">FALSE()</f>
        <v>0</v>
      </c>
      <c r="I841" s="3" t="s">
        <v>17</v>
      </c>
      <c r="J841" s="3"/>
      <c r="K841" s="3"/>
      <c r="L841" s="3"/>
      <c r="M841" s="4" t="b">
        <f aca="false">FALSE()</f>
        <v>0</v>
      </c>
    </row>
    <row r="842" customFormat="false" ht="15" hidden="false" customHeight="false" outlineLevel="0" collapsed="false">
      <c r="A842" s="3" t="s">
        <v>4662</v>
      </c>
      <c r="B842" s="3" t="s">
        <v>4663</v>
      </c>
      <c r="C842" s="3" t="s">
        <v>1777</v>
      </c>
      <c r="D842" s="3" t="s">
        <v>1778</v>
      </c>
      <c r="E842" s="3"/>
      <c r="F842" s="3" t="s">
        <v>4664</v>
      </c>
      <c r="G842" s="3"/>
      <c r="H842" s="4" t="b">
        <f aca="false">FALSE()</f>
        <v>0</v>
      </c>
      <c r="I842" s="3" t="s">
        <v>161</v>
      </c>
      <c r="J842" s="3"/>
      <c r="K842" s="3"/>
      <c r="L842" s="3"/>
      <c r="M842" s="4" t="b">
        <f aca="false">FALSE()</f>
        <v>0</v>
      </c>
    </row>
    <row r="843" customFormat="false" ht="15" hidden="false" customHeight="false" outlineLevel="0" collapsed="false">
      <c r="A843" s="3" t="s">
        <v>4665</v>
      </c>
      <c r="B843" s="3" t="s">
        <v>4666</v>
      </c>
      <c r="C843" s="3" t="s">
        <v>4667</v>
      </c>
      <c r="D843" s="3" t="s">
        <v>4668</v>
      </c>
      <c r="E843" s="3"/>
      <c r="F843" s="3" t="s">
        <v>4669</v>
      </c>
      <c r="G843" s="3"/>
      <c r="H843" s="4" t="b">
        <f aca="false">FALSE()</f>
        <v>0</v>
      </c>
      <c r="I843" s="3" t="s">
        <v>17</v>
      </c>
      <c r="J843" s="3"/>
      <c r="K843" s="3"/>
      <c r="L843" s="3"/>
      <c r="M843" s="4" t="b">
        <f aca="false">FALSE()</f>
        <v>0</v>
      </c>
    </row>
    <row r="844" customFormat="false" ht="15" hidden="false" customHeight="false" outlineLevel="0" collapsed="false">
      <c r="A844" s="3" t="s">
        <v>4670</v>
      </c>
      <c r="B844" s="3" t="s">
        <v>4671</v>
      </c>
      <c r="C844" s="3" t="s">
        <v>4672</v>
      </c>
      <c r="D844" s="3" t="s">
        <v>4673</v>
      </c>
      <c r="E844" s="3"/>
      <c r="F844" s="3" t="s">
        <v>4674</v>
      </c>
      <c r="G844" s="3"/>
      <c r="H844" s="4" t="b">
        <f aca="false">FALSE()</f>
        <v>0</v>
      </c>
      <c r="I844" s="3" t="s">
        <v>17</v>
      </c>
      <c r="J844" s="3"/>
      <c r="K844" s="3"/>
      <c r="L844" s="3"/>
      <c r="M844" s="4" t="b">
        <f aca="false">FALSE()</f>
        <v>0</v>
      </c>
    </row>
    <row r="845" customFormat="false" ht="15" hidden="false" customHeight="false" outlineLevel="0" collapsed="false">
      <c r="A845" s="3" t="s">
        <v>4675</v>
      </c>
      <c r="B845" s="3" t="s">
        <v>4676</v>
      </c>
      <c r="C845" s="3" t="s">
        <v>4677</v>
      </c>
      <c r="D845" s="3" t="s">
        <v>4678</v>
      </c>
      <c r="E845" s="3"/>
      <c r="F845" s="3" t="s">
        <v>4679</v>
      </c>
      <c r="G845" s="3"/>
      <c r="H845" s="4" t="b">
        <f aca="false">FALSE()</f>
        <v>0</v>
      </c>
      <c r="I845" s="3" t="s">
        <v>17</v>
      </c>
      <c r="J845" s="3"/>
      <c r="K845" s="3"/>
      <c r="L845" s="3"/>
      <c r="M845" s="4" t="b">
        <f aca="false">FALSE()</f>
        <v>0</v>
      </c>
    </row>
    <row r="846" customFormat="false" ht="15" hidden="false" customHeight="false" outlineLevel="0" collapsed="false">
      <c r="A846" s="3" t="s">
        <v>4680</v>
      </c>
      <c r="B846" s="3" t="s">
        <v>4681</v>
      </c>
      <c r="C846" s="3" t="s">
        <v>4682</v>
      </c>
      <c r="D846" s="3" t="s">
        <v>4683</v>
      </c>
      <c r="E846" s="3"/>
      <c r="F846" s="3" t="s">
        <v>4684</v>
      </c>
      <c r="G846" s="3"/>
      <c r="H846" s="4" t="b">
        <f aca="false">FALSE()</f>
        <v>0</v>
      </c>
      <c r="I846" s="3" t="s">
        <v>17</v>
      </c>
      <c r="J846" s="3"/>
      <c r="K846" s="3"/>
      <c r="L846" s="3"/>
      <c r="M846" s="4" t="b">
        <f aca="false">FALSE()</f>
        <v>0</v>
      </c>
    </row>
    <row r="847" customFormat="false" ht="15" hidden="false" customHeight="false" outlineLevel="0" collapsed="false">
      <c r="A847" s="3" t="s">
        <v>4685</v>
      </c>
      <c r="B847" s="3" t="s">
        <v>4686</v>
      </c>
      <c r="C847" s="3" t="s">
        <v>4687</v>
      </c>
      <c r="D847" s="3" t="s">
        <v>4688</v>
      </c>
      <c r="E847" s="3"/>
      <c r="F847" s="3" t="s">
        <v>4684</v>
      </c>
      <c r="G847" s="3"/>
      <c r="H847" s="4" t="b">
        <f aca="false">FALSE()</f>
        <v>0</v>
      </c>
      <c r="I847" s="3" t="s">
        <v>17</v>
      </c>
      <c r="J847" s="3" t="s">
        <v>4030</v>
      </c>
      <c r="K847" s="3" t="s">
        <v>115</v>
      </c>
      <c r="L847" s="3"/>
      <c r="M847" s="4" t="b">
        <f aca="false">FALSE()</f>
        <v>0</v>
      </c>
    </row>
    <row r="848" customFormat="false" ht="15" hidden="false" customHeight="false" outlineLevel="0" collapsed="false">
      <c r="A848" s="3" t="s">
        <v>4689</v>
      </c>
      <c r="B848" s="3" t="s">
        <v>4690</v>
      </c>
      <c r="C848" s="3" t="s">
        <v>4691</v>
      </c>
      <c r="D848" s="3" t="s">
        <v>4692</v>
      </c>
      <c r="E848" s="3"/>
      <c r="F848" s="3" t="s">
        <v>4693</v>
      </c>
      <c r="G848" s="3"/>
      <c r="H848" s="4" t="b">
        <f aca="false">FALSE()</f>
        <v>0</v>
      </c>
      <c r="I848" s="3" t="s">
        <v>17</v>
      </c>
      <c r="J848" s="3"/>
      <c r="K848" s="3"/>
      <c r="L848" s="3"/>
      <c r="M848" s="4" t="b">
        <f aca="false">FALSE()</f>
        <v>0</v>
      </c>
    </row>
    <row r="849" customFormat="false" ht="15" hidden="false" customHeight="false" outlineLevel="0" collapsed="false">
      <c r="A849" s="3" t="s">
        <v>4694</v>
      </c>
      <c r="B849" s="3" t="s">
        <v>4695</v>
      </c>
      <c r="C849" s="3" t="s">
        <v>4696</v>
      </c>
      <c r="D849" s="3" t="s">
        <v>4697</v>
      </c>
      <c r="E849" s="3"/>
      <c r="F849" s="3" t="s">
        <v>4698</v>
      </c>
      <c r="G849" s="3"/>
      <c r="H849" s="4" t="b">
        <f aca="false">FALSE()</f>
        <v>0</v>
      </c>
      <c r="I849" s="3" t="s">
        <v>17</v>
      </c>
      <c r="J849" s="3"/>
      <c r="K849" s="3"/>
      <c r="L849" s="3"/>
      <c r="M849" s="4" t="b">
        <f aca="false">FALSE()</f>
        <v>0</v>
      </c>
    </row>
    <row r="850" customFormat="false" ht="15" hidden="false" customHeight="false" outlineLevel="0" collapsed="false">
      <c r="A850" s="3" t="s">
        <v>4699</v>
      </c>
      <c r="B850" s="3" t="s">
        <v>4700</v>
      </c>
      <c r="C850" s="3" t="s">
        <v>3913</v>
      </c>
      <c r="D850" s="3" t="s">
        <v>4701</v>
      </c>
      <c r="E850" s="3"/>
      <c r="F850" s="3" t="s">
        <v>4702</v>
      </c>
      <c r="G850" s="3"/>
      <c r="H850" s="4" t="b">
        <f aca="false">FALSE()</f>
        <v>0</v>
      </c>
      <c r="I850" s="3" t="s">
        <v>17</v>
      </c>
      <c r="J850" s="3" t="s">
        <v>287</v>
      </c>
      <c r="K850" s="3" t="s">
        <v>115</v>
      </c>
      <c r="L850" s="3"/>
      <c r="M850" s="4" t="b">
        <f aca="false">FALSE()</f>
        <v>0</v>
      </c>
    </row>
    <row r="851" customFormat="false" ht="15" hidden="false" customHeight="false" outlineLevel="0" collapsed="false">
      <c r="A851" s="3" t="s">
        <v>4703</v>
      </c>
      <c r="B851" s="3" t="s">
        <v>4704</v>
      </c>
      <c r="C851" s="3" t="s">
        <v>4705</v>
      </c>
      <c r="D851" s="3" t="s">
        <v>4706</v>
      </c>
      <c r="E851" s="3"/>
      <c r="F851" s="3" t="s">
        <v>4707</v>
      </c>
      <c r="G851" s="3"/>
      <c r="H851" s="4" t="b">
        <f aca="false">FALSE()</f>
        <v>0</v>
      </c>
      <c r="I851" s="3" t="s">
        <v>17</v>
      </c>
      <c r="J851" s="3"/>
      <c r="K851" s="3"/>
      <c r="L851" s="3"/>
      <c r="M851" s="4" t="b">
        <f aca="false">FALSE()</f>
        <v>0</v>
      </c>
    </row>
    <row r="852" customFormat="false" ht="15" hidden="false" customHeight="false" outlineLevel="0" collapsed="false">
      <c r="A852" s="3" t="s">
        <v>4708</v>
      </c>
      <c r="B852" s="3" t="s">
        <v>4709</v>
      </c>
      <c r="C852" s="3" t="s">
        <v>4710</v>
      </c>
      <c r="D852" s="3" t="s">
        <v>4711</v>
      </c>
      <c r="E852" s="3"/>
      <c r="F852" s="3" t="s">
        <v>4712</v>
      </c>
      <c r="G852" s="3"/>
      <c r="H852" s="4" t="b">
        <f aca="false">FALSE()</f>
        <v>0</v>
      </c>
      <c r="I852" s="3" t="s">
        <v>17</v>
      </c>
      <c r="J852" s="3"/>
      <c r="K852" s="3"/>
      <c r="L852" s="3"/>
      <c r="M852" s="4" t="b">
        <f aca="false">FALSE()</f>
        <v>0</v>
      </c>
    </row>
    <row r="853" customFormat="false" ht="15" hidden="false" customHeight="false" outlineLevel="0" collapsed="false">
      <c r="A853" s="3" t="s">
        <v>4713</v>
      </c>
      <c r="B853" s="3" t="s">
        <v>4714</v>
      </c>
      <c r="C853" s="3" t="s">
        <v>4715</v>
      </c>
      <c r="D853" s="3" t="s">
        <v>4716</v>
      </c>
      <c r="E853" s="3" t="s">
        <v>4717</v>
      </c>
      <c r="F853" s="3" t="s">
        <v>4718</v>
      </c>
      <c r="G853" s="3"/>
      <c r="H853" s="4" t="b">
        <f aca="false">FALSE()</f>
        <v>0</v>
      </c>
      <c r="I853" s="3" t="s">
        <v>17</v>
      </c>
      <c r="J853" s="3"/>
      <c r="K853" s="3"/>
      <c r="L853" s="3"/>
      <c r="M853" s="4" t="b">
        <f aca="false">FALSE()</f>
        <v>0</v>
      </c>
    </row>
    <row r="854" customFormat="false" ht="15" hidden="false" customHeight="false" outlineLevel="0" collapsed="false">
      <c r="A854" s="3" t="s">
        <v>4719</v>
      </c>
      <c r="B854" s="3" t="s">
        <v>4720</v>
      </c>
      <c r="C854" s="3" t="s">
        <v>4721</v>
      </c>
      <c r="D854" s="3" t="s">
        <v>4722</v>
      </c>
      <c r="E854" s="3"/>
      <c r="F854" s="3" t="s">
        <v>4723</v>
      </c>
      <c r="G854" s="3"/>
      <c r="H854" s="4" t="b">
        <f aca="false">FALSE()</f>
        <v>0</v>
      </c>
      <c r="I854" s="3" t="s">
        <v>17</v>
      </c>
      <c r="J854" s="3"/>
      <c r="K854" s="3"/>
      <c r="L854" s="3"/>
      <c r="M854" s="4" t="b">
        <f aca="false">FALSE()</f>
        <v>0</v>
      </c>
    </row>
    <row r="855" customFormat="false" ht="15" hidden="false" customHeight="false" outlineLevel="0" collapsed="false">
      <c r="A855" s="3" t="s">
        <v>4724</v>
      </c>
      <c r="B855" s="3" t="s">
        <v>4725</v>
      </c>
      <c r="C855" s="3" t="s">
        <v>4726</v>
      </c>
      <c r="D855" s="3" t="s">
        <v>4727</v>
      </c>
      <c r="E855" s="3"/>
      <c r="F855" s="3" t="s">
        <v>4728</v>
      </c>
      <c r="G855" s="3"/>
      <c r="H855" s="4" t="b">
        <f aca="false">FALSE()</f>
        <v>0</v>
      </c>
      <c r="I855" s="3" t="s">
        <v>17</v>
      </c>
      <c r="J855" s="3"/>
      <c r="K855" s="3"/>
      <c r="L855" s="3"/>
      <c r="M855" s="4" t="b">
        <f aca="false">FALSE()</f>
        <v>0</v>
      </c>
    </row>
    <row r="856" customFormat="false" ht="15" hidden="false" customHeight="false" outlineLevel="0" collapsed="false">
      <c r="A856" s="3" t="s">
        <v>4729</v>
      </c>
      <c r="B856" s="3" t="s">
        <v>4730</v>
      </c>
      <c r="C856" s="3" t="s">
        <v>4731</v>
      </c>
      <c r="D856" s="3" t="s">
        <v>4732</v>
      </c>
      <c r="E856" s="3"/>
      <c r="F856" s="3" t="s">
        <v>4733</v>
      </c>
      <c r="G856" s="3"/>
      <c r="H856" s="4" t="b">
        <f aca="false">FALSE()</f>
        <v>0</v>
      </c>
      <c r="I856" s="3" t="s">
        <v>17</v>
      </c>
      <c r="J856" s="3"/>
      <c r="K856" s="3"/>
      <c r="L856" s="3"/>
      <c r="M856" s="4" t="b">
        <f aca="false">FALSE()</f>
        <v>0</v>
      </c>
    </row>
    <row r="857" customFormat="false" ht="15" hidden="false" customHeight="false" outlineLevel="0" collapsed="false">
      <c r="A857" s="3" t="s">
        <v>4734</v>
      </c>
      <c r="B857" s="3" t="s">
        <v>4735</v>
      </c>
      <c r="C857" s="3" t="s">
        <v>4736</v>
      </c>
      <c r="D857" s="3" t="s">
        <v>4737</v>
      </c>
      <c r="E857" s="3"/>
      <c r="F857" s="3" t="s">
        <v>4738</v>
      </c>
      <c r="G857" s="3"/>
      <c r="H857" s="4" t="b">
        <f aca="false">FALSE()</f>
        <v>0</v>
      </c>
      <c r="I857" s="3" t="s">
        <v>17</v>
      </c>
      <c r="J857" s="3" t="s">
        <v>2060</v>
      </c>
      <c r="K857" s="3" t="s">
        <v>115</v>
      </c>
      <c r="L857" s="3"/>
      <c r="M857" s="4" t="b">
        <f aca="false">FALSE()</f>
        <v>0</v>
      </c>
    </row>
    <row r="858" customFormat="false" ht="15" hidden="false" customHeight="false" outlineLevel="0" collapsed="false">
      <c r="A858" s="3" t="s">
        <v>4739</v>
      </c>
      <c r="B858" s="3" t="s">
        <v>4740</v>
      </c>
      <c r="C858" s="3" t="s">
        <v>4741</v>
      </c>
      <c r="D858" s="3" t="s">
        <v>4742</v>
      </c>
      <c r="E858" s="3"/>
      <c r="F858" s="3" t="s">
        <v>4738</v>
      </c>
      <c r="G858" s="3"/>
      <c r="H858" s="4" t="b">
        <f aca="false">FALSE()</f>
        <v>0</v>
      </c>
      <c r="I858" s="3" t="s">
        <v>17</v>
      </c>
      <c r="J858" s="3"/>
      <c r="K858" s="3"/>
      <c r="L858" s="3"/>
      <c r="M858" s="4" t="b">
        <f aca="false">FALSE()</f>
        <v>0</v>
      </c>
    </row>
    <row r="859" customFormat="false" ht="15" hidden="false" customHeight="false" outlineLevel="0" collapsed="false">
      <c r="A859" s="3" t="s">
        <v>4743</v>
      </c>
      <c r="B859" s="3" t="s">
        <v>4744</v>
      </c>
      <c r="C859" s="3" t="s">
        <v>4745</v>
      </c>
      <c r="D859" s="3" t="s">
        <v>4746</v>
      </c>
      <c r="E859" s="3"/>
      <c r="F859" s="3" t="s">
        <v>4747</v>
      </c>
      <c r="G859" s="3"/>
      <c r="H859" s="4" t="b">
        <f aca="false">FALSE()</f>
        <v>0</v>
      </c>
      <c r="I859" s="3" t="s">
        <v>17</v>
      </c>
      <c r="J859" s="3"/>
      <c r="K859" s="3"/>
      <c r="L859" s="3"/>
      <c r="M859" s="4" t="b">
        <f aca="false">FALSE()</f>
        <v>0</v>
      </c>
    </row>
    <row r="860" customFormat="false" ht="15" hidden="false" customHeight="false" outlineLevel="0" collapsed="false">
      <c r="A860" s="3" t="s">
        <v>4748</v>
      </c>
      <c r="B860" s="3" t="s">
        <v>4749</v>
      </c>
      <c r="C860" s="3" t="s">
        <v>4750</v>
      </c>
      <c r="D860" s="3" t="s">
        <v>4751</v>
      </c>
      <c r="E860" s="3"/>
      <c r="F860" s="3" t="s">
        <v>4752</v>
      </c>
      <c r="G860" s="3"/>
      <c r="H860" s="4" t="b">
        <f aca="false">FALSE()</f>
        <v>0</v>
      </c>
      <c r="I860" s="3" t="s">
        <v>17</v>
      </c>
      <c r="J860" s="3"/>
      <c r="K860" s="3"/>
      <c r="L860" s="3"/>
      <c r="M860" s="4" t="b">
        <f aca="false">FALSE()</f>
        <v>0</v>
      </c>
    </row>
    <row r="861" customFormat="false" ht="15" hidden="false" customHeight="false" outlineLevel="0" collapsed="false">
      <c r="A861" s="3" t="s">
        <v>4753</v>
      </c>
      <c r="B861" s="3" t="s">
        <v>4754</v>
      </c>
      <c r="C861" s="3" t="s">
        <v>4755</v>
      </c>
      <c r="D861" s="3" t="s">
        <v>4756</v>
      </c>
      <c r="E861" s="3"/>
      <c r="F861" s="3" t="s">
        <v>4757</v>
      </c>
      <c r="G861" s="3"/>
      <c r="H861" s="4" t="b">
        <f aca="false">FALSE()</f>
        <v>0</v>
      </c>
      <c r="I861" s="3" t="s">
        <v>17</v>
      </c>
      <c r="J861" s="3"/>
      <c r="K861" s="3"/>
      <c r="L861" s="3"/>
      <c r="M861" s="4" t="b">
        <f aca="false">FALSE()</f>
        <v>0</v>
      </c>
    </row>
    <row r="862" s="7" customFormat="true" ht="15" hidden="false" customHeight="false" outlineLevel="0" collapsed="false">
      <c r="A862" s="5" t="s">
        <v>4758</v>
      </c>
      <c r="B862" s="5" t="s">
        <v>4759</v>
      </c>
      <c r="C862" s="5" t="s">
        <v>4760</v>
      </c>
      <c r="D862" s="5" t="s">
        <v>4761</v>
      </c>
      <c r="E862" s="5"/>
      <c r="F862" s="5" t="s">
        <v>4762</v>
      </c>
      <c r="G862" s="5"/>
      <c r="H862" s="6" t="b">
        <f aca="false">FALSE()</f>
        <v>0</v>
      </c>
      <c r="I862" s="5" t="s">
        <v>17</v>
      </c>
      <c r="J862" s="5" t="s">
        <v>2297</v>
      </c>
      <c r="K862" s="5" t="s">
        <v>115</v>
      </c>
      <c r="L862" s="5"/>
      <c r="M862" s="6" t="b">
        <f aca="false">TRUE()</f>
        <v>1</v>
      </c>
    </row>
    <row r="863" customFormat="false" ht="15" hidden="false" customHeight="false" outlineLevel="0" collapsed="false">
      <c r="A863" s="3" t="s">
        <v>4763</v>
      </c>
      <c r="B863" s="3" t="s">
        <v>4764</v>
      </c>
      <c r="C863" s="3" t="s">
        <v>4765</v>
      </c>
      <c r="D863" s="3" t="s">
        <v>4766</v>
      </c>
      <c r="E863" s="3"/>
      <c r="F863" s="3" t="s">
        <v>4767</v>
      </c>
      <c r="G863" s="3"/>
      <c r="H863" s="4" t="b">
        <f aca="false">FALSE()</f>
        <v>0</v>
      </c>
      <c r="I863" s="3" t="s">
        <v>17</v>
      </c>
      <c r="J863" s="3"/>
      <c r="K863" s="3"/>
      <c r="L863" s="3"/>
      <c r="M863" s="4" t="b">
        <f aca="false">FALSE()</f>
        <v>0</v>
      </c>
    </row>
    <row r="864" customFormat="false" ht="15" hidden="false" customHeight="false" outlineLevel="0" collapsed="false">
      <c r="A864" s="3" t="s">
        <v>4768</v>
      </c>
      <c r="B864" s="3" t="s">
        <v>4769</v>
      </c>
      <c r="C864" s="3" t="s">
        <v>4770</v>
      </c>
      <c r="D864" s="3" t="s">
        <v>4771</v>
      </c>
      <c r="E864" s="3"/>
      <c r="F864" s="3" t="s">
        <v>4772</v>
      </c>
      <c r="G864" s="3"/>
      <c r="H864" s="4" t="b">
        <f aca="false">FALSE()</f>
        <v>0</v>
      </c>
      <c r="I864" s="3" t="s">
        <v>17</v>
      </c>
      <c r="J864" s="3"/>
      <c r="K864" s="3"/>
      <c r="L864" s="3"/>
      <c r="M864" s="4" t="b">
        <f aca="false">FALSE()</f>
        <v>0</v>
      </c>
    </row>
    <row r="865" customFormat="false" ht="15" hidden="false" customHeight="false" outlineLevel="0" collapsed="false">
      <c r="A865" s="3" t="s">
        <v>4773</v>
      </c>
      <c r="B865" s="3" t="s">
        <v>4774</v>
      </c>
      <c r="C865" s="3" t="s">
        <v>4775</v>
      </c>
      <c r="D865" s="3" t="s">
        <v>4776</v>
      </c>
      <c r="E865" s="3"/>
      <c r="F865" s="3" t="s">
        <v>4777</v>
      </c>
      <c r="G865" s="3"/>
      <c r="H865" s="4" t="b">
        <f aca="false">FALSE()</f>
        <v>0</v>
      </c>
      <c r="I865" s="3" t="s">
        <v>17</v>
      </c>
      <c r="J865" s="3"/>
      <c r="K865" s="3"/>
      <c r="L865" s="3"/>
      <c r="M865" s="4" t="b">
        <f aca="false">FALSE()</f>
        <v>0</v>
      </c>
    </row>
    <row r="866" customFormat="false" ht="15" hidden="false" customHeight="false" outlineLevel="0" collapsed="false">
      <c r="A866" s="3" t="s">
        <v>4778</v>
      </c>
      <c r="B866" s="3" t="s">
        <v>4779</v>
      </c>
      <c r="C866" s="3" t="s">
        <v>4780</v>
      </c>
      <c r="D866" s="3" t="s">
        <v>4781</v>
      </c>
      <c r="E866" s="3"/>
      <c r="F866" s="3" t="s">
        <v>4782</v>
      </c>
      <c r="G866" s="3"/>
      <c r="H866" s="4" t="b">
        <f aca="false">FALSE()</f>
        <v>0</v>
      </c>
      <c r="I866" s="3" t="s">
        <v>17</v>
      </c>
      <c r="J866" s="3"/>
      <c r="K866" s="3"/>
      <c r="L866" s="3"/>
      <c r="M866" s="4" t="b">
        <f aca="false">FALSE()</f>
        <v>0</v>
      </c>
    </row>
    <row r="867" customFormat="false" ht="15" hidden="false" customHeight="false" outlineLevel="0" collapsed="false">
      <c r="A867" s="3" t="s">
        <v>4783</v>
      </c>
      <c r="B867" s="3" t="s">
        <v>4784</v>
      </c>
      <c r="C867" s="3" t="s">
        <v>4785</v>
      </c>
      <c r="D867" s="3" t="s">
        <v>4786</v>
      </c>
      <c r="E867" s="3"/>
      <c r="F867" s="3" t="s">
        <v>4787</v>
      </c>
      <c r="G867" s="3"/>
      <c r="H867" s="4" t="b">
        <f aca="false">FALSE()</f>
        <v>0</v>
      </c>
      <c r="I867" s="3" t="s">
        <v>17</v>
      </c>
      <c r="J867" s="3"/>
      <c r="K867" s="3"/>
      <c r="L867" s="3"/>
      <c r="M867" s="4" t="b">
        <f aca="false">FALSE()</f>
        <v>0</v>
      </c>
    </row>
    <row r="868" customFormat="false" ht="15" hidden="false" customHeight="false" outlineLevel="0" collapsed="false">
      <c r="A868" s="3" t="s">
        <v>4788</v>
      </c>
      <c r="B868" s="3" t="s">
        <v>4789</v>
      </c>
      <c r="C868" s="3" t="s">
        <v>4790</v>
      </c>
      <c r="D868" s="3" t="s">
        <v>4791</v>
      </c>
      <c r="E868" s="3" t="s">
        <v>4792</v>
      </c>
      <c r="F868" s="3" t="s">
        <v>4793</v>
      </c>
      <c r="G868" s="3"/>
      <c r="H868" s="4" t="b">
        <f aca="false">FALSE()</f>
        <v>0</v>
      </c>
      <c r="I868" s="3" t="s">
        <v>17</v>
      </c>
      <c r="J868" s="3" t="s">
        <v>4794</v>
      </c>
      <c r="K868" s="3" t="s">
        <v>115</v>
      </c>
      <c r="L868" s="3"/>
      <c r="M868" s="4" t="b">
        <f aca="false">FALSE()</f>
        <v>0</v>
      </c>
    </row>
    <row r="869" s="7" customFormat="true" ht="15" hidden="false" customHeight="false" outlineLevel="0" collapsed="false">
      <c r="A869" s="5" t="s">
        <v>4795</v>
      </c>
      <c r="B869" s="5" t="s">
        <v>4796</v>
      </c>
      <c r="C869" s="5" t="s">
        <v>4797</v>
      </c>
      <c r="D869" s="5" t="s">
        <v>4798</v>
      </c>
      <c r="E869" s="5" t="s">
        <v>4799</v>
      </c>
      <c r="F869" s="5" t="s">
        <v>4793</v>
      </c>
      <c r="G869" s="5"/>
      <c r="H869" s="6" t="b">
        <f aca="false">FALSE()</f>
        <v>0</v>
      </c>
      <c r="I869" s="5" t="s">
        <v>17</v>
      </c>
      <c r="J869" s="5" t="s">
        <v>4794</v>
      </c>
      <c r="K869" s="5" t="s">
        <v>115</v>
      </c>
      <c r="L869" s="5"/>
      <c r="M869" s="6" t="b">
        <f aca="false">TRUE()</f>
        <v>1</v>
      </c>
    </row>
    <row r="870" customFormat="false" ht="15" hidden="false" customHeight="false" outlineLevel="0" collapsed="false">
      <c r="A870" s="3" t="s">
        <v>4800</v>
      </c>
      <c r="B870" s="3" t="s">
        <v>4801</v>
      </c>
      <c r="C870" s="3" t="s">
        <v>4802</v>
      </c>
      <c r="D870" s="3" t="s">
        <v>4803</v>
      </c>
      <c r="E870" s="3" t="s">
        <v>4804</v>
      </c>
      <c r="F870" s="3" t="s">
        <v>4805</v>
      </c>
      <c r="G870" s="3"/>
      <c r="H870" s="4" t="b">
        <f aca="false">FALSE()</f>
        <v>0</v>
      </c>
      <c r="I870" s="3" t="s">
        <v>17</v>
      </c>
      <c r="J870" s="3"/>
      <c r="K870" s="3"/>
      <c r="L870" s="3"/>
      <c r="M870" s="4" t="b">
        <f aca="false">FALSE()</f>
        <v>0</v>
      </c>
    </row>
    <row r="871" customFormat="false" ht="15" hidden="false" customHeight="false" outlineLevel="0" collapsed="false">
      <c r="A871" s="3" t="s">
        <v>4806</v>
      </c>
      <c r="B871" s="3" t="s">
        <v>4807</v>
      </c>
      <c r="C871" s="3" t="s">
        <v>4808</v>
      </c>
      <c r="D871" s="3" t="s">
        <v>4809</v>
      </c>
      <c r="E871" s="3" t="s">
        <v>4810</v>
      </c>
      <c r="F871" s="3" t="s">
        <v>4811</v>
      </c>
      <c r="G871" s="3"/>
      <c r="H871" s="4" t="b">
        <f aca="false">FALSE()</f>
        <v>0</v>
      </c>
      <c r="I871" s="3" t="s">
        <v>17</v>
      </c>
      <c r="J871" s="3"/>
      <c r="K871" s="3"/>
      <c r="L871" s="3"/>
      <c r="M871" s="4" t="b">
        <f aca="false">FALSE()</f>
        <v>0</v>
      </c>
    </row>
    <row r="872" customFormat="false" ht="15" hidden="false" customHeight="false" outlineLevel="0" collapsed="false">
      <c r="A872" s="3" t="s">
        <v>4812</v>
      </c>
      <c r="B872" s="3" t="s">
        <v>4813</v>
      </c>
      <c r="C872" s="3" t="s">
        <v>4814</v>
      </c>
      <c r="D872" s="3" t="s">
        <v>4815</v>
      </c>
      <c r="E872" s="3" t="s">
        <v>4816</v>
      </c>
      <c r="F872" s="3" t="s">
        <v>4811</v>
      </c>
      <c r="G872" s="3"/>
      <c r="H872" s="4" t="b">
        <f aca="false">FALSE()</f>
        <v>0</v>
      </c>
      <c r="I872" s="3" t="s">
        <v>17</v>
      </c>
      <c r="J872" s="3" t="s">
        <v>2518</v>
      </c>
      <c r="K872" s="3" t="s">
        <v>115</v>
      </c>
      <c r="L872" s="3"/>
      <c r="M872" s="4" t="b">
        <f aca="false">FALSE()</f>
        <v>0</v>
      </c>
    </row>
    <row r="873" customFormat="false" ht="15" hidden="false" customHeight="false" outlineLevel="0" collapsed="false">
      <c r="A873" s="3" t="s">
        <v>4817</v>
      </c>
      <c r="B873" s="3" t="s">
        <v>4818</v>
      </c>
      <c r="C873" s="3" t="s">
        <v>4819</v>
      </c>
      <c r="D873" s="3" t="s">
        <v>4820</v>
      </c>
      <c r="E873" s="3" t="s">
        <v>4821</v>
      </c>
      <c r="F873" s="3" t="s">
        <v>4822</v>
      </c>
      <c r="G873" s="3"/>
      <c r="H873" s="4" t="b">
        <f aca="false">FALSE()</f>
        <v>0</v>
      </c>
      <c r="I873" s="3" t="s">
        <v>17</v>
      </c>
      <c r="J873" s="3"/>
      <c r="K873" s="3"/>
      <c r="L873" s="3"/>
      <c r="M873" s="4" t="b">
        <f aca="false">FALSE()</f>
        <v>0</v>
      </c>
    </row>
    <row r="874" customFormat="false" ht="15" hidden="false" customHeight="false" outlineLevel="0" collapsed="false">
      <c r="A874" s="3" t="s">
        <v>4823</v>
      </c>
      <c r="B874" s="3" t="s">
        <v>4824</v>
      </c>
      <c r="C874" s="3" t="s">
        <v>4825</v>
      </c>
      <c r="D874" s="3" t="s">
        <v>4826</v>
      </c>
      <c r="E874" s="3" t="s">
        <v>4827</v>
      </c>
      <c r="F874" s="3" t="s">
        <v>4793</v>
      </c>
      <c r="G874" s="3"/>
      <c r="H874" s="4" t="b">
        <f aca="false">FALSE()</f>
        <v>0</v>
      </c>
      <c r="I874" s="3" t="s">
        <v>17</v>
      </c>
      <c r="J874" s="3" t="s">
        <v>4794</v>
      </c>
      <c r="K874" s="3" t="s">
        <v>115</v>
      </c>
      <c r="L874" s="3"/>
      <c r="M874" s="4" t="b">
        <f aca="false">FALSE()</f>
        <v>0</v>
      </c>
    </row>
    <row r="875" customFormat="false" ht="15" hidden="false" customHeight="false" outlineLevel="0" collapsed="false">
      <c r="A875" s="3" t="s">
        <v>4828</v>
      </c>
      <c r="B875" s="3" t="s">
        <v>4829</v>
      </c>
      <c r="C875" s="3" t="s">
        <v>4830</v>
      </c>
      <c r="D875" s="3" t="s">
        <v>4831</v>
      </c>
      <c r="E875" s="3" t="s">
        <v>4832</v>
      </c>
      <c r="F875" s="3" t="s">
        <v>4833</v>
      </c>
      <c r="G875" s="3"/>
      <c r="H875" s="4" t="b">
        <f aca="false">FALSE()</f>
        <v>0</v>
      </c>
      <c r="I875" s="3" t="s">
        <v>17</v>
      </c>
      <c r="J875" s="3"/>
      <c r="K875" s="3"/>
      <c r="L875" s="3"/>
      <c r="M875" s="4" t="b">
        <f aca="false">FALSE()</f>
        <v>0</v>
      </c>
    </row>
    <row r="876" customFormat="false" ht="15" hidden="false" customHeight="false" outlineLevel="0" collapsed="false">
      <c r="A876" s="3" t="s">
        <v>4834</v>
      </c>
      <c r="B876" s="3" t="s">
        <v>4835</v>
      </c>
      <c r="C876" s="3" t="s">
        <v>4836</v>
      </c>
      <c r="D876" s="3" t="s">
        <v>4837</v>
      </c>
      <c r="E876" s="3" t="s">
        <v>4838</v>
      </c>
      <c r="F876" s="3" t="s">
        <v>4839</v>
      </c>
      <c r="G876" s="3"/>
      <c r="H876" s="4" t="b">
        <f aca="false">FALSE()</f>
        <v>0</v>
      </c>
      <c r="I876" s="3" t="s">
        <v>17</v>
      </c>
      <c r="J876" s="3"/>
      <c r="K876" s="3"/>
      <c r="L876" s="3"/>
      <c r="M876" s="4" t="b">
        <f aca="false">FALSE()</f>
        <v>0</v>
      </c>
    </row>
    <row r="877" customFormat="false" ht="15" hidden="false" customHeight="false" outlineLevel="0" collapsed="false">
      <c r="A877" s="3" t="s">
        <v>4840</v>
      </c>
      <c r="B877" s="3" t="s">
        <v>4841</v>
      </c>
      <c r="C877" s="3" t="s">
        <v>4842</v>
      </c>
      <c r="D877" s="3" t="s">
        <v>4843</v>
      </c>
      <c r="E877" s="3" t="s">
        <v>4844</v>
      </c>
      <c r="F877" s="3" t="s">
        <v>4845</v>
      </c>
      <c r="G877" s="3"/>
      <c r="H877" s="4" t="b">
        <f aca="false">FALSE()</f>
        <v>0</v>
      </c>
      <c r="I877" s="3" t="s">
        <v>17</v>
      </c>
      <c r="J877" s="3"/>
      <c r="K877" s="3"/>
      <c r="L877" s="3"/>
      <c r="M877" s="4" t="b">
        <f aca="false">FALSE()</f>
        <v>0</v>
      </c>
    </row>
    <row r="878" customFormat="false" ht="15" hidden="false" customHeight="false" outlineLevel="0" collapsed="false">
      <c r="A878" s="3" t="s">
        <v>4846</v>
      </c>
      <c r="B878" s="3" t="s">
        <v>4847</v>
      </c>
      <c r="C878" s="3" t="s">
        <v>4848</v>
      </c>
      <c r="D878" s="3" t="s">
        <v>4849</v>
      </c>
      <c r="E878" s="3" t="s">
        <v>4850</v>
      </c>
      <c r="F878" s="3" t="s">
        <v>4845</v>
      </c>
      <c r="G878" s="3"/>
      <c r="H878" s="4" t="b">
        <f aca="false">FALSE()</f>
        <v>0</v>
      </c>
      <c r="I878" s="3" t="s">
        <v>17</v>
      </c>
      <c r="J878" s="3"/>
      <c r="K878" s="3"/>
      <c r="L878" s="3"/>
      <c r="M878" s="4" t="b">
        <f aca="false">FALSE()</f>
        <v>0</v>
      </c>
    </row>
    <row r="879" customFormat="false" ht="15" hidden="false" customHeight="false" outlineLevel="0" collapsed="false">
      <c r="A879" s="3" t="s">
        <v>4851</v>
      </c>
      <c r="B879" s="3" t="s">
        <v>4852</v>
      </c>
      <c r="C879" s="3" t="s">
        <v>4853</v>
      </c>
      <c r="D879" s="3" t="s">
        <v>4854</v>
      </c>
      <c r="E879" s="3"/>
      <c r="F879" s="3" t="s">
        <v>4855</v>
      </c>
      <c r="G879" s="3" t="s">
        <v>4856</v>
      </c>
      <c r="H879" s="4" t="b">
        <f aca="false">FALSE()</f>
        <v>0</v>
      </c>
      <c r="I879" s="3" t="s">
        <v>17</v>
      </c>
      <c r="J879" s="3" t="s">
        <v>42</v>
      </c>
      <c r="K879" s="3" t="s">
        <v>30</v>
      </c>
      <c r="L879" s="3"/>
      <c r="M879" s="4" t="b">
        <f aca="false">FALSE()</f>
        <v>0</v>
      </c>
    </row>
    <row r="880" customFormat="false" ht="15" hidden="false" customHeight="false" outlineLevel="0" collapsed="false">
      <c r="A880" s="3" t="s">
        <v>4857</v>
      </c>
      <c r="B880" s="3" t="s">
        <v>4858</v>
      </c>
      <c r="C880" s="3" t="s">
        <v>4859</v>
      </c>
      <c r="D880" s="3" t="s">
        <v>4860</v>
      </c>
      <c r="E880" s="3" t="s">
        <v>4861</v>
      </c>
      <c r="F880" s="3" t="s">
        <v>4358</v>
      </c>
      <c r="G880" s="3" t="s">
        <v>4862</v>
      </c>
      <c r="H880" s="4" t="b">
        <f aca="false">FALSE()</f>
        <v>0</v>
      </c>
      <c r="I880" s="3" t="s">
        <v>17</v>
      </c>
      <c r="J880" s="3" t="s">
        <v>2246</v>
      </c>
      <c r="K880" s="3" t="s">
        <v>115</v>
      </c>
      <c r="L880" s="3"/>
      <c r="M880" s="4" t="b">
        <f aca="false">FALSE()</f>
        <v>0</v>
      </c>
    </row>
    <row r="881" s="7" customFormat="true" ht="15" hidden="false" customHeight="false" outlineLevel="0" collapsed="false">
      <c r="A881" s="5" t="s">
        <v>4863</v>
      </c>
      <c r="B881" s="5" t="s">
        <v>4864</v>
      </c>
      <c r="C881" s="5" t="s">
        <v>4865</v>
      </c>
      <c r="D881" s="5" t="s">
        <v>4866</v>
      </c>
      <c r="E881" s="5"/>
      <c r="F881" s="5" t="s">
        <v>4855</v>
      </c>
      <c r="G881" s="5" t="s">
        <v>4867</v>
      </c>
      <c r="H881" s="6" t="b">
        <f aca="false">FALSE()</f>
        <v>0</v>
      </c>
      <c r="I881" s="5" t="s">
        <v>17</v>
      </c>
      <c r="J881" s="5" t="s">
        <v>842</v>
      </c>
      <c r="K881" s="5" t="s">
        <v>30</v>
      </c>
      <c r="L881" s="5"/>
      <c r="M881" s="6" t="b">
        <f aca="false">TRUE()</f>
        <v>1</v>
      </c>
    </row>
    <row r="882" s="7" customFormat="true" ht="15" hidden="false" customHeight="false" outlineLevel="0" collapsed="false">
      <c r="A882" s="5" t="s">
        <v>4868</v>
      </c>
      <c r="B882" s="5" t="s">
        <v>4869</v>
      </c>
      <c r="C882" s="5" t="s">
        <v>4870</v>
      </c>
      <c r="D882" s="5" t="s">
        <v>4871</v>
      </c>
      <c r="E882" s="5" t="s">
        <v>4872</v>
      </c>
      <c r="F882" s="5" t="s">
        <v>4873</v>
      </c>
      <c r="G882" s="5" t="s">
        <v>4862</v>
      </c>
      <c r="H882" s="6" t="b">
        <f aca="false">FALSE()</f>
        <v>0</v>
      </c>
      <c r="I882" s="5" t="s">
        <v>17</v>
      </c>
      <c r="J882" s="5" t="s">
        <v>4516</v>
      </c>
      <c r="K882" s="5" t="s">
        <v>115</v>
      </c>
      <c r="L882" s="5"/>
      <c r="M882" s="6" t="b">
        <f aca="false">TRUE()</f>
        <v>1</v>
      </c>
    </row>
    <row r="883" customFormat="false" ht="15" hidden="false" customHeight="false" outlineLevel="0" collapsed="false">
      <c r="A883" s="3" t="s">
        <v>4874</v>
      </c>
      <c r="B883" s="3" t="s">
        <v>4875</v>
      </c>
      <c r="C883" s="3" t="s">
        <v>4876</v>
      </c>
      <c r="D883" s="3" t="s">
        <v>4877</v>
      </c>
      <c r="E883" s="3" t="s">
        <v>4878</v>
      </c>
      <c r="F883" s="3" t="s">
        <v>4879</v>
      </c>
      <c r="G883" s="3"/>
      <c r="H883" s="4" t="b">
        <f aca="false">FALSE()</f>
        <v>0</v>
      </c>
      <c r="I883" s="3" t="s">
        <v>17</v>
      </c>
      <c r="J883" s="3"/>
      <c r="K883" s="3"/>
      <c r="L883" s="3"/>
      <c r="M883" s="4" t="b">
        <f aca="false">FALSE()</f>
        <v>0</v>
      </c>
    </row>
    <row r="884" customFormat="false" ht="15" hidden="false" customHeight="false" outlineLevel="0" collapsed="false">
      <c r="A884" s="3" t="s">
        <v>4880</v>
      </c>
      <c r="B884" s="3" t="s">
        <v>4881</v>
      </c>
      <c r="C884" s="3" t="s">
        <v>4882</v>
      </c>
      <c r="D884" s="3" t="s">
        <v>4883</v>
      </c>
      <c r="E884" s="3" t="s">
        <v>4884</v>
      </c>
      <c r="F884" s="3" t="s">
        <v>4885</v>
      </c>
      <c r="G884" s="3"/>
      <c r="H884" s="4" t="b">
        <f aca="false">FALSE()</f>
        <v>0</v>
      </c>
      <c r="I884" s="3" t="s">
        <v>17</v>
      </c>
      <c r="J884" s="3"/>
      <c r="K884" s="3"/>
      <c r="L884" s="3"/>
      <c r="M884" s="4" t="b">
        <f aca="false">FALSE()</f>
        <v>0</v>
      </c>
    </row>
    <row r="885" customFormat="false" ht="15" hidden="false" customHeight="false" outlineLevel="0" collapsed="false">
      <c r="A885" s="3" t="s">
        <v>4886</v>
      </c>
      <c r="B885" s="3" t="s">
        <v>4887</v>
      </c>
      <c r="C885" s="3" t="s">
        <v>4888</v>
      </c>
      <c r="D885" s="3" t="s">
        <v>4889</v>
      </c>
      <c r="E885" s="3" t="s">
        <v>4890</v>
      </c>
      <c r="F885" s="3" t="s">
        <v>4891</v>
      </c>
      <c r="G885" s="3"/>
      <c r="H885" s="4" t="b">
        <f aca="false">FALSE()</f>
        <v>0</v>
      </c>
      <c r="I885" s="3" t="s">
        <v>17</v>
      </c>
      <c r="J885" s="3" t="s">
        <v>1739</v>
      </c>
      <c r="K885" s="3" t="s">
        <v>115</v>
      </c>
      <c r="L885" s="3"/>
      <c r="M885" s="4" t="b">
        <f aca="false">FALSE()</f>
        <v>0</v>
      </c>
    </row>
    <row r="886" s="7" customFormat="true" ht="15" hidden="false" customHeight="false" outlineLevel="0" collapsed="false">
      <c r="A886" s="5" t="s">
        <v>4892</v>
      </c>
      <c r="B886" s="5" t="s">
        <v>4893</v>
      </c>
      <c r="C886" s="5" t="s">
        <v>4894</v>
      </c>
      <c r="D886" s="5" t="s">
        <v>4895</v>
      </c>
      <c r="E886" s="5" t="s">
        <v>4896</v>
      </c>
      <c r="F886" s="5" t="s">
        <v>4897</v>
      </c>
      <c r="G886" s="5" t="s">
        <v>1944</v>
      </c>
      <c r="H886" s="6" t="b">
        <f aca="false">FALSE()</f>
        <v>0</v>
      </c>
      <c r="I886" s="5" t="s">
        <v>17</v>
      </c>
      <c r="J886" s="5" t="s">
        <v>4075</v>
      </c>
      <c r="K886" s="5" t="s">
        <v>115</v>
      </c>
      <c r="L886" s="5"/>
      <c r="M886" s="6" t="b">
        <f aca="false">TRUE()</f>
        <v>1</v>
      </c>
    </row>
    <row r="887" customFormat="false" ht="15" hidden="false" customHeight="false" outlineLevel="0" collapsed="false">
      <c r="A887" s="3" t="s">
        <v>4898</v>
      </c>
      <c r="B887" s="3" t="s">
        <v>4899</v>
      </c>
      <c r="C887" s="3" t="s">
        <v>302</v>
      </c>
      <c r="D887" s="3" t="s">
        <v>4900</v>
      </c>
      <c r="E887" s="3" t="s">
        <v>4901</v>
      </c>
      <c r="F887" s="3" t="s">
        <v>4902</v>
      </c>
      <c r="G887" s="3"/>
      <c r="H887" s="4" t="b">
        <f aca="false">FALSE()</f>
        <v>0</v>
      </c>
      <c r="I887" s="3" t="s">
        <v>17</v>
      </c>
      <c r="J887" s="3" t="s">
        <v>29</v>
      </c>
      <c r="K887" s="3" t="s">
        <v>30</v>
      </c>
      <c r="L887" s="3"/>
      <c r="M887" s="4" t="b">
        <f aca="false">FALSE()</f>
        <v>0</v>
      </c>
    </row>
    <row r="888" customFormat="false" ht="15" hidden="false" customHeight="false" outlineLevel="0" collapsed="false">
      <c r="A888" s="3" t="s">
        <v>4903</v>
      </c>
      <c r="B888" s="3" t="s">
        <v>4904</v>
      </c>
      <c r="C888" s="3" t="s">
        <v>4905</v>
      </c>
      <c r="D888" s="3" t="s">
        <v>4906</v>
      </c>
      <c r="E888" s="3" t="s">
        <v>4907</v>
      </c>
      <c r="F888" s="3" t="s">
        <v>4908</v>
      </c>
      <c r="G888" s="3"/>
      <c r="H888" s="4" t="b">
        <f aca="false">FALSE()</f>
        <v>0</v>
      </c>
      <c r="I888" s="3" t="s">
        <v>17</v>
      </c>
      <c r="J888" s="3"/>
      <c r="K888" s="3"/>
      <c r="L888" s="3"/>
      <c r="M888" s="4" t="b">
        <f aca="false">FALSE()</f>
        <v>0</v>
      </c>
    </row>
    <row r="889" customFormat="false" ht="15" hidden="false" customHeight="false" outlineLevel="0" collapsed="false">
      <c r="A889" s="3" t="s">
        <v>4909</v>
      </c>
      <c r="B889" s="3" t="s">
        <v>4910</v>
      </c>
      <c r="C889" s="3" t="s">
        <v>4911</v>
      </c>
      <c r="D889" s="3" t="s">
        <v>4912</v>
      </c>
      <c r="E889" s="3" t="s">
        <v>4913</v>
      </c>
      <c r="F889" s="3" t="s">
        <v>4914</v>
      </c>
      <c r="G889" s="3"/>
      <c r="H889" s="4" t="b">
        <f aca="false">FALSE()</f>
        <v>0</v>
      </c>
      <c r="I889" s="3" t="s">
        <v>17</v>
      </c>
      <c r="J889" s="3"/>
      <c r="K889" s="3"/>
      <c r="L889" s="3"/>
      <c r="M889" s="4" t="b">
        <f aca="false">FALSE()</f>
        <v>0</v>
      </c>
    </row>
    <row r="890" customFormat="false" ht="15" hidden="false" customHeight="false" outlineLevel="0" collapsed="false">
      <c r="A890" s="3" t="s">
        <v>4915</v>
      </c>
      <c r="B890" s="3" t="s">
        <v>4916</v>
      </c>
      <c r="C890" s="3" t="s">
        <v>4917</v>
      </c>
      <c r="D890" s="3" t="s">
        <v>4918</v>
      </c>
      <c r="E890" s="3" t="s">
        <v>4919</v>
      </c>
      <c r="F890" s="3" t="s">
        <v>4920</v>
      </c>
      <c r="G890" s="3"/>
      <c r="H890" s="4" t="b">
        <f aca="false">FALSE()</f>
        <v>0</v>
      </c>
      <c r="I890" s="3" t="s">
        <v>17</v>
      </c>
      <c r="J890" s="3"/>
      <c r="K890" s="3"/>
      <c r="L890" s="3"/>
      <c r="M890" s="4" t="b">
        <f aca="false">FALSE()</f>
        <v>0</v>
      </c>
    </row>
    <row r="891" customFormat="false" ht="15" hidden="false" customHeight="false" outlineLevel="0" collapsed="false">
      <c r="A891" s="3" t="s">
        <v>4921</v>
      </c>
      <c r="B891" s="3" t="s">
        <v>4922</v>
      </c>
      <c r="C891" s="3" t="s">
        <v>4923</v>
      </c>
      <c r="D891" s="3" t="s">
        <v>4924</v>
      </c>
      <c r="E891" s="3" t="s">
        <v>4925</v>
      </c>
      <c r="F891" s="3" t="s">
        <v>4926</v>
      </c>
      <c r="G891" s="3"/>
      <c r="H891" s="4" t="b">
        <f aca="false">FALSE()</f>
        <v>0</v>
      </c>
      <c r="I891" s="3" t="s">
        <v>17</v>
      </c>
      <c r="J891" s="3"/>
      <c r="K891" s="3"/>
      <c r="L891" s="3"/>
      <c r="M891" s="4" t="b">
        <f aca="false">FALSE()</f>
        <v>0</v>
      </c>
    </row>
    <row r="892" customFormat="false" ht="15" hidden="false" customHeight="false" outlineLevel="0" collapsed="false">
      <c r="A892" s="3" t="s">
        <v>4927</v>
      </c>
      <c r="B892" s="3" t="s">
        <v>4928</v>
      </c>
      <c r="C892" s="3" t="s">
        <v>4929</v>
      </c>
      <c r="D892" s="3" t="s">
        <v>4930</v>
      </c>
      <c r="E892" s="3" t="s">
        <v>4931</v>
      </c>
      <c r="F892" s="3" t="s">
        <v>4926</v>
      </c>
      <c r="G892" s="3"/>
      <c r="H892" s="4" t="b">
        <f aca="false">FALSE()</f>
        <v>0</v>
      </c>
      <c r="I892" s="3" t="s">
        <v>17</v>
      </c>
      <c r="J892" s="3"/>
      <c r="K892" s="3"/>
      <c r="L892" s="3"/>
      <c r="M892" s="4" t="b">
        <f aca="false">FALSE()</f>
        <v>0</v>
      </c>
    </row>
    <row r="893" customFormat="false" ht="15" hidden="false" customHeight="false" outlineLevel="0" collapsed="false">
      <c r="A893" s="3" t="s">
        <v>4932</v>
      </c>
      <c r="B893" s="3" t="s">
        <v>4933</v>
      </c>
      <c r="C893" s="3" t="s">
        <v>4934</v>
      </c>
      <c r="D893" s="3" t="s">
        <v>4935</v>
      </c>
      <c r="E893" s="3" t="s">
        <v>4936</v>
      </c>
      <c r="F893" s="3" t="s">
        <v>4937</v>
      </c>
      <c r="G893" s="3"/>
      <c r="H893" s="4" t="b">
        <f aca="false">FALSE()</f>
        <v>0</v>
      </c>
      <c r="I893" s="3" t="s">
        <v>17</v>
      </c>
      <c r="J893" s="3" t="s">
        <v>287</v>
      </c>
      <c r="K893" s="3" t="s">
        <v>115</v>
      </c>
      <c r="L893" s="3"/>
      <c r="M893" s="4" t="b">
        <f aca="false">FALSE()</f>
        <v>0</v>
      </c>
    </row>
    <row r="894" customFormat="false" ht="15" hidden="false" customHeight="false" outlineLevel="0" collapsed="false">
      <c r="A894" s="3" t="s">
        <v>4938</v>
      </c>
      <c r="B894" s="3" t="s">
        <v>4939</v>
      </c>
      <c r="C894" s="3" t="s">
        <v>4940</v>
      </c>
      <c r="D894" s="3" t="s">
        <v>4941</v>
      </c>
      <c r="E894" s="3" t="s">
        <v>4942</v>
      </c>
      <c r="F894" s="3" t="s">
        <v>4937</v>
      </c>
      <c r="G894" s="3"/>
      <c r="H894" s="4" t="b">
        <f aca="false">FALSE()</f>
        <v>0</v>
      </c>
      <c r="I894" s="3" t="s">
        <v>17</v>
      </c>
      <c r="J894" s="3"/>
      <c r="K894" s="3"/>
      <c r="L894" s="3"/>
      <c r="M894" s="4" t="b">
        <f aca="false">FALSE()</f>
        <v>0</v>
      </c>
    </row>
    <row r="895" customFormat="false" ht="15" hidden="false" customHeight="false" outlineLevel="0" collapsed="false">
      <c r="A895" s="3" t="s">
        <v>4943</v>
      </c>
      <c r="B895" s="3" t="s">
        <v>4944</v>
      </c>
      <c r="C895" s="3" t="s">
        <v>4945</v>
      </c>
      <c r="D895" s="3" t="s">
        <v>4946</v>
      </c>
      <c r="E895" s="3" t="s">
        <v>4947</v>
      </c>
      <c r="F895" s="3" t="s">
        <v>4948</v>
      </c>
      <c r="G895" s="3"/>
      <c r="H895" s="4" t="b">
        <f aca="false">FALSE()</f>
        <v>0</v>
      </c>
      <c r="I895" s="3" t="s">
        <v>17</v>
      </c>
      <c r="J895" s="3" t="s">
        <v>42</v>
      </c>
      <c r="K895" s="3" t="s">
        <v>115</v>
      </c>
      <c r="L895" s="3"/>
      <c r="M895" s="4" t="b">
        <f aca="false">FALSE()</f>
        <v>0</v>
      </c>
    </row>
    <row r="896" customFormat="false" ht="15" hidden="false" customHeight="false" outlineLevel="0" collapsed="false">
      <c r="A896" s="3" t="s">
        <v>4949</v>
      </c>
      <c r="B896" s="3" t="s">
        <v>4950</v>
      </c>
      <c r="C896" s="3" t="s">
        <v>4951</v>
      </c>
      <c r="D896" s="3" t="s">
        <v>4952</v>
      </c>
      <c r="E896" s="3" t="s">
        <v>4953</v>
      </c>
      <c r="F896" s="3" t="s">
        <v>4954</v>
      </c>
      <c r="G896" s="3"/>
      <c r="H896" s="4" t="b">
        <f aca="false">FALSE()</f>
        <v>0</v>
      </c>
      <c r="I896" s="3" t="s">
        <v>17</v>
      </c>
      <c r="J896" s="3"/>
      <c r="K896" s="3"/>
      <c r="L896" s="3"/>
      <c r="M896" s="4" t="b">
        <f aca="false">FALSE()</f>
        <v>0</v>
      </c>
    </row>
    <row r="897" customFormat="false" ht="15" hidden="false" customHeight="false" outlineLevel="0" collapsed="false">
      <c r="A897" s="3" t="s">
        <v>4955</v>
      </c>
      <c r="B897" s="3" t="s">
        <v>4956</v>
      </c>
      <c r="C897" s="3" t="s">
        <v>4957</v>
      </c>
      <c r="D897" s="3" t="s">
        <v>4958</v>
      </c>
      <c r="E897" s="3" t="s">
        <v>4959</v>
      </c>
      <c r="F897" s="3" t="s">
        <v>4960</v>
      </c>
      <c r="G897" s="3"/>
      <c r="H897" s="4" t="b">
        <f aca="false">FALSE()</f>
        <v>0</v>
      </c>
      <c r="I897" s="3" t="s">
        <v>17</v>
      </c>
      <c r="J897" s="3"/>
      <c r="K897" s="3"/>
      <c r="L897" s="3"/>
      <c r="M897" s="4" t="b">
        <f aca="false">FALSE()</f>
        <v>0</v>
      </c>
    </row>
    <row r="898" customFormat="false" ht="15" hidden="false" customHeight="false" outlineLevel="0" collapsed="false">
      <c r="A898" s="3" t="s">
        <v>4961</v>
      </c>
      <c r="B898" s="3" t="s">
        <v>4962</v>
      </c>
      <c r="C898" s="3" t="s">
        <v>4963</v>
      </c>
      <c r="D898" s="3" t="s">
        <v>4964</v>
      </c>
      <c r="E898" s="3" t="s">
        <v>4965</v>
      </c>
      <c r="F898" s="3" t="s">
        <v>4966</v>
      </c>
      <c r="G898" s="3"/>
      <c r="H898" s="4" t="b">
        <f aca="false">FALSE()</f>
        <v>0</v>
      </c>
      <c r="I898" s="3" t="s">
        <v>17</v>
      </c>
      <c r="J898" s="3"/>
      <c r="K898" s="3"/>
      <c r="L898" s="3"/>
      <c r="M898" s="4" t="b">
        <f aca="false">FALSE()</f>
        <v>0</v>
      </c>
    </row>
    <row r="899" customFormat="false" ht="15" hidden="false" customHeight="false" outlineLevel="0" collapsed="false">
      <c r="A899" s="3" t="s">
        <v>4967</v>
      </c>
      <c r="B899" s="3" t="s">
        <v>4968</v>
      </c>
      <c r="C899" s="3" t="s">
        <v>4969</v>
      </c>
      <c r="D899" s="3" t="s">
        <v>4970</v>
      </c>
      <c r="E899" s="3" t="s">
        <v>4971</v>
      </c>
      <c r="F899" s="3" t="s">
        <v>4972</v>
      </c>
      <c r="G899" s="3"/>
      <c r="H899" s="4" t="b">
        <f aca="false">FALSE()</f>
        <v>0</v>
      </c>
      <c r="I899" s="3" t="s">
        <v>17</v>
      </c>
      <c r="J899" s="3"/>
      <c r="K899" s="3"/>
      <c r="L899" s="3"/>
      <c r="M899" s="4" t="b">
        <f aca="false">FALSE()</f>
        <v>0</v>
      </c>
    </row>
    <row r="900" customFormat="false" ht="15" hidden="false" customHeight="false" outlineLevel="0" collapsed="false">
      <c r="A900" s="3" t="s">
        <v>4973</v>
      </c>
      <c r="B900" s="3" t="s">
        <v>4974</v>
      </c>
      <c r="C900" s="3" t="s">
        <v>4975</v>
      </c>
      <c r="D900" s="3" t="s">
        <v>4976</v>
      </c>
      <c r="E900" s="3" t="s">
        <v>4977</v>
      </c>
      <c r="F900" s="3" t="s">
        <v>4972</v>
      </c>
      <c r="G900" s="3"/>
      <c r="H900" s="4" t="b">
        <f aca="false">FALSE()</f>
        <v>0</v>
      </c>
      <c r="I900" s="3" t="s">
        <v>17</v>
      </c>
      <c r="J900" s="3"/>
      <c r="K900" s="3"/>
      <c r="L900" s="3"/>
      <c r="M900" s="4" t="b">
        <f aca="false">FALSE()</f>
        <v>0</v>
      </c>
    </row>
    <row r="901" customFormat="false" ht="15" hidden="false" customHeight="false" outlineLevel="0" collapsed="false">
      <c r="A901" s="3" t="s">
        <v>4978</v>
      </c>
      <c r="B901" s="3" t="s">
        <v>4979</v>
      </c>
      <c r="C901" s="3" t="s">
        <v>4980</v>
      </c>
      <c r="D901" s="3" t="s">
        <v>4981</v>
      </c>
      <c r="E901" s="3" t="s">
        <v>4982</v>
      </c>
      <c r="F901" s="3" t="s">
        <v>4983</v>
      </c>
      <c r="G901" s="3"/>
      <c r="H901" s="4" t="b">
        <f aca="false">FALSE()</f>
        <v>0</v>
      </c>
      <c r="I901" s="3" t="s">
        <v>17</v>
      </c>
      <c r="J901" s="3"/>
      <c r="K901" s="3"/>
      <c r="L901" s="3"/>
      <c r="M901" s="4" t="b">
        <f aca="false">FALSE()</f>
        <v>0</v>
      </c>
    </row>
    <row r="902" customFormat="false" ht="15" hidden="false" customHeight="false" outlineLevel="0" collapsed="false">
      <c r="A902" s="3" t="s">
        <v>4984</v>
      </c>
      <c r="B902" s="3" t="s">
        <v>4985</v>
      </c>
      <c r="C902" s="3" t="s">
        <v>4986</v>
      </c>
      <c r="D902" s="3" t="s">
        <v>4987</v>
      </c>
      <c r="E902" s="3" t="s">
        <v>4988</v>
      </c>
      <c r="F902" s="3" t="s">
        <v>4989</v>
      </c>
      <c r="G902" s="3"/>
      <c r="H902" s="4" t="b">
        <f aca="false">FALSE()</f>
        <v>0</v>
      </c>
      <c r="I902" s="3" t="s">
        <v>17</v>
      </c>
      <c r="J902" s="3"/>
      <c r="K902" s="3"/>
      <c r="L902" s="3"/>
      <c r="M902" s="4" t="b">
        <f aca="false">FALSE()</f>
        <v>0</v>
      </c>
    </row>
    <row r="903" customFormat="false" ht="15" hidden="false" customHeight="false" outlineLevel="0" collapsed="false">
      <c r="A903" s="3" t="s">
        <v>4990</v>
      </c>
      <c r="B903" s="3" t="s">
        <v>4991</v>
      </c>
      <c r="C903" s="3" t="s">
        <v>4992</v>
      </c>
      <c r="D903" s="3" t="s">
        <v>4993</v>
      </c>
      <c r="E903" s="3" t="s">
        <v>4994</v>
      </c>
      <c r="F903" s="3" t="s">
        <v>4989</v>
      </c>
      <c r="G903" s="3"/>
      <c r="H903" s="4" t="b">
        <f aca="false">FALSE()</f>
        <v>0</v>
      </c>
      <c r="I903" s="3" t="s">
        <v>17</v>
      </c>
      <c r="J903" s="3"/>
      <c r="K903" s="3"/>
      <c r="L903" s="3"/>
      <c r="M903" s="4" t="b">
        <f aca="false">FALSE()</f>
        <v>0</v>
      </c>
    </row>
    <row r="904" customFormat="false" ht="15" hidden="false" customHeight="false" outlineLevel="0" collapsed="false">
      <c r="A904" s="3" t="s">
        <v>4995</v>
      </c>
      <c r="B904" s="3" t="s">
        <v>4996</v>
      </c>
      <c r="C904" s="3" t="s">
        <v>4997</v>
      </c>
      <c r="D904" s="3" t="s">
        <v>4998</v>
      </c>
      <c r="E904" s="3" t="s">
        <v>4999</v>
      </c>
      <c r="F904" s="3" t="s">
        <v>5000</v>
      </c>
      <c r="G904" s="3"/>
      <c r="H904" s="4" t="b">
        <f aca="false">FALSE()</f>
        <v>0</v>
      </c>
      <c r="I904" s="3" t="s">
        <v>17</v>
      </c>
      <c r="J904" s="3"/>
      <c r="K904" s="3"/>
      <c r="L904" s="3"/>
      <c r="M904" s="4" t="b">
        <f aca="false">FALSE()</f>
        <v>0</v>
      </c>
    </row>
    <row r="905" customFormat="false" ht="15" hidden="false" customHeight="false" outlineLevel="0" collapsed="false">
      <c r="A905" s="3" t="s">
        <v>5001</v>
      </c>
      <c r="B905" s="3" t="s">
        <v>5002</v>
      </c>
      <c r="C905" s="3" t="s">
        <v>5003</v>
      </c>
      <c r="D905" s="3" t="s">
        <v>5004</v>
      </c>
      <c r="E905" s="3" t="s">
        <v>5005</v>
      </c>
      <c r="F905" s="3" t="s">
        <v>5006</v>
      </c>
      <c r="G905" s="3"/>
      <c r="H905" s="4" t="b">
        <f aca="false">FALSE()</f>
        <v>0</v>
      </c>
      <c r="I905" s="3" t="s">
        <v>17</v>
      </c>
      <c r="J905" s="3"/>
      <c r="K905" s="3"/>
      <c r="L905" s="3"/>
      <c r="M905" s="4" t="b">
        <f aca="false">FALSE()</f>
        <v>0</v>
      </c>
    </row>
    <row r="906" customFormat="false" ht="15" hidden="false" customHeight="false" outlineLevel="0" collapsed="false">
      <c r="A906" s="3" t="s">
        <v>5007</v>
      </c>
      <c r="B906" s="3" t="s">
        <v>5008</v>
      </c>
      <c r="C906" s="3" t="s">
        <v>5009</v>
      </c>
      <c r="D906" s="3" t="s">
        <v>5010</v>
      </c>
      <c r="E906" s="3" t="s">
        <v>5011</v>
      </c>
      <c r="F906" s="3" t="s">
        <v>5012</v>
      </c>
      <c r="G906" s="3"/>
      <c r="H906" s="4" t="b">
        <f aca="false">FALSE()</f>
        <v>0</v>
      </c>
      <c r="I906" s="3" t="s">
        <v>17</v>
      </c>
      <c r="J906" s="3"/>
      <c r="K906" s="3"/>
      <c r="L906" s="3"/>
      <c r="M906" s="4" t="b">
        <f aca="false">FALSE()</f>
        <v>0</v>
      </c>
    </row>
    <row r="907" customFormat="false" ht="15" hidden="false" customHeight="false" outlineLevel="0" collapsed="false">
      <c r="A907" s="3" t="s">
        <v>5013</v>
      </c>
      <c r="B907" s="3" t="s">
        <v>5014</v>
      </c>
      <c r="C907" s="3" t="s">
        <v>5015</v>
      </c>
      <c r="D907" s="3" t="s">
        <v>5016</v>
      </c>
      <c r="E907" s="3" t="s">
        <v>5017</v>
      </c>
      <c r="F907" s="3" t="s">
        <v>5018</v>
      </c>
      <c r="G907" s="3"/>
      <c r="H907" s="4" t="b">
        <f aca="false">FALSE()</f>
        <v>0</v>
      </c>
      <c r="I907" s="3" t="s">
        <v>17</v>
      </c>
      <c r="J907" s="3"/>
      <c r="K907" s="3"/>
      <c r="L907" s="3"/>
      <c r="M907" s="4" t="b">
        <f aca="false">FALSE()</f>
        <v>0</v>
      </c>
    </row>
    <row r="908" customFormat="false" ht="15" hidden="false" customHeight="false" outlineLevel="0" collapsed="false">
      <c r="A908" s="3" t="s">
        <v>5019</v>
      </c>
      <c r="B908" s="3" t="s">
        <v>5020</v>
      </c>
      <c r="C908" s="3" t="s">
        <v>5021</v>
      </c>
      <c r="D908" s="3" t="s">
        <v>5022</v>
      </c>
      <c r="E908" s="3" t="s">
        <v>5023</v>
      </c>
      <c r="F908" s="3" t="s">
        <v>5024</v>
      </c>
      <c r="G908" s="3"/>
      <c r="H908" s="4" t="b">
        <f aca="false">FALSE()</f>
        <v>0</v>
      </c>
      <c r="I908" s="3" t="s">
        <v>17</v>
      </c>
      <c r="J908" s="3"/>
      <c r="K908" s="3"/>
      <c r="L908" s="3"/>
      <c r="M908" s="4" t="b">
        <f aca="false">FALSE()</f>
        <v>0</v>
      </c>
    </row>
    <row r="909" customFormat="false" ht="15" hidden="false" customHeight="false" outlineLevel="0" collapsed="false">
      <c r="A909" s="3" t="s">
        <v>5025</v>
      </c>
      <c r="B909" s="3" t="s">
        <v>5026</v>
      </c>
      <c r="C909" s="3" t="s">
        <v>5027</v>
      </c>
      <c r="D909" s="3" t="s">
        <v>5028</v>
      </c>
      <c r="E909" s="3" t="s">
        <v>5029</v>
      </c>
      <c r="F909" s="3" t="s">
        <v>5030</v>
      </c>
      <c r="G909" s="3"/>
      <c r="H909" s="4" t="b">
        <f aca="false">FALSE()</f>
        <v>0</v>
      </c>
      <c r="I909" s="3" t="s">
        <v>17</v>
      </c>
      <c r="J909" s="3"/>
      <c r="K909" s="3"/>
      <c r="L909" s="3"/>
      <c r="M909" s="4" t="b">
        <f aca="false">FALSE()</f>
        <v>0</v>
      </c>
    </row>
    <row r="910" customFormat="false" ht="15" hidden="false" customHeight="false" outlineLevel="0" collapsed="false">
      <c r="A910" s="3" t="s">
        <v>5031</v>
      </c>
      <c r="B910" s="3" t="s">
        <v>5032</v>
      </c>
      <c r="C910" s="3" t="s">
        <v>5033</v>
      </c>
      <c r="D910" s="3" t="s">
        <v>5034</v>
      </c>
      <c r="E910" s="3" t="s">
        <v>5035</v>
      </c>
      <c r="F910" s="3" t="s">
        <v>5036</v>
      </c>
      <c r="G910" s="3"/>
      <c r="H910" s="4" t="b">
        <f aca="false">FALSE()</f>
        <v>0</v>
      </c>
      <c r="I910" s="3" t="s">
        <v>17</v>
      </c>
      <c r="J910" s="3"/>
      <c r="K910" s="3"/>
      <c r="L910" s="3"/>
      <c r="M910" s="4" t="b">
        <f aca="false">FALSE()</f>
        <v>0</v>
      </c>
    </row>
    <row r="911" customFormat="false" ht="15" hidden="false" customHeight="false" outlineLevel="0" collapsed="false">
      <c r="A911" s="3" t="s">
        <v>5037</v>
      </c>
      <c r="B911" s="3" t="s">
        <v>5038</v>
      </c>
      <c r="C911" s="3" t="s">
        <v>5039</v>
      </c>
      <c r="D911" s="3" t="s">
        <v>5040</v>
      </c>
      <c r="E911" s="3" t="s">
        <v>5041</v>
      </c>
      <c r="F911" s="3" t="s">
        <v>5042</v>
      </c>
      <c r="G911" s="3"/>
      <c r="H911" s="4" t="b">
        <f aca="false">FALSE()</f>
        <v>0</v>
      </c>
      <c r="I911" s="3" t="s">
        <v>17</v>
      </c>
      <c r="J911" s="3"/>
      <c r="K911" s="3"/>
      <c r="L911" s="3"/>
      <c r="M911" s="4" t="b">
        <f aca="false">FALSE()</f>
        <v>0</v>
      </c>
    </row>
    <row r="912" customFormat="false" ht="15" hidden="false" customHeight="false" outlineLevel="0" collapsed="false">
      <c r="A912" s="3" t="s">
        <v>5043</v>
      </c>
      <c r="B912" s="3" t="s">
        <v>5044</v>
      </c>
      <c r="C912" s="3"/>
      <c r="D912" s="3" t="s">
        <v>5045</v>
      </c>
      <c r="E912" s="3" t="s">
        <v>5046</v>
      </c>
      <c r="F912" s="3" t="s">
        <v>5047</v>
      </c>
      <c r="G912" s="3"/>
      <c r="H912" s="4" t="b">
        <f aca="false">FALSE()</f>
        <v>0</v>
      </c>
      <c r="I912" s="3" t="s">
        <v>3278</v>
      </c>
      <c r="J912" s="3"/>
      <c r="K912" s="3"/>
      <c r="L912" s="3"/>
      <c r="M912" s="4" t="b">
        <f aca="false">FALSE()</f>
        <v>0</v>
      </c>
    </row>
    <row r="913" customFormat="false" ht="15" hidden="false" customHeight="false" outlineLevel="0" collapsed="false">
      <c r="A913" s="3" t="s">
        <v>5048</v>
      </c>
      <c r="B913" s="3" t="s">
        <v>5049</v>
      </c>
      <c r="C913" s="3" t="s">
        <v>5050</v>
      </c>
      <c r="D913" s="3" t="s">
        <v>5051</v>
      </c>
      <c r="E913" s="3" t="s">
        <v>5052</v>
      </c>
      <c r="F913" s="3" t="s">
        <v>5053</v>
      </c>
      <c r="G913" s="3"/>
      <c r="H913" s="4" t="b">
        <f aca="false">FALSE()</f>
        <v>0</v>
      </c>
      <c r="I913" s="3" t="s">
        <v>17</v>
      </c>
      <c r="J913" s="3"/>
      <c r="K913" s="3"/>
      <c r="L913" s="3"/>
      <c r="M913" s="4" t="b">
        <f aca="false">FALSE()</f>
        <v>0</v>
      </c>
    </row>
    <row r="914" customFormat="false" ht="15" hidden="false" customHeight="false" outlineLevel="0" collapsed="false">
      <c r="A914" s="3" t="s">
        <v>5054</v>
      </c>
      <c r="B914" s="3" t="s">
        <v>5055</v>
      </c>
      <c r="C914" s="3" t="s">
        <v>5056</v>
      </c>
      <c r="D914" s="3" t="s">
        <v>5057</v>
      </c>
      <c r="E914" s="3" t="s">
        <v>5058</v>
      </c>
      <c r="F914" s="3" t="s">
        <v>5059</v>
      </c>
      <c r="G914" s="3"/>
      <c r="H914" s="4" t="b">
        <f aca="false">FALSE()</f>
        <v>0</v>
      </c>
      <c r="I914" s="3" t="s">
        <v>17</v>
      </c>
      <c r="J914" s="3"/>
      <c r="K914" s="3"/>
      <c r="L914" s="3"/>
      <c r="M914" s="4" t="b">
        <f aca="false">FALSE()</f>
        <v>0</v>
      </c>
    </row>
    <row r="915" customFormat="false" ht="15" hidden="false" customHeight="false" outlineLevel="0" collapsed="false">
      <c r="A915" s="3" t="s">
        <v>5060</v>
      </c>
      <c r="B915" s="3" t="s">
        <v>5061</v>
      </c>
      <c r="C915" s="3" t="s">
        <v>5062</v>
      </c>
      <c r="D915" s="3" t="s">
        <v>5063</v>
      </c>
      <c r="E915" s="3" t="s">
        <v>5064</v>
      </c>
      <c r="F915" s="3" t="s">
        <v>5065</v>
      </c>
      <c r="G915" s="3"/>
      <c r="H915" s="4" t="b">
        <f aca="false">FALSE()</f>
        <v>0</v>
      </c>
      <c r="I915" s="3" t="s">
        <v>17</v>
      </c>
      <c r="J915" s="3"/>
      <c r="K915" s="3"/>
      <c r="L915" s="3"/>
      <c r="M915" s="4" t="b">
        <f aca="false">FALSE()</f>
        <v>0</v>
      </c>
    </row>
    <row r="916" customFormat="false" ht="15" hidden="false" customHeight="false" outlineLevel="0" collapsed="false">
      <c r="A916" s="3" t="s">
        <v>5066</v>
      </c>
      <c r="B916" s="3" t="s">
        <v>5067</v>
      </c>
      <c r="C916" s="3" t="s">
        <v>5068</v>
      </c>
      <c r="D916" s="3" t="s">
        <v>5069</v>
      </c>
      <c r="E916" s="3" t="s">
        <v>5070</v>
      </c>
      <c r="F916" s="3" t="s">
        <v>5053</v>
      </c>
      <c r="G916" s="3"/>
      <c r="H916" s="4" t="b">
        <f aca="false">FALSE()</f>
        <v>0</v>
      </c>
      <c r="I916" s="3" t="s">
        <v>17</v>
      </c>
      <c r="J916" s="3" t="s">
        <v>1505</v>
      </c>
      <c r="K916" s="3" t="s">
        <v>30</v>
      </c>
      <c r="L916" s="3"/>
      <c r="M916" s="4" t="b">
        <f aca="false">FALSE()</f>
        <v>0</v>
      </c>
    </row>
    <row r="917" customFormat="false" ht="15" hidden="false" customHeight="false" outlineLevel="0" collapsed="false">
      <c r="A917" s="3" t="s">
        <v>5071</v>
      </c>
      <c r="B917" s="3" t="s">
        <v>5072</v>
      </c>
      <c r="C917" s="3" t="s">
        <v>5073</v>
      </c>
      <c r="D917" s="3" t="s">
        <v>5074</v>
      </c>
      <c r="E917" s="3" t="s">
        <v>5075</v>
      </c>
      <c r="F917" s="3" t="s">
        <v>5076</v>
      </c>
      <c r="G917" s="3" t="s">
        <v>5077</v>
      </c>
      <c r="H917" s="4" t="b">
        <f aca="false">FALSE()</f>
        <v>0</v>
      </c>
      <c r="I917" s="3" t="s">
        <v>17</v>
      </c>
      <c r="J917" s="3" t="s">
        <v>1654</v>
      </c>
      <c r="K917" s="3" t="s">
        <v>30</v>
      </c>
      <c r="L917" s="3"/>
      <c r="M917" s="4" t="b">
        <f aca="false">FALSE()</f>
        <v>0</v>
      </c>
    </row>
    <row r="918" customFormat="false" ht="15" hidden="false" customHeight="false" outlineLevel="0" collapsed="false">
      <c r="A918" s="3" t="s">
        <v>5078</v>
      </c>
      <c r="B918" s="3" t="s">
        <v>5079</v>
      </c>
      <c r="C918" s="3" t="s">
        <v>5080</v>
      </c>
      <c r="D918" s="3" t="s">
        <v>5081</v>
      </c>
      <c r="E918" s="3" t="s">
        <v>5082</v>
      </c>
      <c r="F918" s="3" t="s">
        <v>4902</v>
      </c>
      <c r="G918" s="3" t="s">
        <v>5083</v>
      </c>
      <c r="H918" s="4" t="b">
        <f aca="false">FALSE()</f>
        <v>0</v>
      </c>
      <c r="I918" s="3" t="s">
        <v>17</v>
      </c>
      <c r="J918" s="3" t="s">
        <v>299</v>
      </c>
      <c r="K918" s="3" t="s">
        <v>115</v>
      </c>
      <c r="L918" s="3"/>
      <c r="M918" s="4" t="b">
        <f aca="false">FALSE()</f>
        <v>0</v>
      </c>
    </row>
    <row r="919" customFormat="false" ht="15" hidden="false" customHeight="false" outlineLevel="0" collapsed="false">
      <c r="A919" s="3" t="s">
        <v>5084</v>
      </c>
      <c r="B919" s="3" t="s">
        <v>5085</v>
      </c>
      <c r="C919" s="3" t="s">
        <v>5086</v>
      </c>
      <c r="D919" s="3" t="s">
        <v>5087</v>
      </c>
      <c r="E919" s="3" t="s">
        <v>5088</v>
      </c>
      <c r="F919" s="3" t="s">
        <v>5089</v>
      </c>
      <c r="G919" s="3"/>
      <c r="H919" s="4" t="b">
        <f aca="false">FALSE()</f>
        <v>0</v>
      </c>
      <c r="I919" s="3" t="s">
        <v>17</v>
      </c>
      <c r="J919" s="3"/>
      <c r="K919" s="3"/>
      <c r="L919" s="3"/>
      <c r="M919" s="4" t="b">
        <f aca="false">FALSE()</f>
        <v>0</v>
      </c>
    </row>
    <row r="920" customFormat="false" ht="15" hidden="false" customHeight="false" outlineLevel="0" collapsed="false">
      <c r="A920" s="3" t="s">
        <v>5090</v>
      </c>
      <c r="B920" s="3" t="s">
        <v>5091</v>
      </c>
      <c r="C920" s="3" t="s">
        <v>5092</v>
      </c>
      <c r="D920" s="3" t="s">
        <v>5093</v>
      </c>
      <c r="E920" s="3" t="s">
        <v>5094</v>
      </c>
      <c r="F920" s="3" t="s">
        <v>5095</v>
      </c>
      <c r="G920" s="3"/>
      <c r="H920" s="4" t="b">
        <f aca="false">FALSE()</f>
        <v>0</v>
      </c>
      <c r="I920" s="3" t="s">
        <v>17</v>
      </c>
      <c r="J920" s="3"/>
      <c r="K920" s="3"/>
      <c r="L920" s="3"/>
      <c r="M920" s="4" t="b">
        <f aca="false">FALSE()</f>
        <v>0</v>
      </c>
    </row>
    <row r="921" customFormat="false" ht="15" hidden="false" customHeight="false" outlineLevel="0" collapsed="false">
      <c r="A921" s="3" t="s">
        <v>5096</v>
      </c>
      <c r="B921" s="3" t="s">
        <v>5097</v>
      </c>
      <c r="C921" s="3" t="s">
        <v>5098</v>
      </c>
      <c r="D921" s="3" t="s">
        <v>5099</v>
      </c>
      <c r="E921" s="3" t="s">
        <v>5100</v>
      </c>
      <c r="F921" s="3" t="s">
        <v>5101</v>
      </c>
      <c r="G921" s="3"/>
      <c r="H921" s="4" t="b">
        <f aca="false">FALSE()</f>
        <v>0</v>
      </c>
      <c r="I921" s="3" t="s">
        <v>17</v>
      </c>
      <c r="J921" s="3"/>
      <c r="K921" s="3"/>
      <c r="L921" s="3"/>
      <c r="M921" s="4" t="b">
        <f aca="false">FALSE()</f>
        <v>0</v>
      </c>
    </row>
    <row r="922" customFormat="false" ht="15" hidden="false" customHeight="false" outlineLevel="0" collapsed="false">
      <c r="A922" s="3" t="s">
        <v>5102</v>
      </c>
      <c r="B922" s="3" t="s">
        <v>5103</v>
      </c>
      <c r="C922" s="3" t="s">
        <v>5104</v>
      </c>
      <c r="D922" s="3" t="s">
        <v>5105</v>
      </c>
      <c r="E922" s="3" t="s">
        <v>5106</v>
      </c>
      <c r="F922" s="3" t="s">
        <v>5107</v>
      </c>
      <c r="G922" s="3"/>
      <c r="H922" s="4" t="b">
        <f aca="false">FALSE()</f>
        <v>0</v>
      </c>
      <c r="I922" s="3" t="s">
        <v>17</v>
      </c>
      <c r="J922" s="3"/>
      <c r="K922" s="3"/>
      <c r="L922" s="3"/>
      <c r="M922" s="4" t="b">
        <f aca="false">FALSE()</f>
        <v>0</v>
      </c>
    </row>
    <row r="923" customFormat="false" ht="15" hidden="false" customHeight="false" outlineLevel="0" collapsed="false">
      <c r="A923" s="3" t="s">
        <v>5108</v>
      </c>
      <c r="B923" s="3" t="s">
        <v>5109</v>
      </c>
      <c r="C923" s="3" t="s">
        <v>5110</v>
      </c>
      <c r="D923" s="3" t="s">
        <v>5111</v>
      </c>
      <c r="E923" s="3" t="s">
        <v>5112</v>
      </c>
      <c r="F923" s="3" t="s">
        <v>5113</v>
      </c>
      <c r="G923" s="3"/>
      <c r="H923" s="4" t="b">
        <f aca="false">FALSE()</f>
        <v>0</v>
      </c>
      <c r="I923" s="3" t="s">
        <v>17</v>
      </c>
      <c r="J923" s="3"/>
      <c r="K923" s="3"/>
      <c r="L923" s="3"/>
      <c r="M923" s="4" t="b">
        <f aca="false">FALSE()</f>
        <v>0</v>
      </c>
    </row>
    <row r="924" customFormat="false" ht="15" hidden="false" customHeight="false" outlineLevel="0" collapsed="false">
      <c r="A924" s="3" t="s">
        <v>5114</v>
      </c>
      <c r="B924" s="3" t="s">
        <v>5115</v>
      </c>
      <c r="C924" s="3" t="s">
        <v>5116</v>
      </c>
      <c r="D924" s="3" t="s">
        <v>5117</v>
      </c>
      <c r="E924" s="3" t="s">
        <v>5118</v>
      </c>
      <c r="F924" s="3" t="s">
        <v>5119</v>
      </c>
      <c r="G924" s="3"/>
      <c r="H924" s="4" t="b">
        <f aca="false">FALSE()</f>
        <v>0</v>
      </c>
      <c r="I924" s="3" t="s">
        <v>17</v>
      </c>
      <c r="J924" s="3"/>
      <c r="K924" s="3"/>
      <c r="L924" s="3"/>
      <c r="M924" s="4" t="b">
        <f aca="false">FALSE()</f>
        <v>0</v>
      </c>
    </row>
    <row r="925" customFormat="false" ht="15" hidden="false" customHeight="false" outlineLevel="0" collapsed="false">
      <c r="A925" s="3" t="s">
        <v>5120</v>
      </c>
      <c r="B925" s="3" t="s">
        <v>5121</v>
      </c>
      <c r="C925" s="3" t="s">
        <v>5122</v>
      </c>
      <c r="D925" s="3" t="s">
        <v>5123</v>
      </c>
      <c r="E925" s="3" t="s">
        <v>5124</v>
      </c>
      <c r="F925" s="3" t="s">
        <v>5125</v>
      </c>
      <c r="G925" s="3"/>
      <c r="H925" s="4" t="b">
        <f aca="false">FALSE()</f>
        <v>0</v>
      </c>
      <c r="I925" s="3" t="s">
        <v>17</v>
      </c>
      <c r="J925" s="3"/>
      <c r="K925" s="3"/>
      <c r="L925" s="3"/>
      <c r="M925" s="4" t="b">
        <f aca="false">FALSE()</f>
        <v>0</v>
      </c>
    </row>
    <row r="926" customFormat="false" ht="15" hidden="false" customHeight="false" outlineLevel="0" collapsed="false">
      <c r="A926" s="3" t="s">
        <v>5126</v>
      </c>
      <c r="B926" s="3" t="s">
        <v>5127</v>
      </c>
      <c r="C926" s="3" t="s">
        <v>5128</v>
      </c>
      <c r="D926" s="3" t="s">
        <v>5129</v>
      </c>
      <c r="E926" s="3" t="s">
        <v>5130</v>
      </c>
      <c r="F926" s="3" t="s">
        <v>5131</v>
      </c>
      <c r="G926" s="3"/>
      <c r="H926" s="4" t="b">
        <f aca="false">FALSE()</f>
        <v>0</v>
      </c>
      <c r="I926" s="3" t="s">
        <v>17</v>
      </c>
      <c r="J926" s="3"/>
      <c r="K926" s="3"/>
      <c r="L926" s="3"/>
      <c r="M926" s="4" t="b">
        <f aca="false">FALSE()</f>
        <v>0</v>
      </c>
    </row>
    <row r="927" customFormat="false" ht="15" hidden="false" customHeight="false" outlineLevel="0" collapsed="false">
      <c r="A927" s="3" t="s">
        <v>5132</v>
      </c>
      <c r="B927" s="3" t="s">
        <v>5133</v>
      </c>
      <c r="C927" s="3" t="s">
        <v>5134</v>
      </c>
      <c r="D927" s="3" t="s">
        <v>5135</v>
      </c>
      <c r="E927" s="3" t="s">
        <v>5136</v>
      </c>
      <c r="F927" s="3" t="s">
        <v>5131</v>
      </c>
      <c r="G927" s="3"/>
      <c r="H927" s="4" t="b">
        <f aca="false">FALSE()</f>
        <v>0</v>
      </c>
      <c r="I927" s="3" t="s">
        <v>17</v>
      </c>
      <c r="J927" s="3"/>
      <c r="K927" s="3"/>
      <c r="L927" s="3"/>
      <c r="M927" s="4" t="b">
        <f aca="false">FALSE()</f>
        <v>0</v>
      </c>
    </row>
    <row r="928" customFormat="false" ht="15" hidden="false" customHeight="false" outlineLevel="0" collapsed="false">
      <c r="A928" s="3" t="s">
        <v>5137</v>
      </c>
      <c r="B928" s="3" t="s">
        <v>5138</v>
      </c>
      <c r="C928" s="3" t="s">
        <v>5139</v>
      </c>
      <c r="D928" s="3" t="s">
        <v>5140</v>
      </c>
      <c r="E928" s="3" t="s">
        <v>5141</v>
      </c>
      <c r="F928" s="3" t="s">
        <v>5131</v>
      </c>
      <c r="G928" s="3"/>
      <c r="H928" s="4" t="b">
        <f aca="false">FALSE()</f>
        <v>0</v>
      </c>
      <c r="I928" s="3" t="s">
        <v>17</v>
      </c>
      <c r="J928" s="3"/>
      <c r="K928" s="3"/>
      <c r="L928" s="3"/>
      <c r="M928" s="4" t="b">
        <f aca="false">FALSE()</f>
        <v>0</v>
      </c>
    </row>
    <row r="929" customFormat="false" ht="15" hidden="false" customHeight="false" outlineLevel="0" collapsed="false">
      <c r="A929" s="3" t="s">
        <v>5142</v>
      </c>
      <c r="B929" s="3" t="s">
        <v>5143</v>
      </c>
      <c r="C929" s="3" t="s">
        <v>5144</v>
      </c>
      <c r="D929" s="3" t="s">
        <v>5145</v>
      </c>
      <c r="E929" s="3" t="s">
        <v>5146</v>
      </c>
      <c r="F929" s="3" t="s">
        <v>5147</v>
      </c>
      <c r="G929" s="3"/>
      <c r="H929" s="4" t="b">
        <f aca="false">FALSE()</f>
        <v>0</v>
      </c>
      <c r="I929" s="3" t="s">
        <v>17</v>
      </c>
      <c r="J929" s="3"/>
      <c r="K929" s="3"/>
      <c r="L929" s="3"/>
      <c r="M929" s="4" t="b">
        <f aca="false">FALSE()</f>
        <v>0</v>
      </c>
    </row>
    <row r="930" s="7" customFormat="true" ht="15" hidden="false" customHeight="false" outlineLevel="0" collapsed="false">
      <c r="A930" s="5" t="s">
        <v>5148</v>
      </c>
      <c r="B930" s="5" t="s">
        <v>5149</v>
      </c>
      <c r="C930" s="5" t="s">
        <v>5150</v>
      </c>
      <c r="D930" s="5" t="s">
        <v>5151</v>
      </c>
      <c r="E930" s="5" t="s">
        <v>5152</v>
      </c>
      <c r="F930" s="5" t="s">
        <v>5153</v>
      </c>
      <c r="G930" s="5"/>
      <c r="H930" s="6" t="b">
        <f aca="false">FALSE()</f>
        <v>0</v>
      </c>
      <c r="I930" s="5" t="s">
        <v>17</v>
      </c>
      <c r="J930" s="5" t="s">
        <v>5154</v>
      </c>
      <c r="K930" s="5" t="s">
        <v>115</v>
      </c>
      <c r="L930" s="5"/>
      <c r="M930" s="6" t="b">
        <f aca="false">TRUE()</f>
        <v>1</v>
      </c>
    </row>
    <row r="931" customFormat="false" ht="15" hidden="false" customHeight="false" outlineLevel="0" collapsed="false">
      <c r="A931" s="3" t="s">
        <v>5155</v>
      </c>
      <c r="B931" s="3" t="s">
        <v>5156</v>
      </c>
      <c r="C931" s="3" t="s">
        <v>5157</v>
      </c>
      <c r="D931" s="3" t="s">
        <v>5158</v>
      </c>
      <c r="E931" s="3" t="s">
        <v>5159</v>
      </c>
      <c r="F931" s="3" t="s">
        <v>5160</v>
      </c>
      <c r="G931" s="3"/>
      <c r="H931" s="4" t="b">
        <f aca="false">FALSE()</f>
        <v>0</v>
      </c>
      <c r="I931" s="3" t="s">
        <v>17</v>
      </c>
      <c r="J931" s="3"/>
      <c r="K931" s="3"/>
      <c r="L931" s="3"/>
      <c r="M931" s="4" t="b">
        <f aca="false">FALSE()</f>
        <v>0</v>
      </c>
    </row>
    <row r="932" customFormat="false" ht="15" hidden="false" customHeight="false" outlineLevel="0" collapsed="false">
      <c r="A932" s="3" t="s">
        <v>5161</v>
      </c>
      <c r="B932" s="3" t="s">
        <v>5162</v>
      </c>
      <c r="C932" s="3" t="s">
        <v>5163</v>
      </c>
      <c r="D932" s="3" t="s">
        <v>5164</v>
      </c>
      <c r="E932" s="3" t="s">
        <v>5165</v>
      </c>
      <c r="F932" s="3" t="s">
        <v>5166</v>
      </c>
      <c r="G932" s="3"/>
      <c r="H932" s="4" t="b">
        <f aca="false">FALSE()</f>
        <v>0</v>
      </c>
      <c r="I932" s="3" t="s">
        <v>17</v>
      </c>
      <c r="J932" s="3"/>
      <c r="K932" s="3"/>
      <c r="L932" s="3"/>
      <c r="M932" s="4" t="b">
        <f aca="false">FALSE()</f>
        <v>0</v>
      </c>
    </row>
    <row r="933" customFormat="false" ht="15" hidden="false" customHeight="false" outlineLevel="0" collapsed="false">
      <c r="A933" s="3" t="s">
        <v>5167</v>
      </c>
      <c r="B933" s="3" t="s">
        <v>5168</v>
      </c>
      <c r="C933" s="3" t="s">
        <v>5169</v>
      </c>
      <c r="D933" s="3" t="s">
        <v>5170</v>
      </c>
      <c r="E933" s="3" t="s">
        <v>5171</v>
      </c>
      <c r="F933" s="3" t="s">
        <v>5166</v>
      </c>
      <c r="G933" s="3"/>
      <c r="H933" s="4" t="b">
        <f aca="false">FALSE()</f>
        <v>0</v>
      </c>
      <c r="I933" s="3" t="s">
        <v>17</v>
      </c>
      <c r="J933" s="3" t="s">
        <v>5172</v>
      </c>
      <c r="K933" s="3" t="s">
        <v>115</v>
      </c>
      <c r="L933" s="3"/>
      <c r="M933" s="4" t="b">
        <f aca="false">FALSE()</f>
        <v>0</v>
      </c>
    </row>
    <row r="934" customFormat="false" ht="15" hidden="false" customHeight="false" outlineLevel="0" collapsed="false">
      <c r="A934" s="3" t="s">
        <v>5173</v>
      </c>
      <c r="B934" s="3" t="s">
        <v>5174</v>
      </c>
      <c r="C934" s="3" t="s">
        <v>5175</v>
      </c>
      <c r="D934" s="3" t="s">
        <v>5176</v>
      </c>
      <c r="E934" s="3" t="s">
        <v>5177</v>
      </c>
      <c r="F934" s="3" t="s">
        <v>5178</v>
      </c>
      <c r="G934" s="3"/>
      <c r="H934" s="4" t="b">
        <f aca="false">FALSE()</f>
        <v>0</v>
      </c>
      <c r="I934" s="3" t="s">
        <v>17</v>
      </c>
      <c r="J934" s="3"/>
      <c r="K934" s="3"/>
      <c r="L934" s="3"/>
      <c r="M934" s="4" t="b">
        <f aca="false">FALSE()</f>
        <v>0</v>
      </c>
    </row>
    <row r="935" customFormat="false" ht="15" hidden="false" customHeight="false" outlineLevel="0" collapsed="false">
      <c r="A935" s="3" t="s">
        <v>5179</v>
      </c>
      <c r="B935" s="3" t="s">
        <v>5180</v>
      </c>
      <c r="C935" s="3" t="s">
        <v>5181</v>
      </c>
      <c r="D935" s="3" t="s">
        <v>5182</v>
      </c>
      <c r="E935" s="3" t="s">
        <v>5183</v>
      </c>
      <c r="F935" s="3" t="s">
        <v>5184</v>
      </c>
      <c r="G935" s="3"/>
      <c r="H935" s="4" t="b">
        <f aca="false">FALSE()</f>
        <v>0</v>
      </c>
      <c r="I935" s="3" t="s">
        <v>17</v>
      </c>
      <c r="J935" s="3"/>
      <c r="K935" s="3"/>
      <c r="L935" s="3"/>
      <c r="M935" s="4" t="b">
        <f aca="false">FALSE()</f>
        <v>0</v>
      </c>
    </row>
    <row r="936" customFormat="false" ht="15" hidden="false" customHeight="false" outlineLevel="0" collapsed="false">
      <c r="A936" s="3" t="s">
        <v>5185</v>
      </c>
      <c r="B936" s="3" t="s">
        <v>5186</v>
      </c>
      <c r="C936" s="3" t="s">
        <v>5187</v>
      </c>
      <c r="D936" s="3" t="s">
        <v>5188</v>
      </c>
      <c r="E936" s="3" t="s">
        <v>5189</v>
      </c>
      <c r="F936" s="3" t="s">
        <v>5190</v>
      </c>
      <c r="G936" s="3"/>
      <c r="H936" s="4" t="b">
        <f aca="false">FALSE()</f>
        <v>0</v>
      </c>
      <c r="I936" s="3" t="s">
        <v>17</v>
      </c>
      <c r="J936" s="3"/>
      <c r="K936" s="3"/>
      <c r="L936" s="3"/>
      <c r="M936" s="4" t="b">
        <f aca="false">FALSE()</f>
        <v>0</v>
      </c>
    </row>
    <row r="937" customFormat="false" ht="15" hidden="false" customHeight="false" outlineLevel="0" collapsed="false">
      <c r="A937" s="3" t="s">
        <v>5191</v>
      </c>
      <c r="B937" s="3" t="s">
        <v>5192</v>
      </c>
      <c r="C937" s="3" t="s">
        <v>5193</v>
      </c>
      <c r="D937" s="3" t="s">
        <v>5194</v>
      </c>
      <c r="E937" s="3" t="s">
        <v>5195</v>
      </c>
      <c r="F937" s="3" t="s">
        <v>5190</v>
      </c>
      <c r="G937" s="3"/>
      <c r="H937" s="4" t="b">
        <f aca="false">FALSE()</f>
        <v>0</v>
      </c>
      <c r="I937" s="3" t="s">
        <v>17</v>
      </c>
      <c r="J937" s="3" t="s">
        <v>1046</v>
      </c>
      <c r="K937" s="3" t="s">
        <v>115</v>
      </c>
      <c r="L937" s="3"/>
      <c r="M937" s="4" t="b">
        <f aca="false">FALSE()</f>
        <v>0</v>
      </c>
    </row>
    <row r="938" customFormat="false" ht="15" hidden="false" customHeight="false" outlineLevel="0" collapsed="false">
      <c r="A938" s="3" t="s">
        <v>5196</v>
      </c>
      <c r="B938" s="3" t="s">
        <v>5197</v>
      </c>
      <c r="C938" s="3" t="s">
        <v>5198</v>
      </c>
      <c r="D938" s="3" t="s">
        <v>5199</v>
      </c>
      <c r="E938" s="3" t="s">
        <v>5200</v>
      </c>
      <c r="F938" s="3" t="s">
        <v>5190</v>
      </c>
      <c r="G938" s="3"/>
      <c r="H938" s="4" t="b">
        <f aca="false">FALSE()</f>
        <v>0</v>
      </c>
      <c r="I938" s="3" t="s">
        <v>17</v>
      </c>
      <c r="J938" s="3"/>
      <c r="K938" s="3"/>
      <c r="L938" s="3"/>
      <c r="M938" s="4" t="b">
        <f aca="false">FALSE()</f>
        <v>0</v>
      </c>
    </row>
    <row r="939" customFormat="false" ht="15" hidden="false" customHeight="false" outlineLevel="0" collapsed="false">
      <c r="A939" s="3" t="s">
        <v>5201</v>
      </c>
      <c r="B939" s="3" t="s">
        <v>5202</v>
      </c>
      <c r="C939" s="3" t="s">
        <v>5203</v>
      </c>
      <c r="D939" s="3" t="s">
        <v>5204</v>
      </c>
      <c r="E939" s="3" t="s">
        <v>5205</v>
      </c>
      <c r="F939" s="3" t="s">
        <v>5206</v>
      </c>
      <c r="G939" s="3"/>
      <c r="H939" s="4" t="b">
        <f aca="false">FALSE()</f>
        <v>0</v>
      </c>
      <c r="I939" s="3" t="s">
        <v>17</v>
      </c>
      <c r="J939" s="3"/>
      <c r="K939" s="3"/>
      <c r="L939" s="3"/>
      <c r="M939" s="4" t="b">
        <f aca="false">FALSE()</f>
        <v>0</v>
      </c>
    </row>
    <row r="940" customFormat="false" ht="15" hidden="false" customHeight="false" outlineLevel="0" collapsed="false">
      <c r="A940" s="3" t="s">
        <v>5207</v>
      </c>
      <c r="B940" s="3" t="s">
        <v>5208</v>
      </c>
      <c r="C940" s="3" t="s">
        <v>5209</v>
      </c>
      <c r="D940" s="3" t="s">
        <v>5210</v>
      </c>
      <c r="E940" s="3" t="s">
        <v>5211</v>
      </c>
      <c r="F940" s="3" t="s">
        <v>5212</v>
      </c>
      <c r="G940" s="3"/>
      <c r="H940" s="4" t="b">
        <f aca="false">FALSE()</f>
        <v>0</v>
      </c>
      <c r="I940" s="3" t="s">
        <v>17</v>
      </c>
      <c r="J940" s="3"/>
      <c r="K940" s="3"/>
      <c r="L940" s="3"/>
      <c r="M940" s="4" t="b">
        <f aca="false">FALSE()</f>
        <v>0</v>
      </c>
    </row>
    <row r="941" customFormat="false" ht="15" hidden="false" customHeight="false" outlineLevel="0" collapsed="false">
      <c r="A941" s="3" t="s">
        <v>5213</v>
      </c>
      <c r="B941" s="3" t="s">
        <v>5214</v>
      </c>
      <c r="C941" s="3" t="s">
        <v>5215</v>
      </c>
      <c r="D941" s="3" t="s">
        <v>5216</v>
      </c>
      <c r="E941" s="3" t="s">
        <v>5217</v>
      </c>
      <c r="F941" s="3" t="s">
        <v>5218</v>
      </c>
      <c r="G941" s="3"/>
      <c r="H941" s="4" t="b">
        <f aca="false">FALSE()</f>
        <v>0</v>
      </c>
      <c r="I941" s="3" t="s">
        <v>17</v>
      </c>
      <c r="J941" s="3"/>
      <c r="K941" s="3"/>
      <c r="L941" s="3"/>
      <c r="M941" s="4" t="b">
        <f aca="false">FALSE()</f>
        <v>0</v>
      </c>
    </row>
    <row r="942" customFormat="false" ht="15" hidden="false" customHeight="false" outlineLevel="0" collapsed="false">
      <c r="A942" s="3" t="s">
        <v>5219</v>
      </c>
      <c r="B942" s="3" t="s">
        <v>5220</v>
      </c>
      <c r="C942" s="3" t="s">
        <v>5221</v>
      </c>
      <c r="D942" s="3" t="s">
        <v>5222</v>
      </c>
      <c r="E942" s="3" t="s">
        <v>5223</v>
      </c>
      <c r="F942" s="3" t="s">
        <v>5224</v>
      </c>
      <c r="G942" s="3"/>
      <c r="H942" s="4" t="b">
        <f aca="false">FALSE()</f>
        <v>0</v>
      </c>
      <c r="I942" s="3" t="s">
        <v>17</v>
      </c>
      <c r="J942" s="3"/>
      <c r="K942" s="3"/>
      <c r="L942" s="3"/>
      <c r="M942" s="4" t="b">
        <f aca="false">FALSE()</f>
        <v>0</v>
      </c>
    </row>
    <row r="943" customFormat="false" ht="15" hidden="false" customHeight="false" outlineLevel="0" collapsed="false">
      <c r="A943" s="3" t="s">
        <v>5225</v>
      </c>
      <c r="B943" s="3" t="s">
        <v>5226</v>
      </c>
      <c r="C943" s="3" t="s">
        <v>5227</v>
      </c>
      <c r="D943" s="3" t="s">
        <v>5228</v>
      </c>
      <c r="E943" s="3" t="s">
        <v>5229</v>
      </c>
      <c r="F943" s="3" t="s">
        <v>5224</v>
      </c>
      <c r="G943" s="3"/>
      <c r="H943" s="4" t="b">
        <f aca="false">FALSE()</f>
        <v>0</v>
      </c>
      <c r="I943" s="3" t="s">
        <v>17</v>
      </c>
      <c r="J943" s="3"/>
      <c r="K943" s="3"/>
      <c r="L943" s="3"/>
      <c r="M943" s="4" t="b">
        <f aca="false">FALSE()</f>
        <v>0</v>
      </c>
    </row>
    <row r="944" customFormat="false" ht="15" hidden="false" customHeight="false" outlineLevel="0" collapsed="false">
      <c r="A944" s="3" t="s">
        <v>5230</v>
      </c>
      <c r="B944" s="3" t="s">
        <v>5231</v>
      </c>
      <c r="C944" s="3" t="s">
        <v>5232</v>
      </c>
      <c r="D944" s="3" t="s">
        <v>5233</v>
      </c>
      <c r="E944" s="3" t="s">
        <v>5234</v>
      </c>
      <c r="F944" s="3" t="s">
        <v>5224</v>
      </c>
      <c r="G944" s="3"/>
      <c r="H944" s="4" t="b">
        <f aca="false">FALSE()</f>
        <v>0</v>
      </c>
      <c r="I944" s="3" t="s">
        <v>17</v>
      </c>
      <c r="J944" s="3" t="s">
        <v>1505</v>
      </c>
      <c r="K944" s="3" t="s">
        <v>30</v>
      </c>
      <c r="L944" s="3"/>
      <c r="M944" s="4" t="b">
        <f aca="false">FALSE()</f>
        <v>0</v>
      </c>
    </row>
    <row r="945" customFormat="false" ht="15" hidden="false" customHeight="false" outlineLevel="0" collapsed="false">
      <c r="A945" s="3" t="s">
        <v>5235</v>
      </c>
      <c r="B945" s="3" t="s">
        <v>5236</v>
      </c>
      <c r="C945" s="3" t="s">
        <v>5237</v>
      </c>
      <c r="D945" s="3" t="s">
        <v>5238</v>
      </c>
      <c r="E945" s="3" t="s">
        <v>5239</v>
      </c>
      <c r="F945" s="3" t="s">
        <v>5240</v>
      </c>
      <c r="G945" s="3"/>
      <c r="H945" s="4" t="b">
        <f aca="false">FALSE()</f>
        <v>0</v>
      </c>
      <c r="I945" s="3" t="s">
        <v>17</v>
      </c>
      <c r="J945" s="3"/>
      <c r="K945" s="3"/>
      <c r="L945" s="3"/>
      <c r="M945" s="4" t="b">
        <f aca="false">FALSE()</f>
        <v>0</v>
      </c>
    </row>
    <row r="946" customFormat="false" ht="15" hidden="false" customHeight="false" outlineLevel="0" collapsed="false">
      <c r="A946" s="3" t="s">
        <v>5241</v>
      </c>
      <c r="B946" s="3" t="s">
        <v>5242</v>
      </c>
      <c r="C946" s="3" t="s">
        <v>5243</v>
      </c>
      <c r="D946" s="3" t="s">
        <v>5244</v>
      </c>
      <c r="E946" s="3" t="s">
        <v>5245</v>
      </c>
      <c r="F946" s="3" t="s">
        <v>5184</v>
      </c>
      <c r="G946" s="3" t="s">
        <v>1944</v>
      </c>
      <c r="H946" s="4" t="b">
        <f aca="false">FALSE()</f>
        <v>0</v>
      </c>
      <c r="I946" s="3" t="s">
        <v>17</v>
      </c>
      <c r="J946" s="3" t="s">
        <v>1505</v>
      </c>
      <c r="K946" s="3" t="s">
        <v>30</v>
      </c>
      <c r="L946" s="3"/>
      <c r="M946" s="4" t="b">
        <f aca="false">FALSE()</f>
        <v>0</v>
      </c>
    </row>
    <row r="947" s="7" customFormat="true" ht="15" hidden="false" customHeight="false" outlineLevel="0" collapsed="false">
      <c r="A947" s="5" t="s">
        <v>5246</v>
      </c>
      <c r="B947" s="5" t="s">
        <v>5247</v>
      </c>
      <c r="C947" s="5" t="s">
        <v>5248</v>
      </c>
      <c r="D947" s="5" t="s">
        <v>5249</v>
      </c>
      <c r="E947" s="5"/>
      <c r="F947" s="5" t="s">
        <v>1922</v>
      </c>
      <c r="G947" s="5"/>
      <c r="H947" s="6" t="b">
        <f aca="false">FALSE()</f>
        <v>0</v>
      </c>
      <c r="I947" s="5" t="s">
        <v>17</v>
      </c>
      <c r="J947" s="5" t="s">
        <v>2925</v>
      </c>
      <c r="K947" s="5" t="s">
        <v>115</v>
      </c>
      <c r="L947" s="5"/>
      <c r="M947" s="6" t="b">
        <f aca="false">TRUE()</f>
        <v>1</v>
      </c>
    </row>
    <row r="948" customFormat="false" ht="15" hidden="false" customHeight="false" outlineLevel="0" collapsed="false">
      <c r="A948" s="3" t="s">
        <v>5250</v>
      </c>
      <c r="B948" s="3" t="s">
        <v>5251</v>
      </c>
      <c r="C948" s="3" t="s">
        <v>5252</v>
      </c>
      <c r="D948" s="3" t="s">
        <v>5253</v>
      </c>
      <c r="E948" s="3" t="s">
        <v>5254</v>
      </c>
      <c r="F948" s="3" t="s">
        <v>5255</v>
      </c>
      <c r="G948" s="3"/>
      <c r="H948" s="4" t="b">
        <f aca="false">FALSE()</f>
        <v>0</v>
      </c>
      <c r="I948" s="3" t="s">
        <v>17</v>
      </c>
      <c r="J948" s="3"/>
      <c r="K948" s="3"/>
      <c r="L948" s="3"/>
      <c r="M948" s="4" t="b">
        <f aca="false">FALSE()</f>
        <v>0</v>
      </c>
    </row>
    <row r="949" customFormat="false" ht="15" hidden="false" customHeight="false" outlineLevel="0" collapsed="false">
      <c r="A949" s="3" t="s">
        <v>5256</v>
      </c>
      <c r="B949" s="3" t="s">
        <v>5257</v>
      </c>
      <c r="C949" s="3" t="s">
        <v>5258</v>
      </c>
      <c r="D949" s="3" t="s">
        <v>5259</v>
      </c>
      <c r="E949" s="3" t="s">
        <v>5260</v>
      </c>
      <c r="F949" s="3" t="s">
        <v>5261</v>
      </c>
      <c r="G949" s="3"/>
      <c r="H949" s="4" t="b">
        <f aca="false">FALSE()</f>
        <v>0</v>
      </c>
      <c r="I949" s="3" t="s">
        <v>17</v>
      </c>
      <c r="J949" s="3"/>
      <c r="K949" s="3"/>
      <c r="L949" s="3"/>
      <c r="M949" s="4" t="b">
        <f aca="false">FALSE()</f>
        <v>0</v>
      </c>
    </row>
    <row r="950" customFormat="false" ht="15" hidden="false" customHeight="false" outlineLevel="0" collapsed="false">
      <c r="A950" s="3" t="s">
        <v>5262</v>
      </c>
      <c r="B950" s="3" t="s">
        <v>5263</v>
      </c>
      <c r="C950" s="3" t="s">
        <v>5264</v>
      </c>
      <c r="D950" s="3" t="s">
        <v>5265</v>
      </c>
      <c r="E950" s="3" t="s">
        <v>5266</v>
      </c>
      <c r="F950" s="3" t="s">
        <v>5267</v>
      </c>
      <c r="G950" s="3"/>
      <c r="H950" s="4" t="b">
        <f aca="false">FALSE()</f>
        <v>0</v>
      </c>
      <c r="I950" s="3" t="s">
        <v>17</v>
      </c>
      <c r="J950" s="3"/>
      <c r="K950" s="3"/>
      <c r="L950" s="3"/>
      <c r="M950" s="4" t="b">
        <f aca="false">FALSE()</f>
        <v>0</v>
      </c>
    </row>
    <row r="951" customFormat="false" ht="15" hidden="false" customHeight="false" outlineLevel="0" collapsed="false">
      <c r="A951" s="3" t="s">
        <v>5268</v>
      </c>
      <c r="B951" s="3" t="s">
        <v>5269</v>
      </c>
      <c r="C951" s="3" t="s">
        <v>5270</v>
      </c>
      <c r="D951" s="3" t="s">
        <v>5271</v>
      </c>
      <c r="E951" s="3" t="s">
        <v>5272</v>
      </c>
      <c r="F951" s="3" t="s">
        <v>5273</v>
      </c>
      <c r="G951" s="3"/>
      <c r="H951" s="4" t="b">
        <f aca="false">FALSE()</f>
        <v>0</v>
      </c>
      <c r="I951" s="3" t="s">
        <v>17</v>
      </c>
      <c r="J951" s="3"/>
      <c r="K951" s="3"/>
      <c r="L951" s="3"/>
      <c r="M951" s="4" t="b">
        <f aca="false">FALSE()</f>
        <v>0</v>
      </c>
    </row>
    <row r="952" customFormat="false" ht="15" hidden="false" customHeight="false" outlineLevel="0" collapsed="false">
      <c r="A952" s="3" t="s">
        <v>5274</v>
      </c>
      <c r="B952" s="3" t="s">
        <v>5275</v>
      </c>
      <c r="C952" s="3" t="s">
        <v>5276</v>
      </c>
      <c r="D952" s="3" t="s">
        <v>5277</v>
      </c>
      <c r="E952" s="3" t="s">
        <v>5278</v>
      </c>
      <c r="F952" s="3" t="s">
        <v>3348</v>
      </c>
      <c r="G952" s="3"/>
      <c r="H952" s="4" t="b">
        <f aca="false">FALSE()</f>
        <v>0</v>
      </c>
      <c r="I952" s="3" t="s">
        <v>17</v>
      </c>
      <c r="J952" s="3"/>
      <c r="K952" s="3"/>
      <c r="L952" s="3"/>
      <c r="M952" s="4" t="b">
        <f aca="false">FALSE()</f>
        <v>0</v>
      </c>
    </row>
    <row r="953" customFormat="false" ht="15" hidden="false" customHeight="false" outlineLevel="0" collapsed="false">
      <c r="A953" s="3" t="s">
        <v>5279</v>
      </c>
      <c r="B953" s="3" t="s">
        <v>5280</v>
      </c>
      <c r="C953" s="3" t="s">
        <v>5281</v>
      </c>
      <c r="D953" s="3" t="s">
        <v>5282</v>
      </c>
      <c r="E953" s="3" t="s">
        <v>5283</v>
      </c>
      <c r="F953" s="3" t="s">
        <v>5284</v>
      </c>
      <c r="G953" s="3" t="s">
        <v>3589</v>
      </c>
      <c r="H953" s="4" t="b">
        <f aca="false">FALSE()</f>
        <v>0</v>
      </c>
      <c r="I953" s="3" t="s">
        <v>17</v>
      </c>
      <c r="J953" s="3"/>
      <c r="K953" s="3"/>
      <c r="L953" s="3"/>
      <c r="M953" s="4" t="b">
        <f aca="false">FALSE()</f>
        <v>0</v>
      </c>
    </row>
    <row r="954" customFormat="false" ht="15" hidden="false" customHeight="false" outlineLevel="0" collapsed="false">
      <c r="A954" s="3" t="s">
        <v>5285</v>
      </c>
      <c r="B954" s="3" t="s">
        <v>5286</v>
      </c>
      <c r="C954" s="3" t="s">
        <v>5287</v>
      </c>
      <c r="D954" s="3" t="s">
        <v>5288</v>
      </c>
      <c r="E954" s="3" t="s">
        <v>5289</v>
      </c>
      <c r="F954" s="3" t="s">
        <v>5178</v>
      </c>
      <c r="G954" s="3" t="s">
        <v>5290</v>
      </c>
      <c r="H954" s="4" t="b">
        <f aca="false">FALSE()</f>
        <v>0</v>
      </c>
      <c r="I954" s="3" t="s">
        <v>17</v>
      </c>
      <c r="J954" s="3" t="s">
        <v>2518</v>
      </c>
      <c r="K954" s="3" t="s">
        <v>30</v>
      </c>
      <c r="L954" s="3"/>
      <c r="M954" s="4" t="b">
        <f aca="false">FALSE()</f>
        <v>0</v>
      </c>
    </row>
    <row r="955" customFormat="false" ht="15" hidden="false" customHeight="false" outlineLevel="0" collapsed="false">
      <c r="A955" s="3" t="s">
        <v>5291</v>
      </c>
      <c r="B955" s="3" t="s">
        <v>5292</v>
      </c>
      <c r="C955" s="3" t="s">
        <v>5293</v>
      </c>
      <c r="D955" s="3" t="s">
        <v>5294</v>
      </c>
      <c r="E955" s="3" t="s">
        <v>5295</v>
      </c>
      <c r="F955" s="3" t="s">
        <v>3348</v>
      </c>
      <c r="G955" s="3"/>
      <c r="H955" s="4" t="b">
        <f aca="false">FALSE()</f>
        <v>0</v>
      </c>
      <c r="I955" s="3" t="s">
        <v>17</v>
      </c>
      <c r="J955" s="3"/>
      <c r="K955" s="3"/>
      <c r="L955" s="3"/>
      <c r="M955" s="4" t="b">
        <f aca="false">FALSE()</f>
        <v>0</v>
      </c>
    </row>
    <row r="956" customFormat="false" ht="15" hidden="false" customHeight="false" outlineLevel="0" collapsed="false">
      <c r="A956" s="3" t="s">
        <v>5296</v>
      </c>
      <c r="B956" s="3" t="s">
        <v>5297</v>
      </c>
      <c r="C956" s="3" t="s">
        <v>5298</v>
      </c>
      <c r="D956" s="3" t="s">
        <v>5299</v>
      </c>
      <c r="E956" s="3" t="s">
        <v>5300</v>
      </c>
      <c r="F956" s="3" t="s">
        <v>5301</v>
      </c>
      <c r="G956" s="3"/>
      <c r="H956" s="4" t="b">
        <f aca="false">FALSE()</f>
        <v>0</v>
      </c>
      <c r="I956" s="3" t="s">
        <v>17</v>
      </c>
      <c r="J956" s="3"/>
      <c r="K956" s="3"/>
      <c r="L956" s="3"/>
      <c r="M956" s="4" t="b">
        <f aca="false">FALSE()</f>
        <v>0</v>
      </c>
    </row>
    <row r="957" customFormat="false" ht="15" hidden="false" customHeight="false" outlineLevel="0" collapsed="false">
      <c r="A957" s="3" t="s">
        <v>5302</v>
      </c>
      <c r="B957" s="3" t="s">
        <v>5303</v>
      </c>
      <c r="C957" s="3" t="s">
        <v>5304</v>
      </c>
      <c r="D957" s="3" t="s">
        <v>5305</v>
      </c>
      <c r="E957" s="3" t="s">
        <v>5306</v>
      </c>
      <c r="F957" s="3" t="s">
        <v>5307</v>
      </c>
      <c r="G957" s="3"/>
      <c r="H957" s="4" t="b">
        <f aca="false">FALSE()</f>
        <v>0</v>
      </c>
      <c r="I957" s="3" t="s">
        <v>17</v>
      </c>
      <c r="J957" s="3"/>
      <c r="K957" s="3"/>
      <c r="L957" s="3"/>
      <c r="M957" s="4" t="b">
        <f aca="false">FALSE()</f>
        <v>0</v>
      </c>
    </row>
    <row r="958" customFormat="false" ht="15" hidden="false" customHeight="false" outlineLevel="0" collapsed="false">
      <c r="A958" s="3" t="s">
        <v>5308</v>
      </c>
      <c r="B958" s="3" t="s">
        <v>5309</v>
      </c>
      <c r="C958" s="3" t="s">
        <v>5310</v>
      </c>
      <c r="D958" s="3" t="s">
        <v>5311</v>
      </c>
      <c r="E958" s="3" t="s">
        <v>5312</v>
      </c>
      <c r="F958" s="3" t="s">
        <v>5313</v>
      </c>
      <c r="G958" s="3"/>
      <c r="H958" s="4" t="b">
        <f aca="false">FALSE()</f>
        <v>0</v>
      </c>
      <c r="I958" s="3" t="s">
        <v>17</v>
      </c>
      <c r="J958" s="3"/>
      <c r="K958" s="3"/>
      <c r="L958" s="3"/>
      <c r="M958" s="4" t="b">
        <f aca="false">FALSE()</f>
        <v>0</v>
      </c>
    </row>
    <row r="959" customFormat="false" ht="15" hidden="false" customHeight="false" outlineLevel="0" collapsed="false">
      <c r="A959" s="3" t="s">
        <v>5314</v>
      </c>
      <c r="B959" s="3" t="s">
        <v>5315</v>
      </c>
      <c r="C959" s="3" t="s">
        <v>5316</v>
      </c>
      <c r="D959" s="3" t="s">
        <v>5317</v>
      </c>
      <c r="E959" s="3" t="s">
        <v>5318</v>
      </c>
      <c r="F959" s="3" t="s">
        <v>5319</v>
      </c>
      <c r="G959" s="3"/>
      <c r="H959" s="4" t="b">
        <f aca="false">FALSE()</f>
        <v>0</v>
      </c>
      <c r="I959" s="3" t="s">
        <v>17</v>
      </c>
      <c r="J959" s="3"/>
      <c r="K959" s="3"/>
      <c r="L959" s="3"/>
      <c r="M959" s="4" t="b">
        <f aca="false">FALSE()</f>
        <v>0</v>
      </c>
    </row>
    <row r="960" customFormat="false" ht="15" hidden="false" customHeight="false" outlineLevel="0" collapsed="false">
      <c r="A960" s="3" t="s">
        <v>5320</v>
      </c>
      <c r="B960" s="3" t="s">
        <v>5321</v>
      </c>
      <c r="C960" s="3" t="s">
        <v>5322</v>
      </c>
      <c r="D960" s="3" t="s">
        <v>5323</v>
      </c>
      <c r="E960" s="3" t="s">
        <v>5324</v>
      </c>
      <c r="F960" s="3" t="s">
        <v>5319</v>
      </c>
      <c r="G960" s="3"/>
      <c r="H960" s="4" t="b">
        <f aca="false">FALSE()</f>
        <v>0</v>
      </c>
      <c r="I960" s="3" t="s">
        <v>17</v>
      </c>
      <c r="J960" s="3"/>
      <c r="K960" s="3"/>
      <c r="L960" s="3"/>
      <c r="M960" s="4" t="b">
        <f aca="false">FALSE()</f>
        <v>0</v>
      </c>
    </row>
    <row r="961" customFormat="false" ht="15" hidden="false" customHeight="false" outlineLevel="0" collapsed="false">
      <c r="A961" s="3" t="s">
        <v>5325</v>
      </c>
      <c r="B961" s="3" t="s">
        <v>5326</v>
      </c>
      <c r="C961" s="3" t="s">
        <v>5327</v>
      </c>
      <c r="D961" s="3" t="s">
        <v>5328</v>
      </c>
      <c r="E961" s="3" t="s">
        <v>5329</v>
      </c>
      <c r="F961" s="3" t="s">
        <v>5330</v>
      </c>
      <c r="G961" s="3"/>
      <c r="H961" s="4" t="b">
        <f aca="false">FALSE()</f>
        <v>0</v>
      </c>
      <c r="I961" s="3" t="s">
        <v>17</v>
      </c>
      <c r="J961" s="3"/>
      <c r="K961" s="3"/>
      <c r="L961" s="3"/>
      <c r="M961" s="4" t="b">
        <f aca="false">FALSE()</f>
        <v>0</v>
      </c>
    </row>
    <row r="962" customFormat="false" ht="15" hidden="false" customHeight="false" outlineLevel="0" collapsed="false">
      <c r="A962" s="3" t="s">
        <v>5331</v>
      </c>
      <c r="B962" s="3" t="s">
        <v>5332</v>
      </c>
      <c r="C962" s="3" t="s">
        <v>5333</v>
      </c>
      <c r="D962" s="3" t="s">
        <v>5334</v>
      </c>
      <c r="E962" s="3" t="s">
        <v>5335</v>
      </c>
      <c r="F962" s="3" t="s">
        <v>5336</v>
      </c>
      <c r="G962" s="3"/>
      <c r="H962" s="4" t="b">
        <f aca="false">FALSE()</f>
        <v>0</v>
      </c>
      <c r="I962" s="3" t="s">
        <v>17</v>
      </c>
      <c r="J962" s="3"/>
      <c r="K962" s="3"/>
      <c r="L962" s="3"/>
      <c r="M962" s="4" t="b">
        <f aca="false">FALSE()</f>
        <v>0</v>
      </c>
    </row>
    <row r="963" customFormat="false" ht="15" hidden="false" customHeight="false" outlineLevel="0" collapsed="false">
      <c r="A963" s="3" t="s">
        <v>5337</v>
      </c>
      <c r="B963" s="3" t="s">
        <v>5338</v>
      </c>
      <c r="C963" s="3" t="s">
        <v>5339</v>
      </c>
      <c r="D963" s="3" t="s">
        <v>5340</v>
      </c>
      <c r="E963" s="3" t="s">
        <v>5341</v>
      </c>
      <c r="F963" s="3" t="s">
        <v>5336</v>
      </c>
      <c r="G963" s="3"/>
      <c r="H963" s="4" t="b">
        <f aca="false">FALSE()</f>
        <v>0</v>
      </c>
      <c r="I963" s="3" t="s">
        <v>17</v>
      </c>
      <c r="J963" s="3"/>
      <c r="K963" s="3"/>
      <c r="L963" s="3"/>
      <c r="M963" s="4" t="b">
        <f aca="false">FALSE()</f>
        <v>0</v>
      </c>
    </row>
    <row r="964" customFormat="false" ht="15" hidden="false" customHeight="false" outlineLevel="0" collapsed="false">
      <c r="A964" s="3" t="s">
        <v>5342</v>
      </c>
      <c r="B964" s="3" t="s">
        <v>5343</v>
      </c>
      <c r="C964" s="3" t="s">
        <v>5344</v>
      </c>
      <c r="D964" s="3" t="s">
        <v>5345</v>
      </c>
      <c r="E964" s="3" t="s">
        <v>5346</v>
      </c>
      <c r="F964" s="3" t="s">
        <v>5347</v>
      </c>
      <c r="G964" s="3"/>
      <c r="H964" s="4" t="b">
        <f aca="false">FALSE()</f>
        <v>0</v>
      </c>
      <c r="I964" s="3" t="s">
        <v>17</v>
      </c>
      <c r="J964" s="3"/>
      <c r="K964" s="3"/>
      <c r="L964" s="3"/>
      <c r="M964" s="4" t="b">
        <f aca="false">FALSE()</f>
        <v>0</v>
      </c>
    </row>
    <row r="965" customFormat="false" ht="15" hidden="false" customHeight="false" outlineLevel="0" collapsed="false">
      <c r="A965" s="3" t="s">
        <v>5348</v>
      </c>
      <c r="B965" s="3" t="s">
        <v>5349</v>
      </c>
      <c r="C965" s="3" t="s">
        <v>5350</v>
      </c>
      <c r="D965" s="3" t="s">
        <v>5351</v>
      </c>
      <c r="E965" s="3" t="s">
        <v>5352</v>
      </c>
      <c r="F965" s="3" t="s">
        <v>5347</v>
      </c>
      <c r="G965" s="3"/>
      <c r="H965" s="4" t="b">
        <f aca="false">FALSE()</f>
        <v>0</v>
      </c>
      <c r="I965" s="3" t="s">
        <v>17</v>
      </c>
      <c r="J965" s="3"/>
      <c r="K965" s="3"/>
      <c r="L965" s="3"/>
      <c r="M965" s="4" t="b">
        <f aca="false">FALSE()</f>
        <v>0</v>
      </c>
    </row>
    <row r="966" customFormat="false" ht="15" hidden="false" customHeight="false" outlineLevel="0" collapsed="false">
      <c r="A966" s="3" t="s">
        <v>5353</v>
      </c>
      <c r="B966" s="3" t="s">
        <v>5354</v>
      </c>
      <c r="C966" s="3" t="s">
        <v>5355</v>
      </c>
      <c r="D966" s="3" t="s">
        <v>5356</v>
      </c>
      <c r="E966" s="3" t="s">
        <v>5357</v>
      </c>
      <c r="F966" s="3" t="s">
        <v>5347</v>
      </c>
      <c r="G966" s="3"/>
      <c r="H966" s="4" t="b">
        <f aca="false">FALSE()</f>
        <v>0</v>
      </c>
      <c r="I966" s="3" t="s">
        <v>17</v>
      </c>
      <c r="J966" s="3"/>
      <c r="K966" s="3"/>
      <c r="L966" s="3"/>
      <c r="M966" s="4" t="b">
        <f aca="false">FALSE()</f>
        <v>0</v>
      </c>
    </row>
    <row r="967" customFormat="false" ht="15" hidden="false" customHeight="false" outlineLevel="0" collapsed="false">
      <c r="A967" s="3" t="s">
        <v>5358</v>
      </c>
      <c r="B967" s="3" t="s">
        <v>5359</v>
      </c>
      <c r="C967" s="3" t="s">
        <v>5360</v>
      </c>
      <c r="D967" s="3" t="s">
        <v>5361</v>
      </c>
      <c r="E967" s="3" t="s">
        <v>5362</v>
      </c>
      <c r="F967" s="3" t="s">
        <v>5363</v>
      </c>
      <c r="G967" s="3"/>
      <c r="H967" s="4" t="b">
        <f aca="false">FALSE()</f>
        <v>0</v>
      </c>
      <c r="I967" s="3" t="s">
        <v>17</v>
      </c>
      <c r="J967" s="3"/>
      <c r="K967" s="3"/>
      <c r="L967" s="3"/>
      <c r="M967" s="4" t="b">
        <f aca="false">FALSE()</f>
        <v>0</v>
      </c>
    </row>
    <row r="968" customFormat="false" ht="15" hidden="false" customHeight="false" outlineLevel="0" collapsed="false">
      <c r="A968" s="3" t="s">
        <v>5364</v>
      </c>
      <c r="B968" s="3" t="s">
        <v>5365</v>
      </c>
      <c r="C968" s="3" t="s">
        <v>5366</v>
      </c>
      <c r="D968" s="3" t="s">
        <v>5367</v>
      </c>
      <c r="E968" s="3" t="s">
        <v>5368</v>
      </c>
      <c r="F968" s="3" t="s">
        <v>5363</v>
      </c>
      <c r="G968" s="3"/>
      <c r="H968" s="4" t="b">
        <f aca="false">FALSE()</f>
        <v>0</v>
      </c>
      <c r="I968" s="3" t="s">
        <v>17</v>
      </c>
      <c r="J968" s="3"/>
      <c r="K968" s="3"/>
      <c r="L968" s="3"/>
      <c r="M968" s="4" t="b">
        <f aca="false">FALSE()</f>
        <v>0</v>
      </c>
    </row>
    <row r="969" customFormat="false" ht="15" hidden="false" customHeight="false" outlineLevel="0" collapsed="false">
      <c r="A969" s="3" t="s">
        <v>5369</v>
      </c>
      <c r="B969" s="3" t="s">
        <v>5370</v>
      </c>
      <c r="C969" s="3" t="s">
        <v>5371</v>
      </c>
      <c r="D969" s="3" t="s">
        <v>5372</v>
      </c>
      <c r="E969" s="3" t="s">
        <v>5373</v>
      </c>
      <c r="F969" s="3" t="s">
        <v>5374</v>
      </c>
      <c r="G969" s="3"/>
      <c r="H969" s="4" t="b">
        <f aca="false">FALSE()</f>
        <v>0</v>
      </c>
      <c r="I969" s="3" t="s">
        <v>17</v>
      </c>
      <c r="J969" s="3" t="s">
        <v>3836</v>
      </c>
      <c r="K969" s="3" t="s">
        <v>115</v>
      </c>
      <c r="L969" s="3"/>
      <c r="M969" s="4" t="b">
        <f aca="false">FALSE()</f>
        <v>0</v>
      </c>
    </row>
    <row r="970" customFormat="false" ht="15" hidden="false" customHeight="false" outlineLevel="0" collapsed="false">
      <c r="A970" s="3" t="s">
        <v>5375</v>
      </c>
      <c r="B970" s="3" t="s">
        <v>5376</v>
      </c>
      <c r="C970" s="3" t="s">
        <v>5377</v>
      </c>
      <c r="D970" s="3" t="s">
        <v>5378</v>
      </c>
      <c r="E970" s="3" t="s">
        <v>5379</v>
      </c>
      <c r="F970" s="3" t="s">
        <v>5380</v>
      </c>
      <c r="G970" s="3"/>
      <c r="H970" s="4" t="b">
        <f aca="false">FALSE()</f>
        <v>0</v>
      </c>
      <c r="I970" s="3" t="s">
        <v>17</v>
      </c>
      <c r="J970" s="3"/>
      <c r="K970" s="3"/>
      <c r="L970" s="3"/>
      <c r="M970" s="4" t="b">
        <f aca="false">FALSE()</f>
        <v>0</v>
      </c>
    </row>
    <row r="971" customFormat="false" ht="15" hidden="false" customHeight="false" outlineLevel="0" collapsed="false">
      <c r="A971" s="3" t="s">
        <v>5381</v>
      </c>
      <c r="B971" s="3" t="s">
        <v>5382</v>
      </c>
      <c r="C971" s="3" t="s">
        <v>5383</v>
      </c>
      <c r="D971" s="3" t="s">
        <v>5384</v>
      </c>
      <c r="E971" s="3" t="s">
        <v>5385</v>
      </c>
      <c r="F971" s="3" t="s">
        <v>5380</v>
      </c>
      <c r="G971" s="3"/>
      <c r="H971" s="4" t="b">
        <f aca="false">FALSE()</f>
        <v>0</v>
      </c>
      <c r="I971" s="3" t="s">
        <v>17</v>
      </c>
      <c r="J971" s="3"/>
      <c r="K971" s="3"/>
      <c r="L971" s="3"/>
      <c r="M971" s="4" t="b">
        <f aca="false">FALSE()</f>
        <v>0</v>
      </c>
    </row>
    <row r="972" customFormat="false" ht="15" hidden="false" customHeight="false" outlineLevel="0" collapsed="false">
      <c r="A972" s="3" t="s">
        <v>5386</v>
      </c>
      <c r="B972" s="3" t="s">
        <v>5387</v>
      </c>
      <c r="C972" s="3" t="s">
        <v>5388</v>
      </c>
      <c r="D972" s="3" t="s">
        <v>5389</v>
      </c>
      <c r="E972" s="3" t="s">
        <v>5390</v>
      </c>
      <c r="F972" s="3" t="s">
        <v>5391</v>
      </c>
      <c r="G972" s="3"/>
      <c r="H972" s="4" t="b">
        <f aca="false">FALSE()</f>
        <v>0</v>
      </c>
      <c r="I972" s="3" t="s">
        <v>17</v>
      </c>
      <c r="J972" s="3"/>
      <c r="K972" s="3"/>
      <c r="L972" s="3"/>
      <c r="M972" s="4" t="b">
        <f aca="false">FALSE()</f>
        <v>0</v>
      </c>
    </row>
    <row r="973" customFormat="false" ht="15" hidden="false" customHeight="false" outlineLevel="0" collapsed="false">
      <c r="A973" s="3" t="s">
        <v>5392</v>
      </c>
      <c r="B973" s="3" t="s">
        <v>5393</v>
      </c>
      <c r="C973" s="3" t="s">
        <v>5394</v>
      </c>
      <c r="D973" s="3" t="s">
        <v>5395</v>
      </c>
      <c r="E973" s="3" t="s">
        <v>5396</v>
      </c>
      <c r="F973" s="3" t="s">
        <v>5397</v>
      </c>
      <c r="G973" s="3"/>
      <c r="H973" s="4" t="b">
        <f aca="false">FALSE()</f>
        <v>0</v>
      </c>
      <c r="I973" s="3" t="s">
        <v>17</v>
      </c>
      <c r="J973" s="3"/>
      <c r="K973" s="3"/>
      <c r="L973" s="3"/>
      <c r="M973" s="4" t="b">
        <f aca="false">FALSE()</f>
        <v>0</v>
      </c>
    </row>
    <row r="974" customFormat="false" ht="15" hidden="false" customHeight="false" outlineLevel="0" collapsed="false">
      <c r="A974" s="3" t="s">
        <v>5398</v>
      </c>
      <c r="B974" s="3" t="s">
        <v>5399</v>
      </c>
      <c r="C974" s="3" t="s">
        <v>5400</v>
      </c>
      <c r="D974" s="3" t="s">
        <v>5401</v>
      </c>
      <c r="E974" s="3" t="s">
        <v>5402</v>
      </c>
      <c r="F974" s="3" t="s">
        <v>5397</v>
      </c>
      <c r="G974" s="3"/>
      <c r="H974" s="4" t="b">
        <f aca="false">FALSE()</f>
        <v>0</v>
      </c>
      <c r="I974" s="3" t="s">
        <v>17</v>
      </c>
      <c r="J974" s="3"/>
      <c r="K974" s="3"/>
      <c r="L974" s="3"/>
      <c r="M974" s="4" t="b">
        <f aca="false">FALSE()</f>
        <v>0</v>
      </c>
    </row>
    <row r="975" customFormat="false" ht="15" hidden="false" customHeight="false" outlineLevel="0" collapsed="false">
      <c r="A975" s="3" t="s">
        <v>5403</v>
      </c>
      <c r="B975" s="3" t="s">
        <v>5404</v>
      </c>
      <c r="C975" s="3" t="s">
        <v>5405</v>
      </c>
      <c r="D975" s="3" t="s">
        <v>5406</v>
      </c>
      <c r="E975" s="3" t="s">
        <v>5407</v>
      </c>
      <c r="F975" s="3" t="s">
        <v>5408</v>
      </c>
      <c r="G975" s="3"/>
      <c r="H975" s="4" t="b">
        <f aca="false">FALSE()</f>
        <v>0</v>
      </c>
      <c r="I975" s="3" t="s">
        <v>17</v>
      </c>
      <c r="J975" s="3"/>
      <c r="K975" s="3"/>
      <c r="L975" s="3"/>
      <c r="M975" s="4" t="b">
        <f aca="false">FALSE()</f>
        <v>0</v>
      </c>
    </row>
    <row r="976" customFormat="false" ht="15" hidden="false" customHeight="false" outlineLevel="0" collapsed="false">
      <c r="A976" s="3" t="s">
        <v>5409</v>
      </c>
      <c r="B976" s="3" t="s">
        <v>5410</v>
      </c>
      <c r="C976" s="3" t="s">
        <v>5411</v>
      </c>
      <c r="D976" s="3" t="s">
        <v>5412</v>
      </c>
      <c r="E976" s="3" t="s">
        <v>5413</v>
      </c>
      <c r="F976" s="3" t="s">
        <v>5408</v>
      </c>
      <c r="G976" s="3"/>
      <c r="H976" s="4" t="b">
        <f aca="false">FALSE()</f>
        <v>0</v>
      </c>
      <c r="I976" s="3" t="s">
        <v>17</v>
      </c>
      <c r="J976" s="3"/>
      <c r="K976" s="3"/>
      <c r="L976" s="3"/>
      <c r="M976" s="4" t="b">
        <f aca="false">FALSE()</f>
        <v>0</v>
      </c>
    </row>
    <row r="977" customFormat="false" ht="15" hidden="false" customHeight="false" outlineLevel="0" collapsed="false">
      <c r="A977" s="3" t="s">
        <v>5414</v>
      </c>
      <c r="B977" s="3" t="s">
        <v>5415</v>
      </c>
      <c r="C977" s="3" t="s">
        <v>5416</v>
      </c>
      <c r="D977" s="3" t="s">
        <v>5417</v>
      </c>
      <c r="E977" s="3" t="s">
        <v>5418</v>
      </c>
      <c r="F977" s="3" t="s">
        <v>5419</v>
      </c>
      <c r="G977" s="3"/>
      <c r="H977" s="4" t="b">
        <f aca="false">FALSE()</f>
        <v>0</v>
      </c>
      <c r="I977" s="3" t="s">
        <v>17</v>
      </c>
      <c r="J977" s="3"/>
      <c r="K977" s="3"/>
      <c r="L977" s="3"/>
      <c r="M977" s="4" t="b">
        <f aca="false">FALSE()</f>
        <v>0</v>
      </c>
    </row>
    <row r="978" customFormat="false" ht="15" hidden="false" customHeight="false" outlineLevel="0" collapsed="false">
      <c r="A978" s="3" t="s">
        <v>5420</v>
      </c>
      <c r="B978" s="3" t="s">
        <v>5421</v>
      </c>
      <c r="C978" s="3" t="s">
        <v>5422</v>
      </c>
      <c r="D978" s="3" t="s">
        <v>5423</v>
      </c>
      <c r="E978" s="3" t="s">
        <v>5424</v>
      </c>
      <c r="F978" s="3" t="s">
        <v>5425</v>
      </c>
      <c r="G978" s="3"/>
      <c r="H978" s="4" t="b">
        <f aca="false">FALSE()</f>
        <v>0</v>
      </c>
      <c r="I978" s="3" t="s">
        <v>17</v>
      </c>
      <c r="J978" s="3"/>
      <c r="K978" s="3"/>
      <c r="L978" s="3"/>
      <c r="M978" s="4" t="b">
        <f aca="false">FALSE()</f>
        <v>0</v>
      </c>
    </row>
    <row r="979" customFormat="false" ht="15" hidden="false" customHeight="false" outlineLevel="0" collapsed="false">
      <c r="A979" s="3" t="s">
        <v>5426</v>
      </c>
      <c r="B979" s="3" t="s">
        <v>5427</v>
      </c>
      <c r="C979" s="3" t="s">
        <v>5428</v>
      </c>
      <c r="D979" s="3" t="s">
        <v>5429</v>
      </c>
      <c r="E979" s="3" t="s">
        <v>5430</v>
      </c>
      <c r="F979" s="3" t="s">
        <v>5425</v>
      </c>
      <c r="G979" s="3"/>
      <c r="H979" s="4" t="b">
        <f aca="false">FALSE()</f>
        <v>0</v>
      </c>
      <c r="I979" s="3" t="s">
        <v>17</v>
      </c>
      <c r="J979" s="3"/>
      <c r="K979" s="3"/>
      <c r="L979" s="3"/>
      <c r="M979" s="4" t="b">
        <f aca="false">FALSE()</f>
        <v>0</v>
      </c>
    </row>
    <row r="980" customFormat="false" ht="15" hidden="false" customHeight="false" outlineLevel="0" collapsed="false">
      <c r="A980" s="3" t="s">
        <v>5431</v>
      </c>
      <c r="B980" s="3" t="s">
        <v>5432</v>
      </c>
      <c r="C980" s="3" t="s">
        <v>5433</v>
      </c>
      <c r="D980" s="3" t="s">
        <v>5434</v>
      </c>
      <c r="E980" s="3" t="s">
        <v>5435</v>
      </c>
      <c r="F980" s="3" t="s">
        <v>5436</v>
      </c>
      <c r="G980" s="3"/>
      <c r="H980" s="4" t="b">
        <f aca="false">FALSE()</f>
        <v>0</v>
      </c>
      <c r="I980" s="3" t="s">
        <v>17</v>
      </c>
      <c r="J980" s="3" t="s">
        <v>1505</v>
      </c>
      <c r="K980" s="3" t="s">
        <v>115</v>
      </c>
      <c r="L980" s="3"/>
      <c r="M980" s="4" t="b">
        <f aca="false">FALSE()</f>
        <v>0</v>
      </c>
    </row>
    <row r="981" s="7" customFormat="true" ht="15" hidden="false" customHeight="false" outlineLevel="0" collapsed="false">
      <c r="A981" s="5" t="s">
        <v>5437</v>
      </c>
      <c r="B981" s="5" t="s">
        <v>5438</v>
      </c>
      <c r="C981" s="5" t="s">
        <v>5433</v>
      </c>
      <c r="D981" s="5" t="s">
        <v>5439</v>
      </c>
      <c r="E981" s="5" t="s">
        <v>5440</v>
      </c>
      <c r="F981" s="5" t="s">
        <v>3156</v>
      </c>
      <c r="G981" s="5"/>
      <c r="H981" s="6" t="b">
        <f aca="false">FALSE()</f>
        <v>0</v>
      </c>
      <c r="I981" s="5" t="s">
        <v>17</v>
      </c>
      <c r="J981" s="5" t="s">
        <v>1505</v>
      </c>
      <c r="K981" s="5" t="s">
        <v>115</v>
      </c>
      <c r="L981" s="5"/>
      <c r="M981" s="6" t="b">
        <f aca="false">TRUE()</f>
        <v>1</v>
      </c>
    </row>
    <row r="982" customFormat="false" ht="15" hidden="false" customHeight="false" outlineLevel="0" collapsed="false">
      <c r="A982" s="3" t="s">
        <v>5441</v>
      </c>
      <c r="B982" s="3" t="s">
        <v>5442</v>
      </c>
      <c r="C982" s="3" t="s">
        <v>5443</v>
      </c>
      <c r="D982" s="3" t="s">
        <v>5444</v>
      </c>
      <c r="E982" s="3" t="s">
        <v>5445</v>
      </c>
      <c r="F982" s="3" t="s">
        <v>5446</v>
      </c>
      <c r="G982" s="3"/>
      <c r="H982" s="4" t="b">
        <f aca="false">FALSE()</f>
        <v>0</v>
      </c>
      <c r="I982" s="3" t="s">
        <v>17</v>
      </c>
      <c r="J982" s="3"/>
      <c r="K982" s="3"/>
      <c r="L982" s="3"/>
      <c r="M982" s="4" t="b">
        <f aca="false">FALSE()</f>
        <v>0</v>
      </c>
    </row>
    <row r="983" customFormat="false" ht="15" hidden="false" customHeight="false" outlineLevel="0" collapsed="false">
      <c r="A983" s="3" t="s">
        <v>5447</v>
      </c>
      <c r="B983" s="3" t="s">
        <v>5448</v>
      </c>
      <c r="C983" s="3" t="s">
        <v>5449</v>
      </c>
      <c r="D983" s="3" t="s">
        <v>5450</v>
      </c>
      <c r="E983" s="3" t="s">
        <v>5451</v>
      </c>
      <c r="F983" s="3" t="s">
        <v>5452</v>
      </c>
      <c r="G983" s="3"/>
      <c r="H983" s="4" t="b">
        <f aca="false">FALSE()</f>
        <v>0</v>
      </c>
      <c r="I983" s="3" t="s">
        <v>17</v>
      </c>
      <c r="J983" s="3" t="s">
        <v>1505</v>
      </c>
      <c r="K983" s="3" t="s">
        <v>30</v>
      </c>
      <c r="L983" s="3"/>
      <c r="M983" s="4" t="b">
        <f aca="false">FALSE()</f>
        <v>0</v>
      </c>
    </row>
    <row r="984" customFormat="false" ht="15" hidden="false" customHeight="false" outlineLevel="0" collapsed="false">
      <c r="A984" s="3" t="s">
        <v>5453</v>
      </c>
      <c r="B984" s="3" t="s">
        <v>5454</v>
      </c>
      <c r="C984" s="3" t="s">
        <v>5455</v>
      </c>
      <c r="D984" s="3" t="s">
        <v>5456</v>
      </c>
      <c r="E984" s="3" t="s">
        <v>5457</v>
      </c>
      <c r="F984" s="3" t="s">
        <v>5458</v>
      </c>
      <c r="G984" s="3"/>
      <c r="H984" s="4" t="b">
        <f aca="false">FALSE()</f>
        <v>0</v>
      </c>
      <c r="I984" s="3" t="s">
        <v>17</v>
      </c>
      <c r="J984" s="3"/>
      <c r="K984" s="3"/>
      <c r="L984" s="3"/>
      <c r="M984" s="4" t="b">
        <f aca="false">FALSE()</f>
        <v>0</v>
      </c>
    </row>
    <row r="985" customFormat="false" ht="15" hidden="false" customHeight="false" outlineLevel="0" collapsed="false">
      <c r="A985" s="3" t="s">
        <v>5459</v>
      </c>
      <c r="B985" s="3" t="s">
        <v>5460</v>
      </c>
      <c r="C985" s="3" t="s">
        <v>5461</v>
      </c>
      <c r="D985" s="3" t="s">
        <v>5462</v>
      </c>
      <c r="E985" s="3" t="s">
        <v>5463</v>
      </c>
      <c r="F985" s="3" t="s">
        <v>5458</v>
      </c>
      <c r="G985" s="3"/>
      <c r="H985" s="4" t="b">
        <f aca="false">FALSE()</f>
        <v>0</v>
      </c>
      <c r="I985" s="3" t="s">
        <v>17</v>
      </c>
      <c r="J985" s="3" t="s">
        <v>144</v>
      </c>
      <c r="K985" s="3" t="s">
        <v>115</v>
      </c>
      <c r="L985" s="3"/>
      <c r="M985" s="4" t="b">
        <f aca="false">FALSE()</f>
        <v>0</v>
      </c>
    </row>
    <row r="986" customFormat="false" ht="15" hidden="false" customHeight="false" outlineLevel="0" collapsed="false">
      <c r="A986" s="3" t="s">
        <v>5464</v>
      </c>
      <c r="B986" s="3" t="s">
        <v>5465</v>
      </c>
      <c r="C986" s="3" t="s">
        <v>5466</v>
      </c>
      <c r="D986" s="3" t="s">
        <v>5467</v>
      </c>
      <c r="E986" s="3" t="s">
        <v>5468</v>
      </c>
      <c r="F986" s="3" t="s">
        <v>5469</v>
      </c>
      <c r="G986" s="3"/>
      <c r="H986" s="4" t="b">
        <f aca="false">FALSE()</f>
        <v>0</v>
      </c>
      <c r="I986" s="3" t="s">
        <v>17</v>
      </c>
      <c r="J986" s="3"/>
      <c r="K986" s="3"/>
      <c r="L986" s="3"/>
      <c r="M986" s="4" t="b">
        <f aca="false">FALSE()</f>
        <v>0</v>
      </c>
    </row>
    <row r="987" customFormat="false" ht="15" hidden="false" customHeight="false" outlineLevel="0" collapsed="false">
      <c r="A987" s="3" t="s">
        <v>5470</v>
      </c>
      <c r="B987" s="3" t="s">
        <v>5471</v>
      </c>
      <c r="C987" s="3" t="s">
        <v>5472</v>
      </c>
      <c r="D987" s="3" t="s">
        <v>5473</v>
      </c>
      <c r="E987" s="3" t="s">
        <v>5474</v>
      </c>
      <c r="F987" s="3" t="s">
        <v>5475</v>
      </c>
      <c r="G987" s="3"/>
      <c r="H987" s="4" t="b">
        <f aca="false">FALSE()</f>
        <v>0</v>
      </c>
      <c r="I987" s="3" t="s">
        <v>17</v>
      </c>
      <c r="J987" s="3"/>
      <c r="K987" s="3"/>
      <c r="L987" s="3"/>
      <c r="M987" s="4" t="b">
        <f aca="false">FALSE()</f>
        <v>0</v>
      </c>
    </row>
    <row r="988" customFormat="false" ht="15" hidden="false" customHeight="false" outlineLevel="0" collapsed="false">
      <c r="A988" s="3" t="s">
        <v>5476</v>
      </c>
      <c r="B988" s="3" t="s">
        <v>5477</v>
      </c>
      <c r="C988" s="3" t="s">
        <v>5478</v>
      </c>
      <c r="D988" s="3" t="s">
        <v>5479</v>
      </c>
      <c r="E988" s="3" t="s">
        <v>5480</v>
      </c>
      <c r="F988" s="3" t="s">
        <v>5481</v>
      </c>
      <c r="G988" s="3"/>
      <c r="H988" s="4" t="b">
        <f aca="false">FALSE()</f>
        <v>0</v>
      </c>
      <c r="I988" s="3" t="s">
        <v>17</v>
      </c>
      <c r="J988" s="3"/>
      <c r="K988" s="3"/>
      <c r="L988" s="3"/>
      <c r="M988" s="4" t="b">
        <f aca="false">FALSE()</f>
        <v>0</v>
      </c>
    </row>
    <row r="989" customFormat="false" ht="15" hidden="false" customHeight="false" outlineLevel="0" collapsed="false">
      <c r="A989" s="3" t="s">
        <v>5482</v>
      </c>
      <c r="B989" s="3" t="s">
        <v>5483</v>
      </c>
      <c r="C989" s="3" t="s">
        <v>5484</v>
      </c>
      <c r="D989" s="3" t="s">
        <v>5485</v>
      </c>
      <c r="E989" s="3" t="s">
        <v>5486</v>
      </c>
      <c r="F989" s="3" t="s">
        <v>5487</v>
      </c>
      <c r="G989" s="3" t="s">
        <v>5488</v>
      </c>
      <c r="H989" s="4" t="b">
        <f aca="false">FALSE()</f>
        <v>0</v>
      </c>
      <c r="I989" s="3" t="s">
        <v>17</v>
      </c>
      <c r="J989" s="3" t="s">
        <v>1654</v>
      </c>
      <c r="K989" s="3" t="s">
        <v>115</v>
      </c>
      <c r="L989" s="3"/>
      <c r="M989" s="4" t="b">
        <f aca="false">FALSE()</f>
        <v>0</v>
      </c>
    </row>
    <row r="990" customFormat="false" ht="15" hidden="false" customHeight="false" outlineLevel="0" collapsed="false">
      <c r="A990" s="3" t="s">
        <v>5489</v>
      </c>
      <c r="B990" s="3" t="s">
        <v>5490</v>
      </c>
      <c r="C990" s="3"/>
      <c r="D990" s="3" t="s">
        <v>1909</v>
      </c>
      <c r="E990" s="3" t="s">
        <v>5491</v>
      </c>
      <c r="F990" s="3" t="s">
        <v>1911</v>
      </c>
      <c r="G990" s="3"/>
      <c r="H990" s="4" t="b">
        <f aca="false">FALSE()</f>
        <v>0</v>
      </c>
      <c r="I990" s="3" t="s">
        <v>161</v>
      </c>
      <c r="J990" s="3"/>
      <c r="K990" s="3"/>
      <c r="L990" s="3"/>
      <c r="M990" s="4" t="b">
        <f aca="false">FALSE()</f>
        <v>0</v>
      </c>
    </row>
    <row r="991" customFormat="false" ht="15" hidden="false" customHeight="false" outlineLevel="0" collapsed="false">
      <c r="A991" s="3" t="s">
        <v>5492</v>
      </c>
      <c r="B991" s="3" t="s">
        <v>5493</v>
      </c>
      <c r="C991" s="3"/>
      <c r="D991" s="3" t="s">
        <v>5494</v>
      </c>
      <c r="E991" s="3" t="s">
        <v>5495</v>
      </c>
      <c r="F991" s="3" t="s">
        <v>3255</v>
      </c>
      <c r="G991" s="3"/>
      <c r="H991" s="4" t="b">
        <f aca="false">FALSE()</f>
        <v>0</v>
      </c>
      <c r="I991" s="3" t="s">
        <v>161</v>
      </c>
      <c r="J991" s="3"/>
      <c r="K991" s="3"/>
      <c r="L991" s="3"/>
      <c r="M991" s="4" t="b">
        <f aca="false">FALSE()</f>
        <v>0</v>
      </c>
    </row>
    <row r="992" customFormat="false" ht="15" hidden="false" customHeight="false" outlineLevel="0" collapsed="false">
      <c r="A992" s="3" t="s">
        <v>5496</v>
      </c>
      <c r="B992" s="3" t="s">
        <v>5497</v>
      </c>
      <c r="C992" s="3" t="s">
        <v>3010</v>
      </c>
      <c r="D992" s="3" t="s">
        <v>3011</v>
      </c>
      <c r="E992" s="3" t="s">
        <v>5498</v>
      </c>
      <c r="F992" s="3" t="s">
        <v>3013</v>
      </c>
      <c r="G992" s="3"/>
      <c r="H992" s="4" t="b">
        <f aca="false">FALSE()</f>
        <v>0</v>
      </c>
      <c r="I992" s="3" t="s">
        <v>161</v>
      </c>
      <c r="J992" s="3"/>
      <c r="K992" s="3"/>
      <c r="L992" s="3"/>
      <c r="M992" s="4" t="b">
        <f aca="false">FALSE()</f>
        <v>0</v>
      </c>
    </row>
    <row r="993" customFormat="false" ht="15" hidden="false" customHeight="false" outlineLevel="0" collapsed="false">
      <c r="A993" s="3" t="s">
        <v>5499</v>
      </c>
      <c r="B993" s="3" t="s">
        <v>5500</v>
      </c>
      <c r="C993" s="3" t="s">
        <v>5501</v>
      </c>
      <c r="D993" s="3" t="s">
        <v>5502</v>
      </c>
      <c r="E993" s="3" t="s">
        <v>5503</v>
      </c>
      <c r="F993" s="3" t="s">
        <v>5504</v>
      </c>
      <c r="G993" s="3"/>
      <c r="H993" s="4" t="b">
        <f aca="false">FALSE()</f>
        <v>0</v>
      </c>
      <c r="I993" s="3" t="s">
        <v>17</v>
      </c>
      <c r="J993" s="3"/>
      <c r="K993" s="3"/>
      <c r="L993" s="3"/>
      <c r="M993" s="4" t="b">
        <f aca="false">FALSE()</f>
        <v>0</v>
      </c>
    </row>
    <row r="994" customFormat="false" ht="15" hidden="false" customHeight="false" outlineLevel="0" collapsed="false">
      <c r="A994" s="3" t="s">
        <v>5505</v>
      </c>
      <c r="B994" s="3" t="s">
        <v>5506</v>
      </c>
      <c r="C994" s="3" t="s">
        <v>5507</v>
      </c>
      <c r="D994" s="3" t="s">
        <v>5508</v>
      </c>
      <c r="E994" s="3" t="s">
        <v>5509</v>
      </c>
      <c r="F994" s="3" t="s">
        <v>5510</v>
      </c>
      <c r="G994" s="3"/>
      <c r="H994" s="4" t="b">
        <f aca="false">FALSE()</f>
        <v>0</v>
      </c>
      <c r="I994" s="3" t="s">
        <v>17</v>
      </c>
      <c r="J994" s="3"/>
      <c r="K994" s="3"/>
      <c r="L994" s="3"/>
      <c r="M994" s="4" t="b">
        <f aca="false">FALSE()</f>
        <v>0</v>
      </c>
    </row>
    <row r="995" customFormat="false" ht="15" hidden="false" customHeight="false" outlineLevel="0" collapsed="false">
      <c r="A995" s="3" t="s">
        <v>5511</v>
      </c>
      <c r="B995" s="3" t="s">
        <v>5512</v>
      </c>
      <c r="C995" s="3" t="s">
        <v>5513</v>
      </c>
      <c r="D995" s="3" t="s">
        <v>5514</v>
      </c>
      <c r="E995" s="3" t="s">
        <v>5515</v>
      </c>
      <c r="F995" s="3" t="s">
        <v>5516</v>
      </c>
      <c r="G995" s="3"/>
      <c r="H995" s="4" t="b">
        <f aca="false">FALSE()</f>
        <v>0</v>
      </c>
      <c r="I995" s="3" t="s">
        <v>17</v>
      </c>
      <c r="J995" s="3"/>
      <c r="K995" s="3"/>
      <c r="L995" s="3"/>
      <c r="M995" s="4" t="b">
        <f aca="false">FALSE()</f>
        <v>0</v>
      </c>
    </row>
    <row r="996" customFormat="false" ht="15" hidden="false" customHeight="false" outlineLevel="0" collapsed="false">
      <c r="A996" s="3" t="s">
        <v>5517</v>
      </c>
      <c r="B996" s="3" t="s">
        <v>5518</v>
      </c>
      <c r="C996" s="3" t="s">
        <v>5519</v>
      </c>
      <c r="D996" s="3" t="s">
        <v>5520</v>
      </c>
      <c r="E996" s="3" t="s">
        <v>5521</v>
      </c>
      <c r="F996" s="3" t="s">
        <v>5522</v>
      </c>
      <c r="G996" s="3"/>
      <c r="H996" s="4" t="b">
        <f aca="false">FALSE()</f>
        <v>0</v>
      </c>
      <c r="I996" s="3" t="s">
        <v>17</v>
      </c>
      <c r="J996" s="3"/>
      <c r="K996" s="3"/>
      <c r="L996" s="3"/>
      <c r="M996" s="4" t="b">
        <f aca="false">FALSE()</f>
        <v>0</v>
      </c>
    </row>
    <row r="997" customFormat="false" ht="15" hidden="false" customHeight="false" outlineLevel="0" collapsed="false">
      <c r="A997" s="3" t="s">
        <v>5523</v>
      </c>
      <c r="B997" s="3" t="s">
        <v>5524</v>
      </c>
      <c r="C997" s="3" t="s">
        <v>5525</v>
      </c>
      <c r="D997" s="3" t="s">
        <v>5526</v>
      </c>
      <c r="E997" s="3" t="s">
        <v>5527</v>
      </c>
      <c r="F997" s="3" t="s">
        <v>5522</v>
      </c>
      <c r="G997" s="3"/>
      <c r="H997" s="4" t="b">
        <f aca="false">FALSE()</f>
        <v>0</v>
      </c>
      <c r="I997" s="3" t="s">
        <v>17</v>
      </c>
      <c r="J997" s="3"/>
      <c r="K997" s="3"/>
      <c r="L997" s="3"/>
      <c r="M997" s="4" t="b">
        <f aca="false">FALSE()</f>
        <v>0</v>
      </c>
    </row>
    <row r="998" customFormat="false" ht="15" hidden="false" customHeight="false" outlineLevel="0" collapsed="false">
      <c r="A998" s="3" t="s">
        <v>5528</v>
      </c>
      <c r="B998" s="3" t="s">
        <v>5529</v>
      </c>
      <c r="C998" s="3" t="s">
        <v>5530</v>
      </c>
      <c r="D998" s="3" t="s">
        <v>5531</v>
      </c>
      <c r="E998" s="3" t="s">
        <v>5532</v>
      </c>
      <c r="F998" s="3" t="s">
        <v>5533</v>
      </c>
      <c r="G998" s="3"/>
      <c r="H998" s="4" t="b">
        <f aca="false">FALSE()</f>
        <v>0</v>
      </c>
      <c r="I998" s="3" t="s">
        <v>17</v>
      </c>
      <c r="J998" s="3"/>
      <c r="K998" s="3"/>
      <c r="L998" s="3"/>
      <c r="M998" s="4" t="b">
        <f aca="false">FALSE()</f>
        <v>0</v>
      </c>
    </row>
    <row r="999" customFormat="false" ht="15" hidden="false" customHeight="false" outlineLevel="0" collapsed="false">
      <c r="A999" s="3" t="s">
        <v>5534</v>
      </c>
      <c r="B999" s="3" t="s">
        <v>5535</v>
      </c>
      <c r="C999" s="3" t="s">
        <v>5536</v>
      </c>
      <c r="D999" s="3" t="s">
        <v>5537</v>
      </c>
      <c r="E999" s="3" t="s">
        <v>5538</v>
      </c>
      <c r="F999" s="3" t="s">
        <v>5539</v>
      </c>
      <c r="G999" s="3"/>
      <c r="H999" s="4" t="b">
        <f aca="false">FALSE()</f>
        <v>0</v>
      </c>
      <c r="I999" s="3" t="s">
        <v>17</v>
      </c>
      <c r="J999" s="3"/>
      <c r="K999" s="3"/>
      <c r="L999" s="3"/>
      <c r="M999" s="4" t="b">
        <f aca="false">FALSE()</f>
        <v>0</v>
      </c>
    </row>
    <row r="1000" customFormat="false" ht="15" hidden="false" customHeight="false" outlineLevel="0" collapsed="false">
      <c r="A1000" s="3" t="s">
        <v>5540</v>
      </c>
      <c r="B1000" s="3" t="s">
        <v>5541</v>
      </c>
      <c r="C1000" s="3" t="s">
        <v>1934</v>
      </c>
      <c r="D1000" s="3" t="s">
        <v>1935</v>
      </c>
      <c r="E1000" s="3" t="s">
        <v>5542</v>
      </c>
      <c r="F1000" s="3" t="s">
        <v>1937</v>
      </c>
      <c r="G1000" s="3"/>
      <c r="H1000" s="4" t="b">
        <f aca="false">FALSE()</f>
        <v>0</v>
      </c>
      <c r="I1000" s="3" t="s">
        <v>161</v>
      </c>
      <c r="J1000" s="3"/>
      <c r="K1000" s="3"/>
      <c r="L1000" s="3"/>
      <c r="M1000" s="4" t="b">
        <f aca="false">FALSE()</f>
        <v>0</v>
      </c>
    </row>
    <row r="1001" customFormat="false" ht="15" hidden="false" customHeight="false" outlineLevel="0" collapsed="false">
      <c r="A1001" s="3" t="s">
        <v>5543</v>
      </c>
      <c r="B1001" s="3" t="s">
        <v>5544</v>
      </c>
      <c r="C1001" s="3" t="s">
        <v>851</v>
      </c>
      <c r="D1001" s="3" t="s">
        <v>852</v>
      </c>
      <c r="E1001" s="3" t="s">
        <v>5545</v>
      </c>
      <c r="F1001" s="3" t="s">
        <v>854</v>
      </c>
      <c r="G1001" s="3"/>
      <c r="H1001" s="4" t="b">
        <f aca="false">FALSE()</f>
        <v>0</v>
      </c>
      <c r="I1001" s="3" t="s">
        <v>161</v>
      </c>
      <c r="J1001" s="3"/>
      <c r="K1001" s="3"/>
      <c r="L1001" s="3"/>
      <c r="M1001" s="4" t="b">
        <f aca="false">FALSE()</f>
        <v>0</v>
      </c>
    </row>
    <row r="1002" customFormat="false" ht="1250" hidden="false" customHeight="false" outlineLevel="0" collapsed="false">
      <c r="A1002" s="3" t="s">
        <v>5546</v>
      </c>
      <c r="B1002" s="3" t="s">
        <v>5547</v>
      </c>
      <c r="C1002" s="3" t="s">
        <v>2246</v>
      </c>
      <c r="D1002" s="3" t="s">
        <v>2272</v>
      </c>
      <c r="E1002" s="3" t="s">
        <v>5548</v>
      </c>
      <c r="F1002" s="3" t="s">
        <v>5549</v>
      </c>
      <c r="G1002" s="3"/>
      <c r="H1002" s="4" t="b">
        <f aca="false">FALSE()</f>
        <v>0</v>
      </c>
      <c r="I1002" s="3" t="s">
        <v>161</v>
      </c>
      <c r="J1002" s="3"/>
      <c r="K1002" s="3"/>
      <c r="L1002" s="8" t="s">
        <v>5550</v>
      </c>
      <c r="M1002" s="4" t="b">
        <f aca="false">FALSE()</f>
        <v>0</v>
      </c>
    </row>
    <row r="1003" customFormat="false" ht="15" hidden="false" customHeight="false" outlineLevel="0" collapsed="false">
      <c r="A1003" s="3" t="s">
        <v>5551</v>
      </c>
      <c r="B1003" s="3" t="s">
        <v>5552</v>
      </c>
      <c r="C1003" s="3" t="s">
        <v>1391</v>
      </c>
      <c r="D1003" s="3" t="s">
        <v>1392</v>
      </c>
      <c r="E1003" s="3" t="s">
        <v>5553</v>
      </c>
      <c r="F1003" s="3" t="s">
        <v>5554</v>
      </c>
      <c r="G1003" s="3"/>
      <c r="H1003" s="4" t="b">
        <f aca="false">FALSE()</f>
        <v>0</v>
      </c>
      <c r="I1003" s="3" t="s">
        <v>161</v>
      </c>
      <c r="J1003" s="3"/>
      <c r="K1003" s="3"/>
      <c r="L1003" s="3"/>
      <c r="M1003" s="4" t="b">
        <f aca="false">FALSE()</f>
        <v>0</v>
      </c>
    </row>
    <row r="1004" customFormat="false" ht="15" hidden="false" customHeight="false" outlineLevel="0" collapsed="false">
      <c r="A1004" s="3" t="s">
        <v>5555</v>
      </c>
      <c r="B1004" s="3" t="s">
        <v>5556</v>
      </c>
      <c r="C1004" s="3" t="s">
        <v>5557</v>
      </c>
      <c r="D1004" s="3" t="s">
        <v>5558</v>
      </c>
      <c r="E1004" s="3" t="s">
        <v>5559</v>
      </c>
      <c r="F1004" s="3" t="s">
        <v>5560</v>
      </c>
      <c r="G1004" s="3"/>
      <c r="H1004" s="4" t="b">
        <f aca="false">FALSE()</f>
        <v>0</v>
      </c>
      <c r="I1004" s="3" t="s">
        <v>17</v>
      </c>
      <c r="J1004" s="3"/>
      <c r="K1004" s="3"/>
      <c r="L1004" s="3"/>
      <c r="M1004" s="4" t="b">
        <f aca="false">FALSE()</f>
        <v>0</v>
      </c>
    </row>
    <row r="1005" customFormat="false" ht="15" hidden="false" customHeight="false" outlineLevel="0" collapsed="false">
      <c r="A1005" s="3" t="s">
        <v>5561</v>
      </c>
      <c r="B1005" s="3" t="s">
        <v>5562</v>
      </c>
      <c r="C1005" s="3" t="s">
        <v>5563</v>
      </c>
      <c r="D1005" s="3" t="s">
        <v>5564</v>
      </c>
      <c r="E1005" s="3" t="s">
        <v>5565</v>
      </c>
      <c r="F1005" s="3" t="s">
        <v>5566</v>
      </c>
      <c r="G1005" s="3"/>
      <c r="H1005" s="4" t="b">
        <f aca="false">FALSE()</f>
        <v>0</v>
      </c>
      <c r="I1005" s="3" t="s">
        <v>17</v>
      </c>
      <c r="J1005" s="3"/>
      <c r="K1005" s="3"/>
      <c r="L1005" s="3"/>
      <c r="M1005" s="4" t="b">
        <f aca="false">FALSE()</f>
        <v>0</v>
      </c>
    </row>
    <row r="1006" customFormat="false" ht="15" hidden="false" customHeight="false" outlineLevel="0" collapsed="false">
      <c r="A1006" s="3" t="s">
        <v>5567</v>
      </c>
      <c r="B1006" s="3" t="s">
        <v>5568</v>
      </c>
      <c r="C1006" s="3" t="s">
        <v>5569</v>
      </c>
      <c r="D1006" s="3" t="s">
        <v>5570</v>
      </c>
      <c r="E1006" s="3" t="s">
        <v>5571</v>
      </c>
      <c r="F1006" s="3" t="s">
        <v>5566</v>
      </c>
      <c r="G1006" s="3"/>
      <c r="H1006" s="4" t="b">
        <f aca="false">FALSE()</f>
        <v>0</v>
      </c>
      <c r="I1006" s="3" t="s">
        <v>17</v>
      </c>
      <c r="J1006" s="3"/>
      <c r="K1006" s="3"/>
      <c r="L1006" s="3"/>
      <c r="M1006" s="4" t="b">
        <f aca="false">FALSE()</f>
        <v>0</v>
      </c>
    </row>
    <row r="1007" customFormat="false" ht="15" hidden="false" customHeight="false" outlineLevel="0" collapsed="false">
      <c r="A1007" s="3" t="s">
        <v>5572</v>
      </c>
      <c r="B1007" s="3" t="s">
        <v>5573</v>
      </c>
      <c r="C1007" s="3" t="s">
        <v>5574</v>
      </c>
      <c r="D1007" s="3" t="s">
        <v>5575</v>
      </c>
      <c r="E1007" s="3" t="s">
        <v>5576</v>
      </c>
      <c r="F1007" s="3" t="s">
        <v>5577</v>
      </c>
      <c r="G1007" s="3"/>
      <c r="H1007" s="4" t="b">
        <f aca="false">FALSE()</f>
        <v>0</v>
      </c>
      <c r="I1007" s="3" t="s">
        <v>17</v>
      </c>
      <c r="J1007" s="3"/>
      <c r="K1007" s="3"/>
      <c r="L1007" s="3"/>
      <c r="M1007" s="4" t="b">
        <f aca="false">FALSE()</f>
        <v>0</v>
      </c>
    </row>
    <row r="1008" customFormat="false" ht="15" hidden="false" customHeight="false" outlineLevel="0" collapsed="false">
      <c r="A1008" s="3" t="s">
        <v>5578</v>
      </c>
      <c r="B1008" s="3" t="s">
        <v>5579</v>
      </c>
      <c r="C1008" s="3" t="s">
        <v>5580</v>
      </c>
      <c r="D1008" s="3" t="s">
        <v>5581</v>
      </c>
      <c r="E1008" s="3" t="s">
        <v>5582</v>
      </c>
      <c r="F1008" s="3" t="s">
        <v>5583</v>
      </c>
      <c r="G1008" s="3"/>
      <c r="H1008" s="4" t="b">
        <f aca="false">FALSE()</f>
        <v>0</v>
      </c>
      <c r="I1008" s="3" t="s">
        <v>17</v>
      </c>
      <c r="J1008" s="3"/>
      <c r="K1008" s="3"/>
      <c r="L1008" s="3"/>
      <c r="M1008" s="4" t="b">
        <f aca="false">FALSE()</f>
        <v>0</v>
      </c>
    </row>
    <row r="1009" customFormat="false" ht="15" hidden="false" customHeight="false" outlineLevel="0" collapsed="false">
      <c r="A1009" s="3" t="s">
        <v>5584</v>
      </c>
      <c r="B1009" s="3" t="s">
        <v>5585</v>
      </c>
      <c r="C1009" s="3" t="s">
        <v>5586</v>
      </c>
      <c r="D1009" s="3" t="s">
        <v>5587</v>
      </c>
      <c r="E1009" s="3" t="s">
        <v>5588</v>
      </c>
      <c r="F1009" s="3" t="s">
        <v>5583</v>
      </c>
      <c r="G1009" s="3"/>
      <c r="H1009" s="4" t="b">
        <f aca="false">FALSE()</f>
        <v>0</v>
      </c>
      <c r="I1009" s="3" t="s">
        <v>17</v>
      </c>
      <c r="J1009" s="3"/>
      <c r="K1009" s="3"/>
      <c r="L1009" s="3"/>
      <c r="M1009" s="4" t="b">
        <f aca="false">FALSE()</f>
        <v>0</v>
      </c>
    </row>
    <row r="1010" customFormat="false" ht="15" hidden="false" customHeight="false" outlineLevel="0" collapsed="false">
      <c r="A1010" s="3" t="s">
        <v>5589</v>
      </c>
      <c r="B1010" s="3" t="s">
        <v>5590</v>
      </c>
      <c r="C1010" s="3" t="s">
        <v>5591</v>
      </c>
      <c r="D1010" s="3" t="s">
        <v>5592</v>
      </c>
      <c r="E1010" s="3" t="s">
        <v>5593</v>
      </c>
      <c r="F1010" s="3" t="s">
        <v>5594</v>
      </c>
      <c r="G1010" s="3"/>
      <c r="H1010" s="4" t="b">
        <f aca="false">FALSE()</f>
        <v>0</v>
      </c>
      <c r="I1010" s="3" t="s">
        <v>17</v>
      </c>
      <c r="J1010" s="3"/>
      <c r="K1010" s="3"/>
      <c r="L1010" s="3"/>
      <c r="M1010" s="4" t="b">
        <f aca="false">FALSE()</f>
        <v>0</v>
      </c>
    </row>
    <row r="1011" customFormat="false" ht="15" hidden="false" customHeight="false" outlineLevel="0" collapsed="false">
      <c r="A1011" s="3" t="s">
        <v>5595</v>
      </c>
      <c r="B1011" s="3" t="s">
        <v>5596</v>
      </c>
      <c r="C1011" s="3" t="s">
        <v>5597</v>
      </c>
      <c r="D1011" s="3" t="s">
        <v>5598</v>
      </c>
      <c r="E1011" s="3" t="s">
        <v>5599</v>
      </c>
      <c r="F1011" s="3" t="s">
        <v>5600</v>
      </c>
      <c r="G1011" s="3"/>
      <c r="H1011" s="4" t="b">
        <f aca="false">FALSE()</f>
        <v>0</v>
      </c>
      <c r="I1011" s="3" t="s">
        <v>17</v>
      </c>
      <c r="J1011" s="3"/>
      <c r="K1011" s="3"/>
      <c r="L1011" s="3"/>
      <c r="M1011" s="4" t="b">
        <f aca="false">FALSE()</f>
        <v>0</v>
      </c>
    </row>
    <row r="1012" customFormat="false" ht="15" hidden="false" customHeight="false" outlineLevel="0" collapsed="false">
      <c r="A1012" s="3" t="s">
        <v>5601</v>
      </c>
      <c r="B1012" s="3" t="s">
        <v>5602</v>
      </c>
      <c r="C1012" s="3" t="s">
        <v>5603</v>
      </c>
      <c r="D1012" s="3" t="s">
        <v>5604</v>
      </c>
      <c r="E1012" s="3" t="s">
        <v>5605</v>
      </c>
      <c r="F1012" s="3" t="s">
        <v>5600</v>
      </c>
      <c r="G1012" s="3"/>
      <c r="H1012" s="4" t="b">
        <f aca="false">FALSE()</f>
        <v>0</v>
      </c>
      <c r="I1012" s="3" t="s">
        <v>17</v>
      </c>
      <c r="J1012" s="3"/>
      <c r="K1012" s="3"/>
      <c r="L1012" s="3" t="s">
        <v>5606</v>
      </c>
      <c r="M1012" s="4" t="b">
        <f aca="false">FALSE()</f>
        <v>0</v>
      </c>
    </row>
    <row r="1013" customFormat="false" ht="15" hidden="false" customHeight="false" outlineLevel="0" collapsed="false">
      <c r="A1013" s="3" t="s">
        <v>5607</v>
      </c>
      <c r="B1013" s="3" t="s">
        <v>5608</v>
      </c>
      <c r="C1013" s="3" t="s">
        <v>5609</v>
      </c>
      <c r="D1013" s="3" t="s">
        <v>5610</v>
      </c>
      <c r="E1013" s="3" t="s">
        <v>5611</v>
      </c>
      <c r="F1013" s="3" t="s">
        <v>5600</v>
      </c>
      <c r="G1013" s="3"/>
      <c r="H1013" s="4" t="b">
        <f aca="false">FALSE()</f>
        <v>0</v>
      </c>
      <c r="I1013" s="3" t="s">
        <v>17</v>
      </c>
      <c r="J1013" s="3"/>
      <c r="K1013" s="3"/>
      <c r="L1013" s="3"/>
      <c r="M1013" s="4" t="b">
        <f aca="false">FALSE()</f>
        <v>0</v>
      </c>
    </row>
    <row r="1014" customFormat="false" ht="15" hidden="false" customHeight="false" outlineLevel="0" collapsed="false">
      <c r="A1014" s="3" t="s">
        <v>5612</v>
      </c>
      <c r="B1014" s="3" t="s">
        <v>5613</v>
      </c>
      <c r="C1014" s="3" t="s">
        <v>5614</v>
      </c>
      <c r="D1014" s="3" t="s">
        <v>5615</v>
      </c>
      <c r="E1014" s="3" t="s">
        <v>5616</v>
      </c>
      <c r="F1014" s="3" t="s">
        <v>5617</v>
      </c>
      <c r="G1014" s="3"/>
      <c r="H1014" s="4" t="b">
        <f aca="false">FALSE()</f>
        <v>0</v>
      </c>
      <c r="I1014" s="3" t="s">
        <v>17</v>
      </c>
      <c r="J1014" s="3"/>
      <c r="K1014" s="3"/>
      <c r="L1014" s="3"/>
      <c r="M1014" s="4" t="b">
        <f aca="false">FALSE()</f>
        <v>0</v>
      </c>
    </row>
    <row r="1015" customFormat="false" ht="15" hidden="false" customHeight="false" outlineLevel="0" collapsed="false">
      <c r="A1015" s="3" t="s">
        <v>5618</v>
      </c>
      <c r="B1015" s="3" t="s">
        <v>5619</v>
      </c>
      <c r="C1015" s="3" t="s">
        <v>5620</v>
      </c>
      <c r="D1015" s="3" t="s">
        <v>5621</v>
      </c>
      <c r="E1015" s="3" t="s">
        <v>5622</v>
      </c>
      <c r="F1015" s="3" t="s">
        <v>5623</v>
      </c>
      <c r="G1015" s="3"/>
      <c r="H1015" s="4" t="b">
        <f aca="false">FALSE()</f>
        <v>0</v>
      </c>
      <c r="I1015" s="3" t="s">
        <v>17</v>
      </c>
      <c r="J1015" s="3"/>
      <c r="K1015" s="3"/>
      <c r="L1015" s="3"/>
      <c r="M1015" s="4" t="b">
        <f aca="false">FALSE()</f>
        <v>0</v>
      </c>
    </row>
    <row r="1016" customFormat="false" ht="15" hidden="false" customHeight="false" outlineLevel="0" collapsed="false">
      <c r="A1016" s="3" t="s">
        <v>5624</v>
      </c>
      <c r="B1016" s="3" t="s">
        <v>5625</v>
      </c>
      <c r="C1016" s="3" t="s">
        <v>5626</v>
      </c>
      <c r="D1016" s="3" t="s">
        <v>5627</v>
      </c>
      <c r="E1016" s="3" t="s">
        <v>5628</v>
      </c>
      <c r="F1016" s="3" t="s">
        <v>5629</v>
      </c>
      <c r="G1016" s="3"/>
      <c r="H1016" s="4" t="b">
        <f aca="false">FALSE()</f>
        <v>0</v>
      </c>
      <c r="I1016" s="3" t="s">
        <v>17</v>
      </c>
      <c r="J1016" s="3"/>
      <c r="K1016" s="3"/>
      <c r="L1016" s="3"/>
      <c r="M1016" s="4" t="b">
        <f aca="false">FALSE()</f>
        <v>0</v>
      </c>
    </row>
    <row r="1017" customFormat="false" ht="15" hidden="false" customHeight="false" outlineLevel="0" collapsed="false">
      <c r="A1017" s="3" t="s">
        <v>5630</v>
      </c>
      <c r="B1017" s="3" t="s">
        <v>5631</v>
      </c>
      <c r="C1017" s="3" t="s">
        <v>5632</v>
      </c>
      <c r="D1017" s="3" t="s">
        <v>5633</v>
      </c>
      <c r="E1017" s="3" t="s">
        <v>5634</v>
      </c>
      <c r="F1017" s="3" t="s">
        <v>5629</v>
      </c>
      <c r="G1017" s="3"/>
      <c r="H1017" s="4" t="b">
        <f aca="false">FALSE()</f>
        <v>0</v>
      </c>
      <c r="I1017" s="3" t="s">
        <v>17</v>
      </c>
      <c r="J1017" s="3"/>
      <c r="K1017" s="3"/>
      <c r="L1017" s="3"/>
      <c r="M1017" s="4" t="b">
        <f aca="false">FALSE()</f>
        <v>0</v>
      </c>
    </row>
    <row r="1018" customFormat="false" ht="15" hidden="false" customHeight="false" outlineLevel="0" collapsed="false">
      <c r="A1018" s="3" t="s">
        <v>5635</v>
      </c>
      <c r="B1018" s="3" t="s">
        <v>5636</v>
      </c>
      <c r="C1018" s="3" t="s">
        <v>5637</v>
      </c>
      <c r="D1018" s="3" t="s">
        <v>5638</v>
      </c>
      <c r="E1018" s="3" t="s">
        <v>5639</v>
      </c>
      <c r="F1018" s="3" t="s">
        <v>5481</v>
      </c>
      <c r="G1018" s="3"/>
      <c r="H1018" s="4" t="b">
        <f aca="false">FALSE()</f>
        <v>0</v>
      </c>
      <c r="I1018" s="3" t="s">
        <v>17</v>
      </c>
      <c r="J1018" s="3"/>
      <c r="K1018" s="3"/>
      <c r="L1018" s="3"/>
      <c r="M1018" s="4" t="b">
        <f aca="false">FALSE()</f>
        <v>0</v>
      </c>
    </row>
    <row r="1019" customFormat="false" ht="15" hidden="false" customHeight="false" outlineLevel="0" collapsed="false">
      <c r="A1019" s="3" t="s">
        <v>5640</v>
      </c>
      <c r="B1019" s="3" t="s">
        <v>5641</v>
      </c>
      <c r="C1019" s="3" t="s">
        <v>5642</v>
      </c>
      <c r="D1019" s="3" t="s">
        <v>5643</v>
      </c>
      <c r="E1019" s="3" t="s">
        <v>5644</v>
      </c>
      <c r="F1019" s="3" t="s">
        <v>5645</v>
      </c>
      <c r="G1019" s="3"/>
      <c r="H1019" s="4" t="b">
        <f aca="false">FALSE()</f>
        <v>0</v>
      </c>
      <c r="I1019" s="3" t="s">
        <v>17</v>
      </c>
      <c r="J1019" s="3"/>
      <c r="K1019" s="3"/>
      <c r="L1019" s="3"/>
      <c r="M1019" s="4" t="b">
        <f aca="false">FALSE()</f>
        <v>0</v>
      </c>
    </row>
    <row r="1020" customFormat="false" ht="15" hidden="false" customHeight="false" outlineLevel="0" collapsed="false">
      <c r="A1020" s="3" t="s">
        <v>5646</v>
      </c>
      <c r="B1020" s="3" t="s">
        <v>5647</v>
      </c>
      <c r="C1020" s="3" t="s">
        <v>5648</v>
      </c>
      <c r="D1020" s="3" t="s">
        <v>5649</v>
      </c>
      <c r="E1020" s="3" t="s">
        <v>5650</v>
      </c>
      <c r="F1020" s="3" t="s">
        <v>5651</v>
      </c>
      <c r="G1020" s="3"/>
      <c r="H1020" s="4" t="b">
        <f aca="false">FALSE()</f>
        <v>0</v>
      </c>
      <c r="I1020" s="3" t="s">
        <v>17</v>
      </c>
      <c r="J1020" s="3"/>
      <c r="K1020" s="3"/>
      <c r="L1020" s="3"/>
      <c r="M1020" s="4" t="b">
        <f aca="false">FALSE()</f>
        <v>0</v>
      </c>
    </row>
    <row r="1021" customFormat="false" ht="15" hidden="false" customHeight="false" outlineLevel="0" collapsed="false">
      <c r="A1021" s="3" t="s">
        <v>5652</v>
      </c>
      <c r="B1021" s="3" t="s">
        <v>5653</v>
      </c>
      <c r="C1021" s="3" t="s">
        <v>5654</v>
      </c>
      <c r="D1021" s="3" t="s">
        <v>5655</v>
      </c>
      <c r="E1021" s="3" t="s">
        <v>5656</v>
      </c>
      <c r="F1021" s="3" t="s">
        <v>5657</v>
      </c>
      <c r="G1021" s="3"/>
      <c r="H1021" s="4" t="b">
        <f aca="false">FALSE()</f>
        <v>0</v>
      </c>
      <c r="I1021" s="3" t="s">
        <v>17</v>
      </c>
      <c r="J1021" s="3"/>
      <c r="K1021" s="3"/>
      <c r="L1021" s="3"/>
      <c r="M1021" s="4" t="b">
        <f aca="false">FALSE()</f>
        <v>0</v>
      </c>
    </row>
    <row r="1022" customFormat="false" ht="15" hidden="false" customHeight="false" outlineLevel="0" collapsed="false">
      <c r="A1022" s="3" t="s">
        <v>5658</v>
      </c>
      <c r="B1022" s="3" t="s">
        <v>5659</v>
      </c>
      <c r="C1022" s="3" t="s">
        <v>5660</v>
      </c>
      <c r="D1022" s="3" t="s">
        <v>5661</v>
      </c>
      <c r="E1022" s="3" t="s">
        <v>5662</v>
      </c>
      <c r="F1022" s="3" t="s">
        <v>5663</v>
      </c>
      <c r="G1022" s="3"/>
      <c r="H1022" s="4" t="b">
        <f aca="false">FALSE()</f>
        <v>0</v>
      </c>
      <c r="I1022" s="3" t="s">
        <v>17</v>
      </c>
      <c r="J1022" s="3"/>
      <c r="K1022" s="3"/>
      <c r="L1022" s="3"/>
      <c r="M1022" s="4" t="b">
        <f aca="false">FALSE()</f>
        <v>0</v>
      </c>
    </row>
    <row r="1023" customFormat="false" ht="15" hidden="false" customHeight="false" outlineLevel="0" collapsed="false">
      <c r="A1023" s="3" t="s">
        <v>5664</v>
      </c>
      <c r="B1023" s="3" t="s">
        <v>5665</v>
      </c>
      <c r="C1023" s="3" t="s">
        <v>5666</v>
      </c>
      <c r="D1023" s="3" t="s">
        <v>5667</v>
      </c>
      <c r="E1023" s="3" t="s">
        <v>5668</v>
      </c>
      <c r="F1023" s="3" t="s">
        <v>5669</v>
      </c>
      <c r="G1023" s="3"/>
      <c r="H1023" s="4" t="b">
        <f aca="false">FALSE()</f>
        <v>0</v>
      </c>
      <c r="I1023" s="3" t="s">
        <v>17</v>
      </c>
      <c r="J1023" s="3"/>
      <c r="K1023" s="3"/>
      <c r="L1023" s="3"/>
      <c r="M1023" s="4" t="b">
        <f aca="false">FALSE()</f>
        <v>0</v>
      </c>
    </row>
    <row r="1024" customFormat="false" ht="15" hidden="false" customHeight="false" outlineLevel="0" collapsed="false">
      <c r="A1024" s="3" t="s">
        <v>5670</v>
      </c>
      <c r="B1024" s="3" t="s">
        <v>5671</v>
      </c>
      <c r="C1024" s="3" t="s">
        <v>5672</v>
      </c>
      <c r="D1024" s="3" t="s">
        <v>5673</v>
      </c>
      <c r="E1024" s="3" t="s">
        <v>5674</v>
      </c>
      <c r="F1024" s="3" t="s">
        <v>5675</v>
      </c>
      <c r="G1024" s="3"/>
      <c r="H1024" s="4" t="b">
        <f aca="false">FALSE()</f>
        <v>0</v>
      </c>
      <c r="I1024" s="3" t="s">
        <v>17</v>
      </c>
      <c r="J1024" s="3"/>
      <c r="K1024" s="3"/>
      <c r="L1024" s="3"/>
      <c r="M1024" s="4" t="b">
        <f aca="false">FALSE()</f>
        <v>0</v>
      </c>
    </row>
    <row r="1025" customFormat="false" ht="15" hidden="false" customHeight="false" outlineLevel="0" collapsed="false">
      <c r="A1025" s="3" t="s">
        <v>5676</v>
      </c>
      <c r="B1025" s="3" t="s">
        <v>5677</v>
      </c>
      <c r="C1025" s="3" t="s">
        <v>5678</v>
      </c>
      <c r="D1025" s="3" t="s">
        <v>5679</v>
      </c>
      <c r="E1025" s="3" t="s">
        <v>5680</v>
      </c>
      <c r="F1025" s="3" t="s">
        <v>5681</v>
      </c>
      <c r="G1025" s="3"/>
      <c r="H1025" s="4" t="b">
        <f aca="false">FALSE()</f>
        <v>0</v>
      </c>
      <c r="I1025" s="3" t="s">
        <v>17</v>
      </c>
      <c r="J1025" s="3"/>
      <c r="K1025" s="3"/>
      <c r="L1025" s="3"/>
      <c r="M1025" s="4" t="b">
        <f aca="false">FALSE()</f>
        <v>0</v>
      </c>
    </row>
    <row r="1026" customFormat="false" ht="15" hidden="false" customHeight="false" outlineLevel="0" collapsed="false">
      <c r="A1026" s="3" t="s">
        <v>5682</v>
      </c>
      <c r="B1026" s="3" t="s">
        <v>5683</v>
      </c>
      <c r="C1026" s="3" t="s">
        <v>5684</v>
      </c>
      <c r="D1026" s="3" t="s">
        <v>5685</v>
      </c>
      <c r="E1026" s="3" t="s">
        <v>5686</v>
      </c>
      <c r="F1026" s="3" t="s">
        <v>5687</v>
      </c>
      <c r="G1026" s="3"/>
      <c r="H1026" s="4" t="b">
        <f aca="false">FALSE()</f>
        <v>0</v>
      </c>
      <c r="I1026" s="3" t="s">
        <v>17</v>
      </c>
      <c r="J1026" s="3"/>
      <c r="K1026" s="3"/>
      <c r="L1026" s="3"/>
      <c r="M1026" s="4" t="b">
        <f aca="false">FALSE()</f>
        <v>0</v>
      </c>
    </row>
    <row r="1027" customFormat="false" ht="15" hidden="false" customHeight="false" outlineLevel="0" collapsed="false">
      <c r="A1027" s="3" t="s">
        <v>5688</v>
      </c>
      <c r="B1027" s="3" t="s">
        <v>5689</v>
      </c>
      <c r="C1027" s="3" t="s">
        <v>5690</v>
      </c>
      <c r="D1027" s="3" t="s">
        <v>5691</v>
      </c>
      <c r="E1027" s="3" t="s">
        <v>5692</v>
      </c>
      <c r="F1027" s="3" t="s">
        <v>5693</v>
      </c>
      <c r="G1027" s="3"/>
      <c r="H1027" s="4" t="b">
        <f aca="false">FALSE()</f>
        <v>0</v>
      </c>
      <c r="I1027" s="3" t="s">
        <v>17</v>
      </c>
      <c r="J1027" s="3"/>
      <c r="K1027" s="3"/>
      <c r="L1027" s="3"/>
      <c r="M1027" s="4" t="b">
        <f aca="false">FALSE()</f>
        <v>0</v>
      </c>
    </row>
    <row r="1028" customFormat="false" ht="15" hidden="false" customHeight="false" outlineLevel="0" collapsed="false">
      <c r="A1028" s="3" t="s">
        <v>5694</v>
      </c>
      <c r="B1028" s="3" t="s">
        <v>5695</v>
      </c>
      <c r="C1028" s="3" t="s">
        <v>5696</v>
      </c>
      <c r="D1028" s="3" t="s">
        <v>5697</v>
      </c>
      <c r="E1028" s="3" t="s">
        <v>5698</v>
      </c>
      <c r="F1028" s="3" t="s">
        <v>5699</v>
      </c>
      <c r="G1028" s="3"/>
      <c r="H1028" s="4" t="b">
        <f aca="false">FALSE()</f>
        <v>0</v>
      </c>
      <c r="I1028" s="3" t="s">
        <v>17</v>
      </c>
      <c r="J1028" s="3"/>
      <c r="K1028" s="3"/>
      <c r="L1028" s="3"/>
      <c r="M1028" s="4" t="b">
        <f aca="false">FALSE()</f>
        <v>0</v>
      </c>
    </row>
    <row r="1029" customFormat="false" ht="15" hidden="false" customHeight="false" outlineLevel="0" collapsed="false">
      <c r="A1029" s="3" t="s">
        <v>5700</v>
      </c>
      <c r="B1029" s="3" t="s">
        <v>5701</v>
      </c>
      <c r="C1029" s="3" t="s">
        <v>5702</v>
      </c>
      <c r="D1029" s="3" t="s">
        <v>5703</v>
      </c>
      <c r="E1029" s="3" t="s">
        <v>5704</v>
      </c>
      <c r="F1029" s="3" t="s">
        <v>5705</v>
      </c>
      <c r="G1029" s="3"/>
      <c r="H1029" s="4" t="b">
        <f aca="false">FALSE()</f>
        <v>0</v>
      </c>
      <c r="I1029" s="3" t="s">
        <v>17</v>
      </c>
      <c r="J1029" s="3"/>
      <c r="K1029" s="3"/>
      <c r="L1029" s="3"/>
      <c r="M1029" s="4" t="b">
        <f aca="false">FALSE()</f>
        <v>0</v>
      </c>
    </row>
    <row r="1030" customFormat="false" ht="15" hidden="false" customHeight="false" outlineLevel="0" collapsed="false">
      <c r="A1030" s="3" t="s">
        <v>5706</v>
      </c>
      <c r="B1030" s="3" t="s">
        <v>5707</v>
      </c>
      <c r="C1030" s="3" t="s">
        <v>5708</v>
      </c>
      <c r="D1030" s="3" t="s">
        <v>5709</v>
      </c>
      <c r="E1030" s="3" t="s">
        <v>5710</v>
      </c>
      <c r="F1030" s="3" t="s">
        <v>5705</v>
      </c>
      <c r="G1030" s="3"/>
      <c r="H1030" s="4" t="b">
        <f aca="false">FALSE()</f>
        <v>0</v>
      </c>
      <c r="I1030" s="3" t="s">
        <v>17</v>
      </c>
      <c r="J1030" s="3"/>
      <c r="K1030" s="3"/>
      <c r="L1030" s="3"/>
      <c r="M1030" s="4" t="b">
        <f aca="false">FALSE()</f>
        <v>0</v>
      </c>
    </row>
    <row r="1031" customFormat="false" ht="15" hidden="false" customHeight="false" outlineLevel="0" collapsed="false">
      <c r="A1031" s="3" t="s">
        <v>5711</v>
      </c>
      <c r="B1031" s="3" t="s">
        <v>5712</v>
      </c>
      <c r="C1031" s="3" t="s">
        <v>5713</v>
      </c>
      <c r="D1031" s="3" t="s">
        <v>5714</v>
      </c>
      <c r="E1031" s="3" t="s">
        <v>5715</v>
      </c>
      <c r="F1031" s="3" t="s">
        <v>5716</v>
      </c>
      <c r="G1031" s="3"/>
      <c r="H1031" s="4" t="b">
        <f aca="false">FALSE()</f>
        <v>0</v>
      </c>
      <c r="I1031" s="3" t="s">
        <v>17</v>
      </c>
      <c r="J1031" s="3"/>
      <c r="K1031" s="3"/>
      <c r="L1031" s="3"/>
      <c r="M1031" s="4" t="b">
        <f aca="false">FALSE()</f>
        <v>0</v>
      </c>
    </row>
    <row r="1032" customFormat="false" ht="15" hidden="false" customHeight="false" outlineLevel="0" collapsed="false">
      <c r="A1032" s="3" t="s">
        <v>5717</v>
      </c>
      <c r="B1032" s="3" t="s">
        <v>5718</v>
      </c>
      <c r="C1032" s="3" t="s">
        <v>5719</v>
      </c>
      <c r="D1032" s="3" t="s">
        <v>5720</v>
      </c>
      <c r="E1032" s="3" t="s">
        <v>5721</v>
      </c>
      <c r="F1032" s="3" t="s">
        <v>5722</v>
      </c>
      <c r="G1032" s="3"/>
      <c r="H1032" s="4" t="b">
        <f aca="false">FALSE()</f>
        <v>0</v>
      </c>
      <c r="I1032" s="3" t="s">
        <v>17</v>
      </c>
      <c r="J1032" s="3"/>
      <c r="K1032" s="3"/>
      <c r="L1032" s="3"/>
      <c r="M1032" s="4" t="b">
        <f aca="false">FALSE()</f>
        <v>0</v>
      </c>
    </row>
    <row r="1033" customFormat="false" ht="15" hidden="false" customHeight="false" outlineLevel="0" collapsed="false">
      <c r="A1033" s="3" t="s">
        <v>5723</v>
      </c>
      <c r="B1033" s="3" t="s">
        <v>5724</v>
      </c>
      <c r="C1033" s="3" t="s">
        <v>5725</v>
      </c>
      <c r="D1033" s="3" t="s">
        <v>5726</v>
      </c>
      <c r="E1033" s="3" t="s">
        <v>5727</v>
      </c>
      <c r="F1033" s="3" t="s">
        <v>5722</v>
      </c>
      <c r="G1033" s="3"/>
      <c r="H1033" s="4" t="b">
        <f aca="false">FALSE()</f>
        <v>0</v>
      </c>
      <c r="I1033" s="3" t="s">
        <v>17</v>
      </c>
      <c r="J1033" s="3"/>
      <c r="K1033" s="3"/>
      <c r="L1033" s="3"/>
      <c r="M1033" s="4" t="b">
        <f aca="false">FALSE()</f>
        <v>0</v>
      </c>
    </row>
    <row r="1034" customFormat="false" ht="15" hidden="false" customHeight="false" outlineLevel="0" collapsed="false">
      <c r="A1034" s="3" t="s">
        <v>5728</v>
      </c>
      <c r="B1034" s="3" t="s">
        <v>5729</v>
      </c>
      <c r="C1034" s="3" t="s">
        <v>5730</v>
      </c>
      <c r="D1034" s="3" t="s">
        <v>5731</v>
      </c>
      <c r="E1034" s="3" t="s">
        <v>5732</v>
      </c>
      <c r="F1034" s="3" t="s">
        <v>5733</v>
      </c>
      <c r="G1034" s="3"/>
      <c r="H1034" s="4" t="b">
        <f aca="false">FALSE()</f>
        <v>0</v>
      </c>
      <c r="I1034" s="3" t="s">
        <v>17</v>
      </c>
      <c r="J1034" s="3"/>
      <c r="K1034" s="3"/>
      <c r="L1034" s="3"/>
      <c r="M1034" s="4" t="b">
        <f aca="false">FALSE()</f>
        <v>0</v>
      </c>
    </row>
    <row r="1035" customFormat="false" ht="15" hidden="false" customHeight="false" outlineLevel="0" collapsed="false">
      <c r="A1035" s="3" t="s">
        <v>5734</v>
      </c>
      <c r="B1035" s="3" t="s">
        <v>5735</v>
      </c>
      <c r="C1035" s="3" t="s">
        <v>5736</v>
      </c>
      <c r="D1035" s="3" t="s">
        <v>5737</v>
      </c>
      <c r="E1035" s="3" t="s">
        <v>5738</v>
      </c>
      <c r="F1035" s="3" t="s">
        <v>5733</v>
      </c>
      <c r="G1035" s="3"/>
      <c r="H1035" s="4" t="b">
        <f aca="false">FALSE()</f>
        <v>0</v>
      </c>
      <c r="I1035" s="3" t="s">
        <v>17</v>
      </c>
      <c r="J1035" s="3"/>
      <c r="K1035" s="3"/>
      <c r="L1035" s="3"/>
      <c r="M1035" s="4" t="b">
        <f aca="false">FALSE()</f>
        <v>0</v>
      </c>
    </row>
    <row r="1036" customFormat="false" ht="15" hidden="false" customHeight="false" outlineLevel="0" collapsed="false">
      <c r="A1036" s="3" t="s">
        <v>5739</v>
      </c>
      <c r="B1036" s="3" t="s">
        <v>5740</v>
      </c>
      <c r="C1036" s="3" t="s">
        <v>5741</v>
      </c>
      <c r="D1036" s="3" t="s">
        <v>5742</v>
      </c>
      <c r="E1036" s="3" t="s">
        <v>5743</v>
      </c>
      <c r="F1036" s="3" t="s">
        <v>5744</v>
      </c>
      <c r="G1036" s="3"/>
      <c r="H1036" s="4" t="b">
        <f aca="false">FALSE()</f>
        <v>0</v>
      </c>
      <c r="I1036" s="3" t="s">
        <v>17</v>
      </c>
      <c r="J1036" s="3"/>
      <c r="K1036" s="3"/>
      <c r="L1036" s="3"/>
      <c r="M1036" s="4" t="b">
        <f aca="false">FALSE()</f>
        <v>0</v>
      </c>
    </row>
    <row r="1037" customFormat="false" ht="15" hidden="false" customHeight="false" outlineLevel="0" collapsed="false">
      <c r="A1037" s="3" t="s">
        <v>5745</v>
      </c>
      <c r="B1037" s="3" t="s">
        <v>5746</v>
      </c>
      <c r="C1037" s="3" t="s">
        <v>5747</v>
      </c>
      <c r="D1037" s="3" t="s">
        <v>5748</v>
      </c>
      <c r="E1037" s="3" t="s">
        <v>5749</v>
      </c>
      <c r="F1037" s="3" t="s">
        <v>5750</v>
      </c>
      <c r="G1037" s="3"/>
      <c r="H1037" s="4" t="b">
        <f aca="false">FALSE()</f>
        <v>0</v>
      </c>
      <c r="I1037" s="3" t="s">
        <v>17</v>
      </c>
      <c r="J1037" s="3" t="s">
        <v>218</v>
      </c>
      <c r="K1037" s="3" t="s">
        <v>115</v>
      </c>
      <c r="L1037" s="3"/>
      <c r="M1037" s="4" t="b">
        <f aca="false">FALSE()</f>
        <v>0</v>
      </c>
    </row>
    <row r="1038" customFormat="false" ht="15" hidden="false" customHeight="false" outlineLevel="0" collapsed="false">
      <c r="A1038" s="3" t="s">
        <v>5751</v>
      </c>
      <c r="B1038" s="3" t="s">
        <v>5752</v>
      </c>
      <c r="C1038" s="3" t="s">
        <v>3977</v>
      </c>
      <c r="D1038" s="3" t="s">
        <v>5753</v>
      </c>
      <c r="E1038" s="3" t="s">
        <v>5754</v>
      </c>
      <c r="F1038" s="3" t="s">
        <v>5750</v>
      </c>
      <c r="G1038" s="3"/>
      <c r="H1038" s="4" t="b">
        <f aca="false">FALSE()</f>
        <v>0</v>
      </c>
      <c r="I1038" s="3" t="s">
        <v>17</v>
      </c>
      <c r="J1038" s="3" t="s">
        <v>218</v>
      </c>
      <c r="K1038" s="3" t="s">
        <v>115</v>
      </c>
      <c r="L1038" s="3"/>
      <c r="M1038" s="4" t="b">
        <f aca="false">FALSE()</f>
        <v>0</v>
      </c>
    </row>
    <row r="1039" customFormat="false" ht="15" hidden="false" customHeight="false" outlineLevel="0" collapsed="false">
      <c r="A1039" s="3" t="s">
        <v>5755</v>
      </c>
      <c r="B1039" s="3" t="s">
        <v>5756</v>
      </c>
      <c r="C1039" s="3" t="s">
        <v>5757</v>
      </c>
      <c r="D1039" s="3" t="s">
        <v>5758</v>
      </c>
      <c r="E1039" s="3" t="s">
        <v>5759</v>
      </c>
      <c r="F1039" s="3" t="s">
        <v>5760</v>
      </c>
      <c r="G1039" s="3"/>
      <c r="H1039" s="4" t="b">
        <f aca="false">FALSE()</f>
        <v>0</v>
      </c>
      <c r="I1039" s="3" t="s">
        <v>17</v>
      </c>
      <c r="J1039" s="3"/>
      <c r="K1039" s="3"/>
      <c r="L1039" s="3"/>
      <c r="M1039" s="4" t="b">
        <f aca="false">FALSE()</f>
        <v>0</v>
      </c>
    </row>
    <row r="1040" customFormat="false" ht="15" hidden="false" customHeight="false" outlineLevel="0" collapsed="false">
      <c r="A1040" s="3" t="s">
        <v>5761</v>
      </c>
      <c r="B1040" s="3" t="s">
        <v>5762</v>
      </c>
      <c r="C1040" s="3" t="s">
        <v>5763</v>
      </c>
      <c r="D1040" s="3" t="s">
        <v>5764</v>
      </c>
      <c r="E1040" s="3" t="s">
        <v>5765</v>
      </c>
      <c r="F1040" s="3" t="s">
        <v>5766</v>
      </c>
      <c r="G1040" s="3"/>
      <c r="H1040" s="4" t="b">
        <f aca="false">FALSE()</f>
        <v>0</v>
      </c>
      <c r="I1040" s="3" t="s">
        <v>17</v>
      </c>
      <c r="J1040" s="3"/>
      <c r="K1040" s="3"/>
      <c r="L1040" s="3"/>
      <c r="M1040" s="4" t="b">
        <f aca="false">FALSE()</f>
        <v>0</v>
      </c>
    </row>
    <row r="1041" customFormat="false" ht="15" hidden="false" customHeight="false" outlineLevel="0" collapsed="false">
      <c r="A1041" s="3" t="s">
        <v>5767</v>
      </c>
      <c r="B1041" s="3" t="s">
        <v>5768</v>
      </c>
      <c r="C1041" s="3" t="s">
        <v>5769</v>
      </c>
      <c r="D1041" s="3" t="s">
        <v>5770</v>
      </c>
      <c r="E1041" s="3" t="s">
        <v>5771</v>
      </c>
      <c r="F1041" s="3" t="s">
        <v>5766</v>
      </c>
      <c r="G1041" s="3"/>
      <c r="H1041" s="4" t="b">
        <f aca="false">FALSE()</f>
        <v>0</v>
      </c>
      <c r="I1041" s="3" t="s">
        <v>17</v>
      </c>
      <c r="J1041" s="3"/>
      <c r="K1041" s="3"/>
      <c r="L1041" s="3"/>
      <c r="M1041" s="4" t="b">
        <f aca="false">FALSE()</f>
        <v>0</v>
      </c>
    </row>
    <row r="1042" customFormat="false" ht="15" hidden="false" customHeight="false" outlineLevel="0" collapsed="false">
      <c r="A1042" s="3" t="s">
        <v>5772</v>
      </c>
      <c r="B1042" s="3" t="s">
        <v>5773</v>
      </c>
      <c r="C1042" s="3" t="s">
        <v>5774</v>
      </c>
      <c r="D1042" s="3" t="s">
        <v>5775</v>
      </c>
      <c r="E1042" s="3" t="s">
        <v>5776</v>
      </c>
      <c r="F1042" s="3" t="s">
        <v>5766</v>
      </c>
      <c r="G1042" s="3"/>
      <c r="H1042" s="4" t="b">
        <f aca="false">FALSE()</f>
        <v>0</v>
      </c>
      <c r="I1042" s="3" t="s">
        <v>17</v>
      </c>
      <c r="J1042" s="3"/>
      <c r="K1042" s="3"/>
      <c r="L1042" s="3"/>
      <c r="M1042" s="4" t="b">
        <f aca="false">FALSE()</f>
        <v>0</v>
      </c>
    </row>
    <row r="1043" customFormat="false" ht="15" hidden="false" customHeight="false" outlineLevel="0" collapsed="false">
      <c r="A1043" s="3" t="s">
        <v>5777</v>
      </c>
      <c r="B1043" s="3" t="s">
        <v>5778</v>
      </c>
      <c r="C1043" s="3" t="s">
        <v>5779</v>
      </c>
      <c r="D1043" s="3" t="s">
        <v>5780</v>
      </c>
      <c r="E1043" s="3" t="s">
        <v>5781</v>
      </c>
      <c r="F1043" s="3" t="s">
        <v>5782</v>
      </c>
      <c r="G1043" s="3"/>
      <c r="H1043" s="4" t="b">
        <f aca="false">FALSE()</f>
        <v>0</v>
      </c>
      <c r="I1043" s="3" t="s">
        <v>17</v>
      </c>
      <c r="J1043" s="3"/>
      <c r="K1043" s="3"/>
      <c r="L1043" s="3"/>
      <c r="M1043" s="4" t="b">
        <f aca="false">FALSE()</f>
        <v>0</v>
      </c>
    </row>
    <row r="1044" customFormat="false" ht="15" hidden="false" customHeight="false" outlineLevel="0" collapsed="false">
      <c r="A1044" s="3" t="s">
        <v>5783</v>
      </c>
      <c r="B1044" s="3" t="s">
        <v>5784</v>
      </c>
      <c r="C1044" s="3" t="s">
        <v>5785</v>
      </c>
      <c r="D1044" s="3" t="s">
        <v>5786</v>
      </c>
      <c r="E1044" s="3" t="s">
        <v>5787</v>
      </c>
      <c r="F1044" s="3" t="s">
        <v>5788</v>
      </c>
      <c r="G1044" s="3"/>
      <c r="H1044" s="4" t="b">
        <f aca="false">FALSE()</f>
        <v>0</v>
      </c>
      <c r="I1044" s="3" t="s">
        <v>17</v>
      </c>
      <c r="J1044" s="3"/>
      <c r="K1044" s="3"/>
      <c r="L1044" s="3"/>
      <c r="M1044" s="4" t="b">
        <f aca="false">FALSE()</f>
        <v>0</v>
      </c>
    </row>
    <row r="1045" customFormat="false" ht="15" hidden="false" customHeight="false" outlineLevel="0" collapsed="false">
      <c r="A1045" s="3" t="s">
        <v>5789</v>
      </c>
      <c r="B1045" s="3" t="s">
        <v>5790</v>
      </c>
      <c r="C1045" s="3" t="s">
        <v>5791</v>
      </c>
      <c r="D1045" s="3" t="s">
        <v>5792</v>
      </c>
      <c r="E1045" s="3" t="s">
        <v>5793</v>
      </c>
      <c r="F1045" s="3" t="s">
        <v>5794</v>
      </c>
      <c r="G1045" s="3"/>
      <c r="H1045" s="4" t="b">
        <f aca="false">FALSE()</f>
        <v>0</v>
      </c>
      <c r="I1045" s="3" t="s">
        <v>17</v>
      </c>
      <c r="J1045" s="3"/>
      <c r="K1045" s="3"/>
      <c r="L1045" s="3"/>
      <c r="M1045" s="4" t="b">
        <f aca="false">FALSE()</f>
        <v>0</v>
      </c>
    </row>
    <row r="1046" customFormat="false" ht="15" hidden="false" customHeight="false" outlineLevel="0" collapsed="false">
      <c r="A1046" s="3" t="s">
        <v>5795</v>
      </c>
      <c r="B1046" s="3" t="s">
        <v>5796</v>
      </c>
      <c r="C1046" s="3" t="s">
        <v>5797</v>
      </c>
      <c r="D1046" s="3" t="s">
        <v>5798</v>
      </c>
      <c r="E1046" s="3" t="s">
        <v>5799</v>
      </c>
      <c r="F1046" s="3" t="s">
        <v>5794</v>
      </c>
      <c r="G1046" s="3"/>
      <c r="H1046" s="4" t="b">
        <f aca="false">FALSE()</f>
        <v>0</v>
      </c>
      <c r="I1046" s="3" t="s">
        <v>17</v>
      </c>
      <c r="J1046" s="3"/>
      <c r="K1046" s="3"/>
      <c r="L1046" s="3"/>
      <c r="M1046" s="4" t="b">
        <f aca="false">FALSE()</f>
        <v>0</v>
      </c>
    </row>
    <row r="1047" customFormat="false" ht="15" hidden="false" customHeight="false" outlineLevel="0" collapsed="false">
      <c r="A1047" s="3" t="s">
        <v>5800</v>
      </c>
      <c r="B1047" s="3" t="s">
        <v>5801</v>
      </c>
      <c r="C1047" s="3" t="s">
        <v>5802</v>
      </c>
      <c r="D1047" s="3" t="s">
        <v>5803</v>
      </c>
      <c r="E1047" s="3" t="s">
        <v>5804</v>
      </c>
      <c r="F1047" s="3" t="s">
        <v>5805</v>
      </c>
      <c r="G1047" s="3"/>
      <c r="H1047" s="4" t="b">
        <f aca="false">FALSE()</f>
        <v>0</v>
      </c>
      <c r="I1047" s="3" t="s">
        <v>17</v>
      </c>
      <c r="J1047" s="3"/>
      <c r="K1047" s="3"/>
      <c r="L1047" s="3"/>
      <c r="M1047" s="4" t="b">
        <f aca="false">FALSE()</f>
        <v>0</v>
      </c>
    </row>
    <row r="1048" customFormat="false" ht="15" hidden="false" customHeight="false" outlineLevel="0" collapsed="false">
      <c r="A1048" s="3" t="s">
        <v>5806</v>
      </c>
      <c r="B1048" s="3" t="s">
        <v>5807</v>
      </c>
      <c r="C1048" s="3" t="s">
        <v>5808</v>
      </c>
      <c r="D1048" s="3" t="s">
        <v>5809</v>
      </c>
      <c r="E1048" s="3" t="s">
        <v>5810</v>
      </c>
      <c r="F1048" s="3" t="s">
        <v>5811</v>
      </c>
      <c r="G1048" s="3"/>
      <c r="H1048" s="4" t="b">
        <f aca="false">FALSE()</f>
        <v>0</v>
      </c>
      <c r="I1048" s="3" t="s">
        <v>17</v>
      </c>
      <c r="J1048" s="3"/>
      <c r="K1048" s="3"/>
      <c r="L1048" s="3"/>
      <c r="M1048" s="4" t="b">
        <f aca="false">FALSE()</f>
        <v>0</v>
      </c>
    </row>
    <row r="1049" customFormat="false" ht="15" hidden="false" customHeight="false" outlineLevel="0" collapsed="false">
      <c r="A1049" s="3" t="s">
        <v>5812</v>
      </c>
      <c r="B1049" s="3" t="s">
        <v>5813</v>
      </c>
      <c r="C1049" s="3" t="s">
        <v>5814</v>
      </c>
      <c r="D1049" s="3" t="s">
        <v>5815</v>
      </c>
      <c r="E1049" s="3" t="s">
        <v>5816</v>
      </c>
      <c r="F1049" s="3" t="s">
        <v>5817</v>
      </c>
      <c r="G1049" s="3"/>
      <c r="H1049" s="4" t="b">
        <f aca="false">FALSE()</f>
        <v>0</v>
      </c>
      <c r="I1049" s="3" t="s">
        <v>17</v>
      </c>
      <c r="J1049" s="3"/>
      <c r="K1049" s="3"/>
      <c r="L1049" s="3"/>
      <c r="M1049" s="4" t="b">
        <f aca="false">FALSE()</f>
        <v>0</v>
      </c>
    </row>
    <row r="1050" customFormat="false" ht="15" hidden="false" customHeight="false" outlineLevel="0" collapsed="false">
      <c r="A1050" s="3" t="s">
        <v>5818</v>
      </c>
      <c r="B1050" s="3" t="s">
        <v>5819</v>
      </c>
      <c r="C1050" s="3" t="s">
        <v>5820</v>
      </c>
      <c r="D1050" s="3" t="s">
        <v>5821</v>
      </c>
      <c r="E1050" s="3" t="s">
        <v>5822</v>
      </c>
      <c r="F1050" s="3" t="s">
        <v>5817</v>
      </c>
      <c r="G1050" s="3"/>
      <c r="H1050" s="4" t="b">
        <f aca="false">FALSE()</f>
        <v>0</v>
      </c>
      <c r="I1050" s="3" t="s">
        <v>17</v>
      </c>
      <c r="J1050" s="3"/>
      <c r="K1050" s="3"/>
      <c r="L1050" s="3"/>
      <c r="M1050" s="4" t="b">
        <f aca="false">FALSE()</f>
        <v>0</v>
      </c>
    </row>
    <row r="1051" customFormat="false" ht="15" hidden="false" customHeight="false" outlineLevel="0" collapsed="false">
      <c r="A1051" s="3" t="s">
        <v>5823</v>
      </c>
      <c r="B1051" s="3" t="s">
        <v>5824</v>
      </c>
      <c r="C1051" s="3" t="s">
        <v>5825</v>
      </c>
      <c r="D1051" s="3" t="s">
        <v>5826</v>
      </c>
      <c r="E1051" s="3" t="s">
        <v>5827</v>
      </c>
      <c r="F1051" s="3" t="s">
        <v>5828</v>
      </c>
      <c r="G1051" s="3"/>
      <c r="H1051" s="4" t="b">
        <f aca="false">FALSE()</f>
        <v>0</v>
      </c>
      <c r="I1051" s="3" t="s">
        <v>17</v>
      </c>
      <c r="J1051" s="3"/>
      <c r="K1051" s="3"/>
      <c r="L1051" s="3"/>
      <c r="M1051" s="4" t="b">
        <f aca="false">FALSE()</f>
        <v>0</v>
      </c>
    </row>
    <row r="1052" customFormat="false" ht="15" hidden="false" customHeight="false" outlineLevel="0" collapsed="false">
      <c r="A1052" s="3" t="s">
        <v>5829</v>
      </c>
      <c r="B1052" s="3" t="s">
        <v>5830</v>
      </c>
      <c r="C1052" s="3" t="s">
        <v>5831</v>
      </c>
      <c r="D1052" s="3" t="s">
        <v>5832</v>
      </c>
      <c r="E1052" s="3" t="s">
        <v>5833</v>
      </c>
      <c r="F1052" s="3" t="s">
        <v>5828</v>
      </c>
      <c r="G1052" s="3"/>
      <c r="H1052" s="4" t="b">
        <f aca="false">FALSE()</f>
        <v>0</v>
      </c>
      <c r="I1052" s="3" t="s">
        <v>17</v>
      </c>
      <c r="J1052" s="3" t="s">
        <v>287</v>
      </c>
      <c r="K1052" s="3" t="s">
        <v>115</v>
      </c>
      <c r="L1052" s="3"/>
      <c r="M1052" s="4" t="b">
        <f aca="false">FALSE()</f>
        <v>0</v>
      </c>
    </row>
    <row r="1053" customFormat="false" ht="15" hidden="false" customHeight="false" outlineLevel="0" collapsed="false">
      <c r="A1053" s="3" t="s">
        <v>5834</v>
      </c>
      <c r="B1053" s="3" t="s">
        <v>5835</v>
      </c>
      <c r="C1053" s="3" t="s">
        <v>5836</v>
      </c>
      <c r="D1053" s="3" t="s">
        <v>5837</v>
      </c>
      <c r="E1053" s="3" t="s">
        <v>5838</v>
      </c>
      <c r="F1053" s="3" t="s">
        <v>5828</v>
      </c>
      <c r="G1053" s="3"/>
      <c r="H1053" s="4" t="b">
        <f aca="false">FALSE()</f>
        <v>0</v>
      </c>
      <c r="I1053" s="3" t="s">
        <v>17</v>
      </c>
      <c r="J1053" s="3" t="s">
        <v>287</v>
      </c>
      <c r="K1053" s="3" t="s">
        <v>30</v>
      </c>
      <c r="L1053" s="3"/>
      <c r="M1053" s="4" t="b">
        <f aca="false">FALSE()</f>
        <v>0</v>
      </c>
    </row>
    <row r="1054" customFormat="false" ht="15" hidden="false" customHeight="false" outlineLevel="0" collapsed="false">
      <c r="A1054" s="3" t="s">
        <v>5839</v>
      </c>
      <c r="B1054" s="3" t="s">
        <v>5840</v>
      </c>
      <c r="C1054" s="3" t="s">
        <v>5841</v>
      </c>
      <c r="D1054" s="3" t="s">
        <v>5842</v>
      </c>
      <c r="E1054" s="3" t="s">
        <v>5843</v>
      </c>
      <c r="F1054" s="3" t="s">
        <v>5828</v>
      </c>
      <c r="G1054" s="3"/>
      <c r="H1054" s="4" t="b">
        <f aca="false">FALSE()</f>
        <v>0</v>
      </c>
      <c r="I1054" s="3" t="s">
        <v>17</v>
      </c>
      <c r="J1054" s="3"/>
      <c r="K1054" s="3"/>
      <c r="L1054" s="3"/>
      <c r="M1054" s="4" t="b">
        <f aca="false">FALSE()</f>
        <v>0</v>
      </c>
    </row>
    <row r="1055" customFormat="false" ht="15" hidden="false" customHeight="false" outlineLevel="0" collapsed="false">
      <c r="A1055" s="3" t="s">
        <v>5844</v>
      </c>
      <c r="B1055" s="3" t="s">
        <v>5845</v>
      </c>
      <c r="C1055" s="3" t="s">
        <v>5846</v>
      </c>
      <c r="D1055" s="3" t="s">
        <v>5847</v>
      </c>
      <c r="E1055" s="3" t="s">
        <v>5848</v>
      </c>
      <c r="F1055" s="3" t="s">
        <v>5849</v>
      </c>
      <c r="G1055" s="3"/>
      <c r="H1055" s="4" t="b">
        <f aca="false">FALSE()</f>
        <v>0</v>
      </c>
      <c r="I1055" s="3" t="s">
        <v>17</v>
      </c>
      <c r="J1055" s="3"/>
      <c r="K1055" s="3"/>
      <c r="L1055" s="3"/>
      <c r="M1055" s="4" t="b">
        <f aca="false">FALSE()</f>
        <v>0</v>
      </c>
    </row>
    <row r="1056" customFormat="false" ht="15" hidden="false" customHeight="false" outlineLevel="0" collapsed="false">
      <c r="A1056" s="3" t="s">
        <v>5850</v>
      </c>
      <c r="B1056" s="3" t="s">
        <v>5851</v>
      </c>
      <c r="C1056" s="3" t="s">
        <v>5852</v>
      </c>
      <c r="D1056" s="3" t="s">
        <v>5853</v>
      </c>
      <c r="E1056" s="3" t="s">
        <v>5854</v>
      </c>
      <c r="F1056" s="3" t="s">
        <v>5855</v>
      </c>
      <c r="G1056" s="3"/>
      <c r="H1056" s="4" t="b">
        <f aca="false">FALSE()</f>
        <v>0</v>
      </c>
      <c r="I1056" s="3" t="s">
        <v>17</v>
      </c>
      <c r="J1056" s="3"/>
      <c r="K1056" s="3"/>
      <c r="L1056" s="3"/>
      <c r="M1056" s="4" t="b">
        <f aca="false">FALSE()</f>
        <v>0</v>
      </c>
    </row>
    <row r="1057" customFormat="false" ht="15" hidden="false" customHeight="false" outlineLevel="0" collapsed="false">
      <c r="A1057" s="3" t="s">
        <v>5856</v>
      </c>
      <c r="B1057" s="3" t="s">
        <v>5857</v>
      </c>
      <c r="C1057" s="3" t="s">
        <v>5858</v>
      </c>
      <c r="D1057" s="3" t="s">
        <v>5859</v>
      </c>
      <c r="E1057" s="3" t="s">
        <v>5860</v>
      </c>
      <c r="F1057" s="3" t="s">
        <v>5861</v>
      </c>
      <c r="G1057" s="3"/>
      <c r="H1057" s="4" t="b">
        <f aca="false">FALSE()</f>
        <v>0</v>
      </c>
      <c r="I1057" s="3" t="s">
        <v>17</v>
      </c>
      <c r="J1057" s="3"/>
      <c r="K1057" s="3"/>
      <c r="L1057" s="3"/>
      <c r="M1057" s="4" t="b">
        <f aca="false">FALSE()</f>
        <v>0</v>
      </c>
    </row>
    <row r="1058" customFormat="false" ht="15" hidden="false" customHeight="false" outlineLevel="0" collapsed="false">
      <c r="A1058" s="3" t="s">
        <v>5862</v>
      </c>
      <c r="B1058" s="3" t="s">
        <v>5863</v>
      </c>
      <c r="C1058" s="3" t="s">
        <v>5864</v>
      </c>
      <c r="D1058" s="3" t="s">
        <v>5865</v>
      </c>
      <c r="E1058" s="3" t="s">
        <v>5866</v>
      </c>
      <c r="F1058" s="3" t="s">
        <v>5867</v>
      </c>
      <c r="G1058" s="3"/>
      <c r="H1058" s="4" t="b">
        <f aca="false">FALSE()</f>
        <v>0</v>
      </c>
      <c r="I1058" s="3" t="s">
        <v>17</v>
      </c>
      <c r="J1058" s="3"/>
      <c r="K1058" s="3"/>
      <c r="L1058" s="3"/>
      <c r="M1058" s="4" t="b">
        <f aca="false">FALSE()</f>
        <v>0</v>
      </c>
    </row>
    <row r="1059" customFormat="false" ht="15" hidden="false" customHeight="false" outlineLevel="0" collapsed="false">
      <c r="A1059" s="3" t="s">
        <v>5868</v>
      </c>
      <c r="B1059" s="3" t="s">
        <v>5869</v>
      </c>
      <c r="C1059" s="3" t="s">
        <v>5870</v>
      </c>
      <c r="D1059" s="3" t="s">
        <v>5871</v>
      </c>
      <c r="E1059" s="3" t="s">
        <v>5872</v>
      </c>
      <c r="F1059" s="3" t="s">
        <v>5873</v>
      </c>
      <c r="G1059" s="3"/>
      <c r="H1059" s="4" t="b">
        <f aca="false">FALSE()</f>
        <v>0</v>
      </c>
      <c r="I1059" s="3" t="s">
        <v>17</v>
      </c>
      <c r="J1059" s="3"/>
      <c r="K1059" s="3"/>
      <c r="L1059" s="3"/>
      <c r="M1059" s="4" t="b">
        <f aca="false">FALSE()</f>
        <v>0</v>
      </c>
    </row>
    <row r="1060" customFormat="false" ht="15" hidden="false" customHeight="false" outlineLevel="0" collapsed="false">
      <c r="A1060" s="3" t="s">
        <v>5874</v>
      </c>
      <c r="B1060" s="3" t="s">
        <v>5875</v>
      </c>
      <c r="C1060" s="3" t="s">
        <v>5876</v>
      </c>
      <c r="D1060" s="3" t="s">
        <v>5877</v>
      </c>
      <c r="E1060" s="3" t="s">
        <v>5878</v>
      </c>
      <c r="F1060" s="3" t="s">
        <v>5879</v>
      </c>
      <c r="G1060" s="3"/>
      <c r="H1060" s="4" t="b">
        <f aca="false">FALSE()</f>
        <v>0</v>
      </c>
      <c r="I1060" s="3" t="s">
        <v>17</v>
      </c>
      <c r="J1060" s="3"/>
      <c r="K1060" s="3"/>
      <c r="L1060" s="3"/>
      <c r="M1060" s="4" t="b">
        <f aca="false">FALSE()</f>
        <v>0</v>
      </c>
    </row>
    <row r="1061" customFormat="false" ht="15" hidden="false" customHeight="false" outlineLevel="0" collapsed="false">
      <c r="A1061" s="3" t="s">
        <v>5880</v>
      </c>
      <c r="B1061" s="3" t="s">
        <v>5881</v>
      </c>
      <c r="C1061" s="3" t="s">
        <v>5882</v>
      </c>
      <c r="D1061" s="3" t="s">
        <v>5883</v>
      </c>
      <c r="E1061" s="3" t="s">
        <v>5884</v>
      </c>
      <c r="F1061" s="3" t="s">
        <v>5879</v>
      </c>
      <c r="G1061" s="3"/>
      <c r="H1061" s="4" t="b">
        <f aca="false">FALSE()</f>
        <v>0</v>
      </c>
      <c r="I1061" s="3" t="s">
        <v>17</v>
      </c>
      <c r="J1061" s="3"/>
      <c r="K1061" s="3"/>
      <c r="L1061" s="3"/>
      <c r="M1061" s="4" t="b">
        <f aca="false">FALSE()</f>
        <v>0</v>
      </c>
    </row>
    <row r="1062" customFormat="false" ht="15" hidden="false" customHeight="false" outlineLevel="0" collapsed="false">
      <c r="A1062" s="3" t="s">
        <v>5885</v>
      </c>
      <c r="B1062" s="3" t="s">
        <v>5886</v>
      </c>
      <c r="C1062" s="3" t="s">
        <v>5887</v>
      </c>
      <c r="D1062" s="3" t="s">
        <v>5888</v>
      </c>
      <c r="E1062" s="3" t="s">
        <v>5889</v>
      </c>
      <c r="F1062" s="3" t="s">
        <v>5879</v>
      </c>
      <c r="G1062" s="3"/>
      <c r="H1062" s="4" t="b">
        <f aca="false">FALSE()</f>
        <v>0</v>
      </c>
      <c r="I1062" s="3" t="s">
        <v>17</v>
      </c>
      <c r="J1062" s="3"/>
      <c r="K1062" s="3"/>
      <c r="L1062" s="3"/>
      <c r="M1062" s="4" t="b">
        <f aca="false">FALSE()</f>
        <v>0</v>
      </c>
    </row>
    <row r="1063" customFormat="false" ht="15" hidden="false" customHeight="false" outlineLevel="0" collapsed="false">
      <c r="A1063" s="3" t="s">
        <v>5890</v>
      </c>
      <c r="B1063" s="3" t="s">
        <v>5891</v>
      </c>
      <c r="C1063" s="3" t="s">
        <v>5892</v>
      </c>
      <c r="D1063" s="3" t="s">
        <v>5893</v>
      </c>
      <c r="E1063" s="3" t="s">
        <v>5894</v>
      </c>
      <c r="F1063" s="3" t="s">
        <v>5895</v>
      </c>
      <c r="G1063" s="3"/>
      <c r="H1063" s="4" t="b">
        <f aca="false">FALSE()</f>
        <v>0</v>
      </c>
      <c r="I1063" s="3" t="s">
        <v>17</v>
      </c>
      <c r="J1063" s="3"/>
      <c r="K1063" s="3"/>
      <c r="L1063" s="3"/>
      <c r="M1063" s="4" t="b">
        <f aca="false">FALSE()</f>
        <v>0</v>
      </c>
    </row>
    <row r="1064" customFormat="false" ht="15" hidden="false" customHeight="false" outlineLevel="0" collapsed="false">
      <c r="A1064" s="3" t="s">
        <v>5896</v>
      </c>
      <c r="B1064" s="3" t="s">
        <v>5897</v>
      </c>
      <c r="C1064" s="3" t="s">
        <v>5898</v>
      </c>
      <c r="D1064" s="3" t="s">
        <v>5899</v>
      </c>
      <c r="E1064" s="3" t="s">
        <v>5900</v>
      </c>
      <c r="F1064" s="3" t="s">
        <v>5895</v>
      </c>
      <c r="G1064" s="3"/>
      <c r="H1064" s="4" t="b">
        <f aca="false">FALSE()</f>
        <v>0</v>
      </c>
      <c r="I1064" s="3" t="s">
        <v>17</v>
      </c>
      <c r="J1064" s="3"/>
      <c r="K1064" s="3"/>
      <c r="L1064" s="3"/>
      <c r="M1064" s="4" t="b">
        <f aca="false">FALSE()</f>
        <v>0</v>
      </c>
    </row>
    <row r="1065" customFormat="false" ht="15" hidden="false" customHeight="false" outlineLevel="0" collapsed="false">
      <c r="A1065" s="3" t="s">
        <v>5901</v>
      </c>
      <c r="B1065" s="3" t="s">
        <v>5902</v>
      </c>
      <c r="C1065" s="3" t="s">
        <v>5903</v>
      </c>
      <c r="D1065" s="3" t="s">
        <v>5904</v>
      </c>
      <c r="E1065" s="3" t="s">
        <v>5905</v>
      </c>
      <c r="F1065" s="3" t="s">
        <v>5906</v>
      </c>
      <c r="G1065" s="3"/>
      <c r="H1065" s="4" t="b">
        <f aca="false">FALSE()</f>
        <v>0</v>
      </c>
      <c r="I1065" s="3" t="s">
        <v>17</v>
      </c>
      <c r="J1065" s="3"/>
      <c r="K1065" s="3"/>
      <c r="L1065" s="3"/>
      <c r="M1065" s="4" t="b">
        <f aca="false">FALSE()</f>
        <v>0</v>
      </c>
    </row>
    <row r="1066" customFormat="false" ht="15" hidden="false" customHeight="false" outlineLevel="0" collapsed="false">
      <c r="A1066" s="3" t="s">
        <v>5907</v>
      </c>
      <c r="B1066" s="3" t="s">
        <v>5908</v>
      </c>
      <c r="C1066" s="3" t="s">
        <v>5909</v>
      </c>
      <c r="D1066" s="3" t="s">
        <v>5910</v>
      </c>
      <c r="E1066" s="3" t="s">
        <v>5911</v>
      </c>
      <c r="F1066" s="3" t="s">
        <v>5912</v>
      </c>
      <c r="G1066" s="3"/>
      <c r="H1066" s="4" t="b">
        <f aca="false">FALSE()</f>
        <v>0</v>
      </c>
      <c r="I1066" s="3" t="s">
        <v>17</v>
      </c>
      <c r="J1066" s="3"/>
      <c r="K1066" s="3"/>
      <c r="L1066" s="3"/>
      <c r="M1066" s="4" t="b">
        <f aca="false">FALSE()</f>
        <v>0</v>
      </c>
    </row>
    <row r="1067" customFormat="false" ht="15" hidden="false" customHeight="false" outlineLevel="0" collapsed="false">
      <c r="A1067" s="3" t="s">
        <v>5913</v>
      </c>
      <c r="B1067" s="3" t="s">
        <v>5914</v>
      </c>
      <c r="C1067" s="3" t="s">
        <v>5915</v>
      </c>
      <c r="D1067" s="3" t="s">
        <v>5916</v>
      </c>
      <c r="E1067" s="3" t="s">
        <v>5917</v>
      </c>
      <c r="F1067" s="3" t="s">
        <v>5918</v>
      </c>
      <c r="G1067" s="3"/>
      <c r="H1067" s="4" t="b">
        <f aca="false">FALSE()</f>
        <v>0</v>
      </c>
      <c r="I1067" s="3" t="s">
        <v>17</v>
      </c>
      <c r="J1067" s="3"/>
      <c r="K1067" s="3"/>
      <c r="L1067" s="3"/>
      <c r="M1067" s="4" t="b">
        <f aca="false">FALSE()</f>
        <v>0</v>
      </c>
    </row>
    <row r="1068" customFormat="false" ht="15" hidden="false" customHeight="false" outlineLevel="0" collapsed="false">
      <c r="A1068" s="3" t="s">
        <v>5919</v>
      </c>
      <c r="B1068" s="3" t="s">
        <v>5920</v>
      </c>
      <c r="C1068" s="3" t="s">
        <v>5921</v>
      </c>
      <c r="D1068" s="3" t="s">
        <v>5922</v>
      </c>
      <c r="E1068" s="3" t="s">
        <v>5923</v>
      </c>
      <c r="F1068" s="3" t="s">
        <v>5918</v>
      </c>
      <c r="G1068" s="3"/>
      <c r="H1068" s="4" t="b">
        <f aca="false">FALSE()</f>
        <v>0</v>
      </c>
      <c r="I1068" s="3" t="s">
        <v>17</v>
      </c>
      <c r="J1068" s="3"/>
      <c r="K1068" s="3"/>
      <c r="L1068" s="3"/>
      <c r="M1068" s="4" t="b">
        <f aca="false">FALSE()</f>
        <v>0</v>
      </c>
    </row>
    <row r="1069" customFormat="false" ht="15" hidden="false" customHeight="false" outlineLevel="0" collapsed="false">
      <c r="A1069" s="3" t="s">
        <v>5924</v>
      </c>
      <c r="B1069" s="3" t="s">
        <v>5925</v>
      </c>
      <c r="C1069" s="3" t="s">
        <v>5926</v>
      </c>
      <c r="D1069" s="3" t="s">
        <v>5927</v>
      </c>
      <c r="E1069" s="3" t="s">
        <v>5928</v>
      </c>
      <c r="F1069" s="3" t="s">
        <v>5929</v>
      </c>
      <c r="G1069" s="3"/>
      <c r="H1069" s="4" t="b">
        <f aca="false">FALSE()</f>
        <v>0</v>
      </c>
      <c r="I1069" s="3" t="s">
        <v>17</v>
      </c>
      <c r="J1069" s="3"/>
      <c r="K1069" s="3"/>
      <c r="L1069" s="3"/>
      <c r="M1069" s="4" t="b">
        <f aca="false">FALSE()</f>
        <v>0</v>
      </c>
    </row>
    <row r="1070" customFormat="false" ht="15" hidden="false" customHeight="false" outlineLevel="0" collapsed="false">
      <c r="A1070" s="3" t="s">
        <v>5930</v>
      </c>
      <c r="B1070" s="3" t="s">
        <v>5931</v>
      </c>
      <c r="C1070" s="3" t="s">
        <v>5932</v>
      </c>
      <c r="D1070" s="3" t="s">
        <v>5933</v>
      </c>
      <c r="E1070" s="3" t="s">
        <v>5934</v>
      </c>
      <c r="F1070" s="3" t="s">
        <v>5935</v>
      </c>
      <c r="G1070" s="3"/>
      <c r="H1070" s="4" t="b">
        <f aca="false">FALSE()</f>
        <v>0</v>
      </c>
      <c r="I1070" s="3" t="s">
        <v>17</v>
      </c>
      <c r="J1070" s="3"/>
      <c r="K1070" s="3"/>
      <c r="L1070" s="3"/>
      <c r="M1070" s="4" t="b">
        <f aca="false">FALSE()</f>
        <v>0</v>
      </c>
    </row>
    <row r="1071" customFormat="false" ht="15" hidden="false" customHeight="false" outlineLevel="0" collapsed="false">
      <c r="A1071" s="3" t="s">
        <v>5936</v>
      </c>
      <c r="B1071" s="3" t="s">
        <v>5937</v>
      </c>
      <c r="C1071" s="3" t="s">
        <v>5938</v>
      </c>
      <c r="D1071" s="3" t="s">
        <v>5939</v>
      </c>
      <c r="E1071" s="3" t="s">
        <v>5940</v>
      </c>
      <c r="F1071" s="3" t="s">
        <v>5941</v>
      </c>
      <c r="G1071" s="3"/>
      <c r="H1071" s="4" t="b">
        <f aca="false">FALSE()</f>
        <v>0</v>
      </c>
      <c r="I1071" s="3" t="s">
        <v>17</v>
      </c>
      <c r="J1071" s="3"/>
      <c r="K1071" s="3"/>
      <c r="L1071" s="3"/>
      <c r="M1071" s="4" t="b">
        <f aca="false">FALSE()</f>
        <v>0</v>
      </c>
    </row>
    <row r="1072" customFormat="false" ht="15" hidden="false" customHeight="false" outlineLevel="0" collapsed="false">
      <c r="A1072" s="3" t="s">
        <v>5942</v>
      </c>
      <c r="B1072" s="3" t="s">
        <v>5943</v>
      </c>
      <c r="C1072" s="3" t="s">
        <v>5944</v>
      </c>
      <c r="D1072" s="3" t="s">
        <v>5945</v>
      </c>
      <c r="E1072" s="3" t="s">
        <v>5946</v>
      </c>
      <c r="F1072" s="3" t="s">
        <v>5947</v>
      </c>
      <c r="G1072" s="3"/>
      <c r="H1072" s="4" t="b">
        <f aca="false">FALSE()</f>
        <v>0</v>
      </c>
      <c r="I1072" s="3" t="s">
        <v>17</v>
      </c>
      <c r="J1072" s="3"/>
      <c r="K1072" s="3"/>
      <c r="L1072" s="3"/>
      <c r="M1072" s="4" t="b">
        <f aca="false">FALSE()</f>
        <v>0</v>
      </c>
    </row>
    <row r="1073" customFormat="false" ht="15" hidden="false" customHeight="false" outlineLevel="0" collapsed="false">
      <c r="A1073" s="3" t="s">
        <v>5948</v>
      </c>
      <c r="B1073" s="3" t="s">
        <v>5949</v>
      </c>
      <c r="C1073" s="3" t="s">
        <v>5950</v>
      </c>
      <c r="D1073" s="3" t="s">
        <v>5951</v>
      </c>
      <c r="E1073" s="3" t="s">
        <v>5952</v>
      </c>
      <c r="F1073" s="3" t="s">
        <v>5953</v>
      </c>
      <c r="G1073" s="3"/>
      <c r="H1073" s="4" t="b">
        <f aca="false">FALSE()</f>
        <v>0</v>
      </c>
      <c r="I1073" s="3" t="s">
        <v>17</v>
      </c>
      <c r="J1073" s="3"/>
      <c r="K1073" s="3"/>
      <c r="L1073" s="3"/>
      <c r="M1073" s="4" t="b">
        <f aca="false">FALSE()</f>
        <v>0</v>
      </c>
    </row>
    <row r="1074" customFormat="false" ht="15" hidden="false" customHeight="false" outlineLevel="0" collapsed="false">
      <c r="A1074" s="3" t="s">
        <v>5954</v>
      </c>
      <c r="B1074" s="3" t="s">
        <v>5955</v>
      </c>
      <c r="C1074" s="3" t="s">
        <v>5956</v>
      </c>
      <c r="D1074" s="3" t="s">
        <v>5957</v>
      </c>
      <c r="E1074" s="3" t="s">
        <v>5958</v>
      </c>
      <c r="F1074" s="3" t="s">
        <v>5959</v>
      </c>
      <c r="G1074" s="3"/>
      <c r="H1074" s="4" t="b">
        <f aca="false">FALSE()</f>
        <v>0</v>
      </c>
      <c r="I1074" s="3" t="s">
        <v>17</v>
      </c>
      <c r="J1074" s="3"/>
      <c r="K1074" s="3"/>
      <c r="L1074" s="3"/>
      <c r="M1074" s="4" t="b">
        <f aca="false">FALSE()</f>
        <v>0</v>
      </c>
    </row>
    <row r="1075" customFormat="false" ht="15" hidden="false" customHeight="false" outlineLevel="0" collapsed="false">
      <c r="A1075" s="3" t="s">
        <v>5960</v>
      </c>
      <c r="B1075" s="3" t="s">
        <v>5961</v>
      </c>
      <c r="C1075" s="3" t="s">
        <v>5962</v>
      </c>
      <c r="D1075" s="3" t="s">
        <v>5963</v>
      </c>
      <c r="E1075" s="3" t="s">
        <v>5964</v>
      </c>
      <c r="F1075" s="3" t="s">
        <v>5959</v>
      </c>
      <c r="G1075" s="3"/>
      <c r="H1075" s="4" t="b">
        <f aca="false">FALSE()</f>
        <v>0</v>
      </c>
      <c r="I1075" s="3" t="s">
        <v>17</v>
      </c>
      <c r="J1075" s="3"/>
      <c r="K1075" s="3"/>
      <c r="L1075" s="3"/>
      <c r="M1075" s="4" t="b">
        <f aca="false">FALSE()</f>
        <v>0</v>
      </c>
    </row>
    <row r="1076" s="7" customFormat="true" ht="15" hidden="false" customHeight="false" outlineLevel="0" collapsed="false">
      <c r="A1076" s="5" t="s">
        <v>5965</v>
      </c>
      <c r="B1076" s="5" t="s">
        <v>5966</v>
      </c>
      <c r="C1076" s="5" t="s">
        <v>5967</v>
      </c>
      <c r="D1076" s="5" t="s">
        <v>5968</v>
      </c>
      <c r="E1076" s="5" t="s">
        <v>5969</v>
      </c>
      <c r="F1076" s="5" t="s">
        <v>5261</v>
      </c>
      <c r="G1076" s="5"/>
      <c r="H1076" s="6" t="b">
        <f aca="false">FALSE()</f>
        <v>0</v>
      </c>
      <c r="I1076" s="5" t="s">
        <v>17</v>
      </c>
      <c r="J1076" s="5" t="s">
        <v>5172</v>
      </c>
      <c r="K1076" s="5" t="s">
        <v>115</v>
      </c>
      <c r="L1076" s="5"/>
      <c r="M1076" s="6" t="b">
        <f aca="false">TRUE()</f>
        <v>1</v>
      </c>
    </row>
    <row r="1077" customFormat="false" ht="15" hidden="false" customHeight="false" outlineLevel="0" collapsed="false">
      <c r="A1077" s="3" t="s">
        <v>5970</v>
      </c>
      <c r="B1077" s="3" t="s">
        <v>5971</v>
      </c>
      <c r="C1077" s="3" t="s">
        <v>5972</v>
      </c>
      <c r="D1077" s="3" t="s">
        <v>5973</v>
      </c>
      <c r="E1077" s="3" t="s">
        <v>5974</v>
      </c>
      <c r="F1077" s="3" t="s">
        <v>5959</v>
      </c>
      <c r="G1077" s="3"/>
      <c r="H1077" s="4" t="b">
        <f aca="false">FALSE()</f>
        <v>0</v>
      </c>
      <c r="I1077" s="3" t="s">
        <v>17</v>
      </c>
      <c r="J1077" s="3"/>
      <c r="K1077" s="3"/>
      <c r="L1077" s="3"/>
      <c r="M1077" s="4" t="b">
        <f aca="false">FALSE()</f>
        <v>0</v>
      </c>
    </row>
    <row r="1078" customFormat="false" ht="15" hidden="false" customHeight="false" outlineLevel="0" collapsed="false">
      <c r="A1078" s="3" t="s">
        <v>5975</v>
      </c>
      <c r="B1078" s="3" t="s">
        <v>5976</v>
      </c>
      <c r="C1078" s="3" t="s">
        <v>5977</v>
      </c>
      <c r="D1078" s="3" t="s">
        <v>5978</v>
      </c>
      <c r="E1078" s="3" t="s">
        <v>5979</v>
      </c>
      <c r="F1078" s="3" t="s">
        <v>5959</v>
      </c>
      <c r="G1078" s="3"/>
      <c r="H1078" s="4" t="b">
        <f aca="false">FALSE()</f>
        <v>0</v>
      </c>
      <c r="I1078" s="3" t="s">
        <v>17</v>
      </c>
      <c r="J1078" s="3"/>
      <c r="K1078" s="3"/>
      <c r="L1078" s="3"/>
      <c r="M1078" s="4" t="b">
        <f aca="false">FALSE()</f>
        <v>0</v>
      </c>
    </row>
    <row r="1079" customFormat="false" ht="15" hidden="false" customHeight="false" outlineLevel="0" collapsed="false">
      <c r="A1079" s="3" t="s">
        <v>5980</v>
      </c>
      <c r="B1079" s="3" t="s">
        <v>5981</v>
      </c>
      <c r="C1079" s="3" t="s">
        <v>5982</v>
      </c>
      <c r="D1079" s="3" t="s">
        <v>5983</v>
      </c>
      <c r="E1079" s="3" t="s">
        <v>5984</v>
      </c>
      <c r="F1079" s="3" t="s">
        <v>5985</v>
      </c>
      <c r="G1079" s="3"/>
      <c r="H1079" s="4" t="b">
        <f aca="false">FALSE()</f>
        <v>0</v>
      </c>
      <c r="I1079" s="3" t="s">
        <v>17</v>
      </c>
      <c r="J1079" s="3"/>
      <c r="K1079" s="3"/>
      <c r="L1079" s="3"/>
      <c r="M1079" s="4" t="b">
        <f aca="false">FALSE()</f>
        <v>0</v>
      </c>
    </row>
    <row r="1080" customFormat="false" ht="15" hidden="false" customHeight="false" outlineLevel="0" collapsed="false">
      <c r="A1080" s="3" t="s">
        <v>5986</v>
      </c>
      <c r="B1080" s="3" t="s">
        <v>5987</v>
      </c>
      <c r="C1080" s="3" t="s">
        <v>5988</v>
      </c>
      <c r="D1080" s="3" t="s">
        <v>5989</v>
      </c>
      <c r="E1080" s="3" t="s">
        <v>5990</v>
      </c>
      <c r="F1080" s="3" t="s">
        <v>5991</v>
      </c>
      <c r="G1080" s="3"/>
      <c r="H1080" s="4" t="b">
        <f aca="false">FALSE()</f>
        <v>0</v>
      </c>
      <c r="I1080" s="3" t="s">
        <v>17</v>
      </c>
      <c r="J1080" s="3"/>
      <c r="K1080" s="3"/>
      <c r="L1080" s="3"/>
      <c r="M1080" s="4" t="b">
        <f aca="false">FALSE()</f>
        <v>0</v>
      </c>
    </row>
    <row r="1081" customFormat="false" ht="15" hidden="false" customHeight="false" outlineLevel="0" collapsed="false">
      <c r="A1081" s="3" t="s">
        <v>5992</v>
      </c>
      <c r="B1081" s="3" t="s">
        <v>5993</v>
      </c>
      <c r="C1081" s="3" t="s">
        <v>5994</v>
      </c>
      <c r="D1081" s="3" t="s">
        <v>5995</v>
      </c>
      <c r="E1081" s="3" t="s">
        <v>5996</v>
      </c>
      <c r="F1081" s="3" t="s">
        <v>5997</v>
      </c>
      <c r="G1081" s="3"/>
      <c r="H1081" s="4" t="b">
        <f aca="false">FALSE()</f>
        <v>0</v>
      </c>
      <c r="I1081" s="3" t="s">
        <v>17</v>
      </c>
      <c r="J1081" s="3"/>
      <c r="K1081" s="3"/>
      <c r="L1081" s="3"/>
      <c r="M1081" s="4" t="b">
        <f aca="false">FALSE()</f>
        <v>0</v>
      </c>
    </row>
    <row r="1082" customFormat="false" ht="15" hidden="false" customHeight="false" outlineLevel="0" collapsed="false">
      <c r="A1082" s="3" t="s">
        <v>5998</v>
      </c>
      <c r="B1082" s="3" t="s">
        <v>5999</v>
      </c>
      <c r="C1082" s="3" t="s">
        <v>6000</v>
      </c>
      <c r="D1082" s="3" t="s">
        <v>6001</v>
      </c>
      <c r="E1082" s="3" t="s">
        <v>6002</v>
      </c>
      <c r="F1082" s="3" t="s">
        <v>6003</v>
      </c>
      <c r="G1082" s="3"/>
      <c r="H1082" s="4" t="b">
        <f aca="false">FALSE()</f>
        <v>0</v>
      </c>
      <c r="I1082" s="3" t="s">
        <v>17</v>
      </c>
      <c r="J1082" s="3"/>
      <c r="K1082" s="3"/>
      <c r="L1082" s="3"/>
      <c r="M1082" s="4" t="b">
        <f aca="false">FALSE()</f>
        <v>0</v>
      </c>
    </row>
    <row r="1083" customFormat="false" ht="15" hidden="false" customHeight="false" outlineLevel="0" collapsed="false">
      <c r="A1083" s="3" t="s">
        <v>6004</v>
      </c>
      <c r="B1083" s="3" t="s">
        <v>6005</v>
      </c>
      <c r="C1083" s="3" t="s">
        <v>6006</v>
      </c>
      <c r="D1083" s="3" t="s">
        <v>6007</v>
      </c>
      <c r="E1083" s="3" t="s">
        <v>6008</v>
      </c>
      <c r="F1083" s="3" t="s">
        <v>6009</v>
      </c>
      <c r="G1083" s="3"/>
      <c r="H1083" s="4" t="b">
        <f aca="false">FALSE()</f>
        <v>0</v>
      </c>
      <c r="I1083" s="3" t="s">
        <v>17</v>
      </c>
      <c r="J1083" s="3"/>
      <c r="K1083" s="3"/>
      <c r="L1083" s="3"/>
      <c r="M1083" s="4" t="b">
        <f aca="false">FALSE()</f>
        <v>0</v>
      </c>
    </row>
    <row r="1084" customFormat="false" ht="15" hidden="false" customHeight="false" outlineLevel="0" collapsed="false">
      <c r="A1084" s="3" t="s">
        <v>6010</v>
      </c>
      <c r="B1084" s="3" t="s">
        <v>6011</v>
      </c>
      <c r="C1084" s="3" t="s">
        <v>6012</v>
      </c>
      <c r="D1084" s="3" t="s">
        <v>6013</v>
      </c>
      <c r="E1084" s="3" t="s">
        <v>6014</v>
      </c>
      <c r="F1084" s="3" t="s">
        <v>6015</v>
      </c>
      <c r="G1084" s="3"/>
      <c r="H1084" s="4" t="b">
        <f aca="false">FALSE()</f>
        <v>0</v>
      </c>
      <c r="I1084" s="3" t="s">
        <v>17</v>
      </c>
      <c r="J1084" s="3"/>
      <c r="K1084" s="3"/>
      <c r="L1084" s="3"/>
      <c r="M1084" s="4" t="b">
        <f aca="false">FALSE()</f>
        <v>0</v>
      </c>
    </row>
    <row r="1085" customFormat="false" ht="15" hidden="false" customHeight="false" outlineLevel="0" collapsed="false">
      <c r="A1085" s="3" t="s">
        <v>6016</v>
      </c>
      <c r="B1085" s="3" t="s">
        <v>6017</v>
      </c>
      <c r="C1085" s="3" t="s">
        <v>6018</v>
      </c>
      <c r="D1085" s="3" t="s">
        <v>6019</v>
      </c>
      <c r="E1085" s="3" t="s">
        <v>6020</v>
      </c>
      <c r="F1085" s="3" t="s">
        <v>6021</v>
      </c>
      <c r="G1085" s="3"/>
      <c r="H1085" s="4" t="b">
        <f aca="false">FALSE()</f>
        <v>0</v>
      </c>
      <c r="I1085" s="3" t="s">
        <v>17</v>
      </c>
      <c r="J1085" s="3" t="s">
        <v>691</v>
      </c>
      <c r="K1085" s="3" t="s">
        <v>115</v>
      </c>
      <c r="L1085" s="3"/>
      <c r="M1085" s="4" t="b">
        <f aca="false">FALSE()</f>
        <v>0</v>
      </c>
    </row>
    <row r="1086" customFormat="false" ht="15" hidden="false" customHeight="false" outlineLevel="0" collapsed="false">
      <c r="A1086" s="3" t="s">
        <v>6022</v>
      </c>
      <c r="B1086" s="3" t="s">
        <v>6023</v>
      </c>
      <c r="C1086" s="3" t="s">
        <v>6024</v>
      </c>
      <c r="D1086" s="3" t="s">
        <v>6025</v>
      </c>
      <c r="E1086" s="3" t="s">
        <v>6026</v>
      </c>
      <c r="F1086" s="3" t="s">
        <v>6027</v>
      </c>
      <c r="G1086" s="3"/>
      <c r="H1086" s="4" t="b">
        <f aca="false">FALSE()</f>
        <v>0</v>
      </c>
      <c r="I1086" s="3" t="s">
        <v>17</v>
      </c>
      <c r="J1086" s="3"/>
      <c r="K1086" s="3"/>
      <c r="L1086" s="3"/>
      <c r="M1086" s="4" t="b">
        <f aca="false">FALSE()</f>
        <v>0</v>
      </c>
    </row>
    <row r="1087" customFormat="false" ht="15" hidden="false" customHeight="false" outlineLevel="0" collapsed="false">
      <c r="A1087" s="3" t="s">
        <v>6028</v>
      </c>
      <c r="B1087" s="3" t="s">
        <v>6029</v>
      </c>
      <c r="C1087" s="3" t="s">
        <v>6030</v>
      </c>
      <c r="D1087" s="3" t="s">
        <v>6031</v>
      </c>
      <c r="E1087" s="3" t="s">
        <v>6032</v>
      </c>
      <c r="F1087" s="3" t="s">
        <v>6033</v>
      </c>
      <c r="G1087" s="3"/>
      <c r="H1087" s="4" t="b">
        <f aca="false">FALSE()</f>
        <v>0</v>
      </c>
      <c r="I1087" s="3" t="s">
        <v>17</v>
      </c>
      <c r="J1087" s="3"/>
      <c r="K1087" s="3"/>
      <c r="L1087" s="3"/>
      <c r="M1087" s="4" t="b">
        <f aca="false">FALSE()</f>
        <v>0</v>
      </c>
    </row>
    <row r="1088" customFormat="false" ht="15" hidden="false" customHeight="false" outlineLevel="0" collapsed="false">
      <c r="A1088" s="3" t="s">
        <v>6034</v>
      </c>
      <c r="B1088" s="3" t="s">
        <v>6035</v>
      </c>
      <c r="C1088" s="3" t="s">
        <v>6036</v>
      </c>
      <c r="D1088" s="3" t="s">
        <v>6037</v>
      </c>
      <c r="E1088" s="3" t="s">
        <v>6038</v>
      </c>
      <c r="F1088" s="3" t="s">
        <v>6033</v>
      </c>
      <c r="G1088" s="3"/>
      <c r="H1088" s="4" t="b">
        <f aca="false">FALSE()</f>
        <v>0</v>
      </c>
      <c r="I1088" s="3" t="s">
        <v>17</v>
      </c>
      <c r="J1088" s="3"/>
      <c r="K1088" s="3"/>
      <c r="L1088" s="3"/>
      <c r="M1088" s="4" t="b">
        <f aca="false">FALSE()</f>
        <v>0</v>
      </c>
    </row>
    <row r="1089" customFormat="false" ht="15" hidden="false" customHeight="false" outlineLevel="0" collapsed="false">
      <c r="A1089" s="3" t="s">
        <v>6039</v>
      </c>
      <c r="B1089" s="3" t="s">
        <v>6040</v>
      </c>
      <c r="C1089" s="3" t="s">
        <v>6041</v>
      </c>
      <c r="D1089" s="3" t="s">
        <v>6042</v>
      </c>
      <c r="E1089" s="3" t="s">
        <v>6043</v>
      </c>
      <c r="F1089" s="3" t="s">
        <v>6033</v>
      </c>
      <c r="G1089" s="3"/>
      <c r="H1089" s="4" t="b">
        <f aca="false">FALSE()</f>
        <v>0</v>
      </c>
      <c r="I1089" s="3" t="s">
        <v>17</v>
      </c>
      <c r="J1089" s="3"/>
      <c r="K1089" s="3"/>
      <c r="L1089" s="3"/>
      <c r="M1089" s="4" t="b">
        <f aca="false">FALSE()</f>
        <v>0</v>
      </c>
    </row>
    <row r="1090" customFormat="false" ht="15" hidden="false" customHeight="false" outlineLevel="0" collapsed="false">
      <c r="A1090" s="3" t="s">
        <v>6044</v>
      </c>
      <c r="B1090" s="3" t="s">
        <v>6045</v>
      </c>
      <c r="C1090" s="3" t="s">
        <v>6046</v>
      </c>
      <c r="D1090" s="3" t="s">
        <v>6047</v>
      </c>
      <c r="E1090" s="3" t="s">
        <v>6048</v>
      </c>
      <c r="F1090" s="3" t="s">
        <v>6049</v>
      </c>
      <c r="G1090" s="3"/>
      <c r="H1090" s="4" t="b">
        <f aca="false">FALSE()</f>
        <v>0</v>
      </c>
      <c r="I1090" s="3" t="s">
        <v>17</v>
      </c>
      <c r="J1090" s="3"/>
      <c r="K1090" s="3"/>
      <c r="L1090" s="3"/>
      <c r="M1090" s="4" t="b">
        <f aca="false">FALSE()</f>
        <v>0</v>
      </c>
    </row>
    <row r="1091" customFormat="false" ht="15" hidden="false" customHeight="false" outlineLevel="0" collapsed="false">
      <c r="A1091" s="3" t="s">
        <v>6050</v>
      </c>
      <c r="B1091" s="3" t="s">
        <v>6051</v>
      </c>
      <c r="C1091" s="3" t="s">
        <v>6052</v>
      </c>
      <c r="D1091" s="3" t="s">
        <v>6053</v>
      </c>
      <c r="E1091" s="3" t="s">
        <v>6054</v>
      </c>
      <c r="F1091" s="3" t="s">
        <v>6049</v>
      </c>
      <c r="G1091" s="3"/>
      <c r="H1091" s="4" t="b">
        <f aca="false">FALSE()</f>
        <v>0</v>
      </c>
      <c r="I1091" s="3" t="s">
        <v>17</v>
      </c>
      <c r="J1091" s="3"/>
      <c r="K1091" s="3"/>
      <c r="L1091" s="3"/>
      <c r="M1091" s="4" t="b">
        <f aca="false">FALSE()</f>
        <v>0</v>
      </c>
    </row>
    <row r="1092" customFormat="false" ht="15" hidden="false" customHeight="false" outlineLevel="0" collapsed="false">
      <c r="A1092" s="3" t="s">
        <v>6055</v>
      </c>
      <c r="B1092" s="3" t="s">
        <v>6056</v>
      </c>
      <c r="C1092" s="3" t="s">
        <v>6057</v>
      </c>
      <c r="D1092" s="3" t="s">
        <v>6058</v>
      </c>
      <c r="E1092" s="3" t="s">
        <v>6059</v>
      </c>
      <c r="F1092" s="3" t="s">
        <v>6049</v>
      </c>
      <c r="G1092" s="3"/>
      <c r="H1092" s="4" t="b">
        <f aca="false">FALSE()</f>
        <v>0</v>
      </c>
      <c r="I1092" s="3" t="s">
        <v>17</v>
      </c>
      <c r="J1092" s="3"/>
      <c r="K1092" s="3"/>
      <c r="L1092" s="3"/>
      <c r="M1092" s="4" t="b">
        <f aca="false">FALSE()</f>
        <v>0</v>
      </c>
    </row>
    <row r="1093" customFormat="false" ht="15" hidden="false" customHeight="false" outlineLevel="0" collapsed="false">
      <c r="A1093" s="3" t="s">
        <v>6060</v>
      </c>
      <c r="B1093" s="3" t="s">
        <v>6061</v>
      </c>
      <c r="C1093" s="3" t="s">
        <v>6062</v>
      </c>
      <c r="D1093" s="3" t="s">
        <v>6063</v>
      </c>
      <c r="E1093" s="3" t="s">
        <v>6064</v>
      </c>
      <c r="F1093" s="3" t="s">
        <v>6065</v>
      </c>
      <c r="G1093" s="3"/>
      <c r="H1093" s="4" t="b">
        <f aca="false">FALSE()</f>
        <v>0</v>
      </c>
      <c r="I1093" s="3" t="s">
        <v>17</v>
      </c>
      <c r="J1093" s="3"/>
      <c r="K1093" s="3"/>
      <c r="L1093" s="3"/>
      <c r="M1093" s="4" t="b">
        <f aca="false">FALSE()</f>
        <v>0</v>
      </c>
    </row>
    <row r="1094" customFormat="false" ht="15" hidden="false" customHeight="false" outlineLevel="0" collapsed="false">
      <c r="A1094" s="3" t="s">
        <v>6066</v>
      </c>
      <c r="B1094" s="3" t="s">
        <v>6067</v>
      </c>
      <c r="C1094" s="3" t="s">
        <v>6068</v>
      </c>
      <c r="D1094" s="3" t="s">
        <v>6069</v>
      </c>
      <c r="E1094" s="3" t="s">
        <v>6070</v>
      </c>
      <c r="F1094" s="3" t="s">
        <v>6071</v>
      </c>
      <c r="G1094" s="3"/>
      <c r="H1094" s="4" t="b">
        <f aca="false">FALSE()</f>
        <v>0</v>
      </c>
      <c r="I1094" s="3" t="s">
        <v>17</v>
      </c>
      <c r="J1094" s="3"/>
      <c r="K1094" s="3"/>
      <c r="L1094" s="3"/>
      <c r="M1094" s="4" t="b">
        <f aca="false">FALSE()</f>
        <v>0</v>
      </c>
    </row>
    <row r="1095" customFormat="false" ht="15" hidden="false" customHeight="false" outlineLevel="0" collapsed="false">
      <c r="A1095" s="3" t="s">
        <v>6072</v>
      </c>
      <c r="B1095" s="3" t="s">
        <v>6073</v>
      </c>
      <c r="C1095" s="3" t="s">
        <v>6074</v>
      </c>
      <c r="D1095" s="3" t="s">
        <v>6075</v>
      </c>
      <c r="E1095" s="3" t="s">
        <v>6076</v>
      </c>
      <c r="F1095" s="3" t="s">
        <v>6077</v>
      </c>
      <c r="G1095" s="3"/>
      <c r="H1095" s="4" t="b">
        <f aca="false">FALSE()</f>
        <v>0</v>
      </c>
      <c r="I1095" s="3" t="s">
        <v>17</v>
      </c>
      <c r="J1095" s="3"/>
      <c r="K1095" s="3"/>
      <c r="L1095" s="3"/>
      <c r="M1095" s="4" t="b">
        <f aca="false">FALSE()</f>
        <v>0</v>
      </c>
    </row>
    <row r="1096" customFormat="false" ht="15" hidden="false" customHeight="false" outlineLevel="0" collapsed="false">
      <c r="A1096" s="3" t="s">
        <v>6078</v>
      </c>
      <c r="B1096" s="3" t="s">
        <v>6079</v>
      </c>
      <c r="C1096" s="3" t="s">
        <v>6080</v>
      </c>
      <c r="D1096" s="3" t="s">
        <v>6081</v>
      </c>
      <c r="E1096" s="3" t="s">
        <v>6082</v>
      </c>
      <c r="F1096" s="3" t="s">
        <v>3369</v>
      </c>
      <c r="G1096" s="3"/>
      <c r="H1096" s="4" t="b">
        <f aca="false">FALSE()</f>
        <v>0</v>
      </c>
      <c r="I1096" s="3" t="s">
        <v>17</v>
      </c>
      <c r="J1096" s="3" t="s">
        <v>3370</v>
      </c>
      <c r="K1096" s="3" t="s">
        <v>115</v>
      </c>
      <c r="L1096" s="3"/>
      <c r="M1096" s="4" t="b">
        <f aca="false">FALSE()</f>
        <v>0</v>
      </c>
    </row>
    <row r="1097" customFormat="false" ht="15" hidden="false" customHeight="false" outlineLevel="0" collapsed="false">
      <c r="A1097" s="3" t="s">
        <v>6083</v>
      </c>
      <c r="B1097" s="3" t="s">
        <v>6084</v>
      </c>
      <c r="C1097" s="3" t="s">
        <v>6085</v>
      </c>
      <c r="D1097" s="3" t="s">
        <v>6086</v>
      </c>
      <c r="E1097" s="3" t="s">
        <v>6087</v>
      </c>
      <c r="F1097" s="3" t="s">
        <v>3369</v>
      </c>
      <c r="G1097" s="3"/>
      <c r="H1097" s="4" t="b">
        <f aca="false">FALSE()</f>
        <v>0</v>
      </c>
      <c r="I1097" s="3" t="s">
        <v>17</v>
      </c>
      <c r="J1097" s="3" t="s">
        <v>3370</v>
      </c>
      <c r="K1097" s="3" t="s">
        <v>115</v>
      </c>
      <c r="L1097" s="3"/>
      <c r="M1097" s="4" t="b">
        <f aca="false">FALSE()</f>
        <v>0</v>
      </c>
    </row>
    <row r="1098" customFormat="false" ht="15" hidden="false" customHeight="false" outlineLevel="0" collapsed="false">
      <c r="A1098" s="3" t="s">
        <v>6088</v>
      </c>
      <c r="B1098" s="3" t="s">
        <v>6089</v>
      </c>
      <c r="C1098" s="3" t="s">
        <v>6090</v>
      </c>
      <c r="D1098" s="3" t="s">
        <v>6091</v>
      </c>
      <c r="E1098" s="3" t="s">
        <v>6092</v>
      </c>
      <c r="F1098" s="3" t="s">
        <v>6093</v>
      </c>
      <c r="G1098" s="3"/>
      <c r="H1098" s="4" t="b">
        <f aca="false">FALSE()</f>
        <v>0</v>
      </c>
      <c r="I1098" s="3" t="s">
        <v>17</v>
      </c>
      <c r="J1098" s="3"/>
      <c r="K1098" s="3"/>
      <c r="L1098" s="3"/>
      <c r="M1098" s="4" t="b">
        <f aca="false">FALSE()</f>
        <v>0</v>
      </c>
    </row>
    <row r="1099" customFormat="false" ht="15" hidden="false" customHeight="false" outlineLevel="0" collapsed="false">
      <c r="A1099" s="3" t="s">
        <v>6094</v>
      </c>
      <c r="B1099" s="3" t="s">
        <v>6095</v>
      </c>
      <c r="C1099" s="3" t="s">
        <v>6096</v>
      </c>
      <c r="D1099" s="3" t="s">
        <v>6097</v>
      </c>
      <c r="E1099" s="3" t="s">
        <v>6098</v>
      </c>
      <c r="F1099" s="3" t="s">
        <v>6099</v>
      </c>
      <c r="G1099" s="3"/>
      <c r="H1099" s="4" t="b">
        <f aca="false">FALSE()</f>
        <v>0</v>
      </c>
      <c r="I1099" s="3" t="s">
        <v>17</v>
      </c>
      <c r="J1099" s="3"/>
      <c r="K1099" s="3"/>
      <c r="L1099" s="3"/>
      <c r="M1099" s="4" t="b">
        <f aca="false">FALSE()</f>
        <v>0</v>
      </c>
    </row>
    <row r="1100" customFormat="false" ht="15" hidden="false" customHeight="false" outlineLevel="0" collapsed="false">
      <c r="A1100" s="3" t="s">
        <v>6100</v>
      </c>
      <c r="B1100" s="3" t="s">
        <v>6101</v>
      </c>
      <c r="C1100" s="3" t="s">
        <v>6102</v>
      </c>
      <c r="D1100" s="3" t="s">
        <v>6103</v>
      </c>
      <c r="E1100" s="3" t="s">
        <v>6104</v>
      </c>
      <c r="F1100" s="3" t="s">
        <v>6105</v>
      </c>
      <c r="G1100" s="3"/>
      <c r="H1100" s="4" t="b">
        <f aca="false">FALSE()</f>
        <v>0</v>
      </c>
      <c r="I1100" s="3" t="s">
        <v>17</v>
      </c>
      <c r="J1100" s="3"/>
      <c r="K1100" s="3"/>
      <c r="L1100" s="3"/>
      <c r="M1100" s="4" t="b">
        <f aca="false">FALSE()</f>
        <v>0</v>
      </c>
    </row>
    <row r="1101" customFormat="false" ht="15" hidden="false" customHeight="false" outlineLevel="0" collapsed="false">
      <c r="A1101" s="3" t="s">
        <v>6106</v>
      </c>
      <c r="B1101" s="3" t="s">
        <v>6107</v>
      </c>
      <c r="C1101" s="3" t="s">
        <v>6108</v>
      </c>
      <c r="D1101" s="3" t="s">
        <v>6109</v>
      </c>
      <c r="E1101" s="3" t="s">
        <v>6110</v>
      </c>
      <c r="F1101" s="3" t="s">
        <v>6111</v>
      </c>
      <c r="G1101" s="3"/>
      <c r="H1101" s="4" t="b">
        <f aca="false">FALSE()</f>
        <v>0</v>
      </c>
      <c r="I1101" s="3" t="s">
        <v>17</v>
      </c>
      <c r="J1101" s="3"/>
      <c r="K1101" s="3"/>
      <c r="L1101" s="3"/>
      <c r="M1101" s="4" t="b">
        <f aca="false">FALSE()</f>
        <v>0</v>
      </c>
    </row>
    <row r="1102" customFormat="false" ht="15" hidden="false" customHeight="false" outlineLevel="0" collapsed="false">
      <c r="A1102" s="3" t="s">
        <v>6112</v>
      </c>
      <c r="B1102" s="3" t="s">
        <v>6113</v>
      </c>
      <c r="C1102" s="3" t="s">
        <v>6114</v>
      </c>
      <c r="D1102" s="3" t="s">
        <v>6115</v>
      </c>
      <c r="E1102" s="3" t="s">
        <v>6116</v>
      </c>
      <c r="F1102" s="3" t="s">
        <v>6117</v>
      </c>
      <c r="G1102" s="3"/>
      <c r="H1102" s="4" t="b">
        <f aca="false">FALSE()</f>
        <v>0</v>
      </c>
      <c r="I1102" s="3" t="s">
        <v>17</v>
      </c>
      <c r="J1102" s="3"/>
      <c r="K1102" s="3"/>
      <c r="L1102" s="3"/>
      <c r="M1102" s="4" t="b">
        <f aca="false">FALSE()</f>
        <v>0</v>
      </c>
    </row>
    <row r="1103" customFormat="false" ht="15" hidden="false" customHeight="false" outlineLevel="0" collapsed="false">
      <c r="A1103" s="3" t="s">
        <v>6118</v>
      </c>
      <c r="B1103" s="3" t="s">
        <v>6119</v>
      </c>
      <c r="C1103" s="3" t="s">
        <v>6120</v>
      </c>
      <c r="D1103" s="3" t="s">
        <v>6121</v>
      </c>
      <c r="E1103" s="3" t="s">
        <v>6122</v>
      </c>
      <c r="F1103" s="3" t="s">
        <v>6123</v>
      </c>
      <c r="G1103" s="3"/>
      <c r="H1103" s="4" t="b">
        <f aca="false">FALSE()</f>
        <v>0</v>
      </c>
      <c r="I1103" s="3" t="s">
        <v>17</v>
      </c>
      <c r="J1103" s="3"/>
      <c r="K1103" s="3"/>
      <c r="L1103" s="3"/>
      <c r="M1103" s="4" t="b">
        <f aca="false">FALSE()</f>
        <v>0</v>
      </c>
    </row>
    <row r="1104" customFormat="false" ht="15" hidden="false" customHeight="false" outlineLevel="0" collapsed="false">
      <c r="A1104" s="3" t="s">
        <v>6124</v>
      </c>
      <c r="B1104" s="3" t="s">
        <v>6125</v>
      </c>
      <c r="C1104" s="3" t="s">
        <v>6126</v>
      </c>
      <c r="D1104" s="3" t="s">
        <v>6127</v>
      </c>
      <c r="E1104" s="3" t="s">
        <v>6128</v>
      </c>
      <c r="F1104" s="3" t="s">
        <v>6129</v>
      </c>
      <c r="G1104" s="3"/>
      <c r="H1104" s="4" t="b">
        <f aca="false">FALSE()</f>
        <v>0</v>
      </c>
      <c r="I1104" s="3" t="s">
        <v>17</v>
      </c>
      <c r="J1104" s="3"/>
      <c r="K1104" s="3"/>
      <c r="L1104" s="3"/>
      <c r="M1104" s="4" t="b">
        <f aca="false">FALSE()</f>
        <v>0</v>
      </c>
    </row>
    <row r="1105" customFormat="false" ht="15" hidden="false" customHeight="false" outlineLevel="0" collapsed="false">
      <c r="A1105" s="3" t="s">
        <v>6130</v>
      </c>
      <c r="B1105" s="3" t="s">
        <v>6131</v>
      </c>
      <c r="C1105" s="3" t="s">
        <v>6132</v>
      </c>
      <c r="D1105" s="3" t="s">
        <v>6133</v>
      </c>
      <c r="E1105" s="3" t="s">
        <v>6134</v>
      </c>
      <c r="F1105" s="3" t="s">
        <v>6135</v>
      </c>
      <c r="G1105" s="3"/>
      <c r="H1105" s="4" t="b">
        <f aca="false">FALSE()</f>
        <v>0</v>
      </c>
      <c r="I1105" s="3" t="s">
        <v>17</v>
      </c>
      <c r="J1105" s="3"/>
      <c r="K1105" s="3"/>
      <c r="L1105" s="3"/>
      <c r="M1105" s="4" t="b">
        <f aca="false">FALSE()</f>
        <v>0</v>
      </c>
    </row>
    <row r="1106" customFormat="false" ht="15" hidden="false" customHeight="false" outlineLevel="0" collapsed="false">
      <c r="A1106" s="3" t="s">
        <v>6136</v>
      </c>
      <c r="B1106" s="3" t="s">
        <v>6137</v>
      </c>
      <c r="C1106" s="3" t="s">
        <v>6138</v>
      </c>
      <c r="D1106" s="3" t="s">
        <v>6139</v>
      </c>
      <c r="E1106" s="3" t="s">
        <v>6140</v>
      </c>
      <c r="F1106" s="3" t="s">
        <v>6141</v>
      </c>
      <c r="G1106" s="3"/>
      <c r="H1106" s="4" t="b">
        <f aca="false">FALSE()</f>
        <v>0</v>
      </c>
      <c r="I1106" s="3" t="s">
        <v>17</v>
      </c>
      <c r="J1106" s="3"/>
      <c r="K1106" s="3"/>
      <c r="L1106" s="3"/>
      <c r="M1106" s="4" t="b">
        <f aca="false">FALSE()</f>
        <v>0</v>
      </c>
    </row>
    <row r="1107" s="7" customFormat="true" ht="15" hidden="false" customHeight="false" outlineLevel="0" collapsed="false">
      <c r="A1107" s="5" t="s">
        <v>6142</v>
      </c>
      <c r="B1107" s="5" t="s">
        <v>6143</v>
      </c>
      <c r="C1107" s="5"/>
      <c r="D1107" s="5" t="s">
        <v>6144</v>
      </c>
      <c r="E1107" s="5" t="s">
        <v>6145</v>
      </c>
      <c r="F1107" s="5" t="s">
        <v>6146</v>
      </c>
      <c r="G1107" s="5"/>
      <c r="H1107" s="6" t="b">
        <f aca="false">FALSE()</f>
        <v>0</v>
      </c>
      <c r="I1107" s="5" t="s">
        <v>17</v>
      </c>
      <c r="J1107" s="5" t="s">
        <v>2356</v>
      </c>
      <c r="K1107" s="5" t="s">
        <v>219</v>
      </c>
      <c r="L1107" s="5"/>
      <c r="M1107" s="6" t="b">
        <f aca="false">TRUE()</f>
        <v>1</v>
      </c>
    </row>
    <row r="1108" customFormat="false" ht="15" hidden="false" customHeight="false" outlineLevel="0" collapsed="false">
      <c r="A1108" s="3" t="s">
        <v>6147</v>
      </c>
      <c r="B1108" s="3" t="s">
        <v>6148</v>
      </c>
      <c r="C1108" s="3" t="s">
        <v>6149</v>
      </c>
      <c r="D1108" s="3" t="s">
        <v>6150</v>
      </c>
      <c r="E1108" s="3" t="s">
        <v>6151</v>
      </c>
      <c r="F1108" s="3" t="s">
        <v>6152</v>
      </c>
      <c r="G1108" s="3"/>
      <c r="H1108" s="4" t="b">
        <f aca="false">FALSE()</f>
        <v>0</v>
      </c>
      <c r="I1108" s="3" t="s">
        <v>17</v>
      </c>
      <c r="J1108" s="3"/>
      <c r="K1108" s="3"/>
      <c r="L1108" s="3"/>
      <c r="M1108" s="4" t="b">
        <f aca="false">FALSE()</f>
        <v>0</v>
      </c>
    </row>
    <row r="1109" customFormat="false" ht="15" hidden="false" customHeight="false" outlineLevel="0" collapsed="false">
      <c r="A1109" s="3" t="s">
        <v>6153</v>
      </c>
      <c r="B1109" s="3" t="s">
        <v>6154</v>
      </c>
      <c r="C1109" s="3" t="s">
        <v>6155</v>
      </c>
      <c r="D1109" s="3" t="s">
        <v>6156</v>
      </c>
      <c r="E1109" s="3" t="s">
        <v>6157</v>
      </c>
      <c r="F1109" s="3" t="s">
        <v>5330</v>
      </c>
      <c r="G1109" s="3"/>
      <c r="H1109" s="4" t="b">
        <f aca="false">FALSE()</f>
        <v>0</v>
      </c>
      <c r="I1109" s="3" t="s">
        <v>17</v>
      </c>
      <c r="J1109" s="3" t="s">
        <v>299</v>
      </c>
      <c r="K1109" s="3" t="s">
        <v>115</v>
      </c>
      <c r="L1109" s="3"/>
      <c r="M1109" s="4" t="b">
        <f aca="false">FALSE()</f>
        <v>0</v>
      </c>
    </row>
    <row r="1110" customFormat="false" ht="15" hidden="false" customHeight="false" outlineLevel="0" collapsed="false">
      <c r="A1110" s="3" t="s">
        <v>6158</v>
      </c>
      <c r="B1110" s="3" t="s">
        <v>6159</v>
      </c>
      <c r="C1110" s="3" t="s">
        <v>6160</v>
      </c>
      <c r="D1110" s="3" t="s">
        <v>6161</v>
      </c>
      <c r="E1110" s="3" t="s">
        <v>6162</v>
      </c>
      <c r="F1110" s="3" t="s">
        <v>6152</v>
      </c>
      <c r="G1110" s="3" t="s">
        <v>6152</v>
      </c>
      <c r="H1110" s="4" t="b">
        <f aca="false">FALSE()</f>
        <v>0</v>
      </c>
      <c r="I1110" s="3" t="s">
        <v>17</v>
      </c>
      <c r="J1110" s="3"/>
      <c r="K1110" s="3"/>
      <c r="L1110" s="3"/>
      <c r="M1110" s="4" t="b">
        <f aca="false">FALSE()</f>
        <v>0</v>
      </c>
    </row>
    <row r="1111" customFormat="false" ht="15" hidden="false" customHeight="false" outlineLevel="0" collapsed="false">
      <c r="A1111" s="3" t="s">
        <v>6163</v>
      </c>
      <c r="B1111" s="3" t="s">
        <v>6164</v>
      </c>
      <c r="C1111" s="3" t="s">
        <v>6165</v>
      </c>
      <c r="D1111" s="3" t="s">
        <v>6166</v>
      </c>
      <c r="E1111" s="3" t="s">
        <v>6167</v>
      </c>
      <c r="F1111" s="3" t="s">
        <v>6168</v>
      </c>
      <c r="G1111" s="3" t="s">
        <v>4055</v>
      </c>
      <c r="H1111" s="4" t="b">
        <f aca="false">FALSE()</f>
        <v>0</v>
      </c>
      <c r="I1111" s="3" t="s">
        <v>17</v>
      </c>
      <c r="J1111" s="3" t="s">
        <v>2297</v>
      </c>
      <c r="K1111" s="3" t="s">
        <v>115</v>
      </c>
      <c r="L1111" s="3"/>
      <c r="M1111" s="4" t="b">
        <f aca="false">FALSE()</f>
        <v>0</v>
      </c>
    </row>
    <row r="1112" customFormat="false" ht="15" hidden="false" customHeight="false" outlineLevel="0" collapsed="false">
      <c r="A1112" s="3" t="s">
        <v>6169</v>
      </c>
      <c r="B1112" s="3" t="s">
        <v>6170</v>
      </c>
      <c r="C1112" s="3" t="s">
        <v>6171</v>
      </c>
      <c r="D1112" s="3" t="s">
        <v>6172</v>
      </c>
      <c r="E1112" s="3" t="s">
        <v>6173</v>
      </c>
      <c r="F1112" s="3" t="s">
        <v>6174</v>
      </c>
      <c r="G1112" s="3" t="s">
        <v>6175</v>
      </c>
      <c r="H1112" s="4" t="b">
        <f aca="false">FALSE()</f>
        <v>0</v>
      </c>
      <c r="I1112" s="3" t="s">
        <v>17</v>
      </c>
      <c r="J1112" s="3" t="s">
        <v>1505</v>
      </c>
      <c r="K1112" s="3" t="s">
        <v>30</v>
      </c>
      <c r="L1112" s="3"/>
      <c r="M1112" s="4" t="b">
        <f aca="false">FALSE()</f>
        <v>0</v>
      </c>
    </row>
    <row r="1113" customFormat="false" ht="15" hidden="false" customHeight="false" outlineLevel="0" collapsed="false">
      <c r="A1113" s="3" t="s">
        <v>6176</v>
      </c>
      <c r="B1113" s="3" t="s">
        <v>6177</v>
      </c>
      <c r="C1113" s="3" t="s">
        <v>6178</v>
      </c>
      <c r="D1113" s="3" t="s">
        <v>6179</v>
      </c>
      <c r="E1113" s="3" t="s">
        <v>6180</v>
      </c>
      <c r="F1113" s="3" t="s">
        <v>841</v>
      </c>
      <c r="G1113" s="3" t="s">
        <v>6181</v>
      </c>
      <c r="H1113" s="4" t="b">
        <f aca="false">FALSE()</f>
        <v>0</v>
      </c>
      <c r="I1113" s="3" t="s">
        <v>17</v>
      </c>
      <c r="J1113" s="3" t="s">
        <v>114</v>
      </c>
      <c r="K1113" s="3" t="s">
        <v>115</v>
      </c>
      <c r="L1113" s="3"/>
      <c r="M1113" s="4" t="b">
        <f aca="false">FALSE()</f>
        <v>0</v>
      </c>
    </row>
    <row r="1114" s="7" customFormat="true" ht="15" hidden="false" customHeight="false" outlineLevel="0" collapsed="false">
      <c r="A1114" s="5" t="s">
        <v>6182</v>
      </c>
      <c r="B1114" s="5" t="s">
        <v>6183</v>
      </c>
      <c r="C1114" s="5" t="s">
        <v>4169</v>
      </c>
      <c r="D1114" s="5" t="s">
        <v>6184</v>
      </c>
      <c r="E1114" s="5" t="s">
        <v>6185</v>
      </c>
      <c r="F1114" s="5" t="s">
        <v>2326</v>
      </c>
      <c r="G1114" s="5" t="s">
        <v>1786</v>
      </c>
      <c r="H1114" s="6" t="b">
        <f aca="false">FALSE()</f>
        <v>0</v>
      </c>
      <c r="I1114" s="5" t="s">
        <v>17</v>
      </c>
      <c r="J1114" s="5" t="s">
        <v>293</v>
      </c>
      <c r="K1114" s="5" t="s">
        <v>115</v>
      </c>
      <c r="L1114" s="5"/>
      <c r="M1114" s="6" t="b">
        <f aca="false">TRUE()</f>
        <v>1</v>
      </c>
    </row>
    <row r="1115" customFormat="false" ht="15" hidden="false" customHeight="false" outlineLevel="0" collapsed="false">
      <c r="A1115" s="3" t="s">
        <v>6186</v>
      </c>
      <c r="B1115" s="3" t="s">
        <v>6187</v>
      </c>
      <c r="C1115" s="3" t="s">
        <v>6188</v>
      </c>
      <c r="D1115" s="3" t="s">
        <v>6189</v>
      </c>
      <c r="E1115" s="3" t="s">
        <v>6190</v>
      </c>
      <c r="F1115" s="3" t="s">
        <v>6191</v>
      </c>
      <c r="G1115" s="3" t="s">
        <v>6191</v>
      </c>
      <c r="H1115" s="4" t="b">
        <f aca="false">FALSE()</f>
        <v>0</v>
      </c>
      <c r="I1115" s="3" t="s">
        <v>17</v>
      </c>
      <c r="J1115" s="3"/>
      <c r="K1115" s="3"/>
      <c r="L1115" s="3"/>
      <c r="M1115" s="4" t="b">
        <f aca="false">FALSE()</f>
        <v>0</v>
      </c>
    </row>
    <row r="1116" customFormat="false" ht="15" hidden="false" customHeight="false" outlineLevel="0" collapsed="false">
      <c r="A1116" s="3" t="s">
        <v>6192</v>
      </c>
      <c r="B1116" s="3" t="s">
        <v>6193</v>
      </c>
      <c r="C1116" s="3" t="s">
        <v>6194</v>
      </c>
      <c r="D1116" s="3" t="s">
        <v>6195</v>
      </c>
      <c r="E1116" s="3" t="s">
        <v>6196</v>
      </c>
      <c r="F1116" s="3" t="s">
        <v>3589</v>
      </c>
      <c r="G1116" s="3" t="s">
        <v>6197</v>
      </c>
      <c r="H1116" s="4" t="b">
        <f aca="false">FALSE()</f>
        <v>0</v>
      </c>
      <c r="I1116" s="3" t="s">
        <v>17</v>
      </c>
      <c r="J1116" s="3"/>
      <c r="K1116" s="3"/>
      <c r="L1116" s="3"/>
      <c r="M1116" s="4" t="b">
        <f aca="false">FALSE()</f>
        <v>0</v>
      </c>
    </row>
    <row r="1117" customFormat="false" ht="15" hidden="false" customHeight="false" outlineLevel="0" collapsed="false">
      <c r="A1117" s="3" t="s">
        <v>6198</v>
      </c>
      <c r="B1117" s="3" t="s">
        <v>6199</v>
      </c>
      <c r="C1117" s="3" t="s">
        <v>6200</v>
      </c>
      <c r="D1117" s="3" t="s">
        <v>6201</v>
      </c>
      <c r="E1117" s="3" t="s">
        <v>6202</v>
      </c>
      <c r="F1117" s="3" t="s">
        <v>5047</v>
      </c>
      <c r="G1117" s="3" t="s">
        <v>6203</v>
      </c>
      <c r="H1117" s="4" t="b">
        <f aca="false">FALSE()</f>
        <v>0</v>
      </c>
      <c r="I1117" s="3" t="s">
        <v>17</v>
      </c>
      <c r="J1117" s="3" t="s">
        <v>3595</v>
      </c>
      <c r="K1117" s="3" t="s">
        <v>115</v>
      </c>
      <c r="L1117" s="3"/>
      <c r="M1117" s="4" t="b">
        <f aca="false">FALSE()</f>
        <v>0</v>
      </c>
    </row>
    <row r="1118" s="7" customFormat="true" ht="15" hidden="false" customHeight="false" outlineLevel="0" collapsed="false">
      <c r="A1118" s="5" t="s">
        <v>6204</v>
      </c>
      <c r="B1118" s="5" t="s">
        <v>6205</v>
      </c>
      <c r="C1118" s="5" t="s">
        <v>4643</v>
      </c>
      <c r="D1118" s="5" t="s">
        <v>6206</v>
      </c>
      <c r="E1118" s="5" t="s">
        <v>6207</v>
      </c>
      <c r="F1118" s="5" t="s">
        <v>3685</v>
      </c>
      <c r="G1118" s="5" t="s">
        <v>6208</v>
      </c>
      <c r="H1118" s="6" t="b">
        <f aca="false">FALSE()</f>
        <v>0</v>
      </c>
      <c r="I1118" s="5" t="s">
        <v>17</v>
      </c>
      <c r="J1118" s="5" t="s">
        <v>1505</v>
      </c>
      <c r="K1118" s="5" t="s">
        <v>115</v>
      </c>
      <c r="L1118" s="5"/>
      <c r="M1118" s="6" t="b">
        <f aca="false">TRUE()</f>
        <v>1</v>
      </c>
    </row>
    <row r="1119" customFormat="false" ht="15" hidden="false" customHeight="false" outlineLevel="0" collapsed="false">
      <c r="A1119" s="3" t="s">
        <v>6209</v>
      </c>
      <c r="B1119" s="3" t="s">
        <v>6210</v>
      </c>
      <c r="C1119" s="3" t="s">
        <v>6211</v>
      </c>
      <c r="D1119" s="3" t="s">
        <v>6212</v>
      </c>
      <c r="E1119" s="3" t="s">
        <v>6213</v>
      </c>
      <c r="F1119" s="3" t="s">
        <v>6214</v>
      </c>
      <c r="G1119" s="3" t="s">
        <v>6214</v>
      </c>
      <c r="H1119" s="4" t="b">
        <f aca="false">FALSE()</f>
        <v>0</v>
      </c>
      <c r="I1119" s="3" t="s">
        <v>17</v>
      </c>
      <c r="J1119" s="3"/>
      <c r="K1119" s="3"/>
      <c r="L1119" s="3"/>
      <c r="M1119" s="4" t="b">
        <f aca="false">FALSE()</f>
        <v>0</v>
      </c>
    </row>
    <row r="1120" customFormat="false" ht="15" hidden="false" customHeight="false" outlineLevel="0" collapsed="false">
      <c r="A1120" s="3" t="s">
        <v>6215</v>
      </c>
      <c r="B1120" s="3" t="s">
        <v>6216</v>
      </c>
      <c r="C1120" s="3" t="s">
        <v>6217</v>
      </c>
      <c r="D1120" s="3" t="s">
        <v>6218</v>
      </c>
      <c r="E1120" s="3" t="s">
        <v>6219</v>
      </c>
      <c r="F1120" s="3" t="s">
        <v>6214</v>
      </c>
      <c r="G1120" s="3" t="s">
        <v>6197</v>
      </c>
      <c r="H1120" s="4" t="b">
        <f aca="false">FALSE()</f>
        <v>0</v>
      </c>
      <c r="I1120" s="3" t="s">
        <v>17</v>
      </c>
      <c r="J1120" s="3"/>
      <c r="K1120" s="3"/>
      <c r="L1120" s="3"/>
      <c r="M1120" s="4" t="b">
        <f aca="false">FALSE()</f>
        <v>0</v>
      </c>
    </row>
    <row r="1121" s="7" customFormat="true" ht="15" hidden="false" customHeight="false" outlineLevel="0" collapsed="false">
      <c r="A1121" s="5" t="s">
        <v>6220</v>
      </c>
      <c r="B1121" s="5" t="s">
        <v>6221</v>
      </c>
      <c r="C1121" s="5" t="s">
        <v>6222</v>
      </c>
      <c r="D1121" s="5" t="s">
        <v>6223</v>
      </c>
      <c r="E1121" s="5" t="s">
        <v>6224</v>
      </c>
      <c r="F1121" s="5" t="s">
        <v>6225</v>
      </c>
      <c r="G1121" s="5" t="s">
        <v>4035</v>
      </c>
      <c r="H1121" s="6" t="b">
        <f aca="false">FALSE()</f>
        <v>0</v>
      </c>
      <c r="I1121" s="5" t="s">
        <v>17</v>
      </c>
      <c r="J1121" s="5" t="s">
        <v>3549</v>
      </c>
      <c r="K1121" s="5" t="s">
        <v>115</v>
      </c>
      <c r="L1121" s="5"/>
      <c r="M1121" s="6" t="b">
        <f aca="false">TRUE()</f>
        <v>1</v>
      </c>
    </row>
    <row r="1122" customFormat="false" ht="15" hidden="false" customHeight="false" outlineLevel="0" collapsed="false">
      <c r="A1122" s="3" t="s">
        <v>6226</v>
      </c>
      <c r="B1122" s="3" t="s">
        <v>6227</v>
      </c>
      <c r="C1122" s="3" t="s">
        <v>6228</v>
      </c>
      <c r="D1122" s="3" t="s">
        <v>6229</v>
      </c>
      <c r="E1122" s="3" t="s">
        <v>6230</v>
      </c>
      <c r="F1122" s="3" t="s">
        <v>6231</v>
      </c>
      <c r="G1122" s="3" t="s">
        <v>6231</v>
      </c>
      <c r="H1122" s="4" t="b">
        <f aca="false">FALSE()</f>
        <v>0</v>
      </c>
      <c r="I1122" s="3" t="s">
        <v>17</v>
      </c>
      <c r="J1122" s="3"/>
      <c r="K1122" s="3"/>
      <c r="L1122" s="3"/>
      <c r="M1122" s="4" t="b">
        <f aca="false">FALSE()</f>
        <v>0</v>
      </c>
    </row>
    <row r="1123" s="7" customFormat="true" ht="15" hidden="false" customHeight="false" outlineLevel="0" collapsed="false">
      <c r="A1123" s="5" t="s">
        <v>6232</v>
      </c>
      <c r="B1123" s="5" t="s">
        <v>6233</v>
      </c>
      <c r="C1123" s="5" t="s">
        <v>5371</v>
      </c>
      <c r="D1123" s="5" t="s">
        <v>6234</v>
      </c>
      <c r="E1123" s="5" t="s">
        <v>6235</v>
      </c>
      <c r="F1123" s="5" t="s">
        <v>3835</v>
      </c>
      <c r="G1123" s="5" t="s">
        <v>6236</v>
      </c>
      <c r="H1123" s="6" t="b">
        <f aca="false">FALSE()</f>
        <v>0</v>
      </c>
      <c r="I1123" s="5" t="s">
        <v>17</v>
      </c>
      <c r="J1123" s="5" t="s">
        <v>3836</v>
      </c>
      <c r="K1123" s="5" t="s">
        <v>115</v>
      </c>
      <c r="L1123" s="5"/>
      <c r="M1123" s="6" t="b">
        <f aca="false">TRUE()</f>
        <v>1</v>
      </c>
    </row>
    <row r="1124" s="7" customFormat="true" ht="15" hidden="false" customHeight="false" outlineLevel="0" collapsed="false">
      <c r="A1124" s="5" t="s">
        <v>6237</v>
      </c>
      <c r="B1124" s="5" t="s">
        <v>6238</v>
      </c>
      <c r="C1124" s="5" t="s">
        <v>839</v>
      </c>
      <c r="D1124" s="5" t="s">
        <v>6239</v>
      </c>
      <c r="E1124" s="5" t="s">
        <v>6240</v>
      </c>
      <c r="F1124" s="5" t="s">
        <v>977</v>
      </c>
      <c r="G1124" s="5" t="s">
        <v>6175</v>
      </c>
      <c r="H1124" s="6" t="b">
        <f aca="false">FALSE()</f>
        <v>0</v>
      </c>
      <c r="I1124" s="5" t="s">
        <v>17</v>
      </c>
      <c r="J1124" s="5" t="s">
        <v>842</v>
      </c>
      <c r="K1124" s="5" t="s">
        <v>115</v>
      </c>
      <c r="L1124" s="5"/>
      <c r="M1124" s="6" t="b">
        <f aca="false">TRUE()</f>
        <v>1</v>
      </c>
    </row>
    <row r="1125" customFormat="false" ht="15" hidden="false" customHeight="false" outlineLevel="0" collapsed="false">
      <c r="A1125" s="3" t="s">
        <v>6241</v>
      </c>
      <c r="B1125" s="3" t="s">
        <v>6242</v>
      </c>
      <c r="C1125" s="3" t="s">
        <v>6243</v>
      </c>
      <c r="D1125" s="3" t="s">
        <v>6244</v>
      </c>
      <c r="E1125" s="3" t="s">
        <v>6245</v>
      </c>
      <c r="F1125" s="3" t="s">
        <v>6197</v>
      </c>
      <c r="G1125" s="3" t="s">
        <v>1786</v>
      </c>
      <c r="H1125" s="4" t="b">
        <f aca="false">FALSE()</f>
        <v>0</v>
      </c>
      <c r="I1125" s="3" t="s">
        <v>17</v>
      </c>
      <c r="J1125" s="3" t="s">
        <v>1505</v>
      </c>
      <c r="K1125" s="3" t="s">
        <v>115</v>
      </c>
      <c r="L1125" s="3"/>
      <c r="M1125" s="4" t="b">
        <f aca="false">FALSE()</f>
        <v>0</v>
      </c>
    </row>
    <row r="1126" customFormat="false" ht="15" hidden="false" customHeight="false" outlineLevel="0" collapsed="false">
      <c r="A1126" s="3" t="s">
        <v>6246</v>
      </c>
      <c r="B1126" s="3" t="s">
        <v>6247</v>
      </c>
      <c r="C1126" s="3" t="s">
        <v>6248</v>
      </c>
      <c r="D1126" s="3" t="s">
        <v>6249</v>
      </c>
      <c r="E1126" s="3" t="s">
        <v>6250</v>
      </c>
      <c r="F1126" s="3" t="s">
        <v>6231</v>
      </c>
      <c r="G1126" s="3" t="s">
        <v>6231</v>
      </c>
      <c r="H1126" s="4" t="b">
        <f aca="false">FALSE()</f>
        <v>0</v>
      </c>
      <c r="I1126" s="3" t="s">
        <v>17</v>
      </c>
      <c r="J1126" s="3"/>
      <c r="K1126" s="3"/>
      <c r="L1126" s="3"/>
      <c r="M1126" s="4" t="b">
        <f aca="false">FALSE()</f>
        <v>0</v>
      </c>
    </row>
    <row r="1127" customFormat="false" ht="15" hidden="false" customHeight="false" outlineLevel="0" collapsed="false">
      <c r="A1127" s="3" t="s">
        <v>6251</v>
      </c>
      <c r="B1127" s="3" t="s">
        <v>6252</v>
      </c>
      <c r="C1127" s="3" t="s">
        <v>6253</v>
      </c>
      <c r="D1127" s="3" t="s">
        <v>6254</v>
      </c>
      <c r="E1127" s="3" t="s">
        <v>6255</v>
      </c>
      <c r="F1127" s="3" t="s">
        <v>6256</v>
      </c>
      <c r="G1127" s="3" t="s">
        <v>6257</v>
      </c>
      <c r="H1127" s="4" t="b">
        <f aca="false">FALSE()</f>
        <v>0</v>
      </c>
      <c r="I1127" s="3" t="s">
        <v>17</v>
      </c>
      <c r="J1127" s="3"/>
      <c r="K1127" s="3"/>
      <c r="L1127" s="3"/>
      <c r="M1127" s="4" t="b">
        <f aca="false">FALSE()</f>
        <v>0</v>
      </c>
    </row>
    <row r="1128" s="7" customFormat="true" ht="15" hidden="false" customHeight="false" outlineLevel="0" collapsed="false">
      <c r="A1128" s="5" t="s">
        <v>6258</v>
      </c>
      <c r="B1128" s="5" t="s">
        <v>6259</v>
      </c>
      <c r="C1128" s="5" t="s">
        <v>6260</v>
      </c>
      <c r="D1128" s="5" t="s">
        <v>6261</v>
      </c>
      <c r="E1128" s="5" t="s">
        <v>6262</v>
      </c>
      <c r="F1128" s="5" t="s">
        <v>5879</v>
      </c>
      <c r="G1128" s="5" t="s">
        <v>6208</v>
      </c>
      <c r="H1128" s="6" t="b">
        <f aca="false">FALSE()</f>
        <v>0</v>
      </c>
      <c r="I1128" s="5" t="s">
        <v>17</v>
      </c>
      <c r="J1128" s="5" t="s">
        <v>218</v>
      </c>
      <c r="K1128" s="5" t="s">
        <v>115</v>
      </c>
      <c r="L1128" s="5"/>
      <c r="M1128" s="6" t="b">
        <f aca="false">TRUE()</f>
        <v>1</v>
      </c>
    </row>
    <row r="1129" customFormat="false" ht="15" hidden="false" customHeight="false" outlineLevel="0" collapsed="false">
      <c r="A1129" s="3" t="s">
        <v>6263</v>
      </c>
      <c r="B1129" s="3" t="s">
        <v>6264</v>
      </c>
      <c r="C1129" s="3" t="s">
        <v>6265</v>
      </c>
      <c r="D1129" s="3" t="s">
        <v>6266</v>
      </c>
      <c r="E1129" s="3" t="s">
        <v>6267</v>
      </c>
      <c r="F1129" s="3" t="s">
        <v>6197</v>
      </c>
      <c r="G1129" s="3" t="s">
        <v>6268</v>
      </c>
      <c r="H1129" s="4" t="b">
        <f aca="false">FALSE()</f>
        <v>0</v>
      </c>
      <c r="I1129" s="3" t="s">
        <v>17</v>
      </c>
      <c r="J1129" s="3"/>
      <c r="K1129" s="3"/>
      <c r="L1129" s="3"/>
      <c r="M1129" s="4" t="b">
        <f aca="false">FALSE()</f>
        <v>0</v>
      </c>
    </row>
    <row r="1130" customFormat="false" ht="15" hidden="false" customHeight="false" outlineLevel="0" collapsed="false">
      <c r="A1130" s="3" t="s">
        <v>6269</v>
      </c>
      <c r="B1130" s="3" t="s">
        <v>6270</v>
      </c>
      <c r="C1130" s="3" t="s">
        <v>6271</v>
      </c>
      <c r="D1130" s="3" t="s">
        <v>6272</v>
      </c>
      <c r="E1130" s="3" t="s">
        <v>6273</v>
      </c>
      <c r="F1130" s="3" t="s">
        <v>6274</v>
      </c>
      <c r="G1130" s="3" t="s">
        <v>6275</v>
      </c>
      <c r="H1130" s="4" t="b">
        <f aca="false">FALSE()</f>
        <v>0</v>
      </c>
      <c r="I1130" s="3" t="s">
        <v>17</v>
      </c>
      <c r="J1130" s="3" t="s">
        <v>299</v>
      </c>
      <c r="K1130" s="3" t="s">
        <v>30</v>
      </c>
      <c r="L1130" s="3"/>
      <c r="M1130" s="4" t="b">
        <f aca="false">FALSE()</f>
        <v>0</v>
      </c>
    </row>
    <row r="1131" s="7" customFormat="true" ht="15" hidden="false" customHeight="false" outlineLevel="0" collapsed="false">
      <c r="A1131" s="5" t="s">
        <v>6276</v>
      </c>
      <c r="B1131" s="5" t="s">
        <v>6277</v>
      </c>
      <c r="C1131" s="5" t="s">
        <v>6278</v>
      </c>
      <c r="D1131" s="5" t="s">
        <v>6279</v>
      </c>
      <c r="E1131" s="5" t="s">
        <v>6280</v>
      </c>
      <c r="F1131" s="5" t="s">
        <v>6281</v>
      </c>
      <c r="G1131" s="5" t="s">
        <v>6282</v>
      </c>
      <c r="H1131" s="6" t="b">
        <f aca="false">FALSE()</f>
        <v>0</v>
      </c>
      <c r="I1131" s="5" t="s">
        <v>17</v>
      </c>
      <c r="J1131" s="5" t="s">
        <v>6283</v>
      </c>
      <c r="K1131" s="5" t="s">
        <v>115</v>
      </c>
      <c r="L1131" s="5"/>
      <c r="M1131" s="6" t="b">
        <f aca="false">TRUE()</f>
        <v>1</v>
      </c>
    </row>
    <row r="1132" customFormat="false" ht="15" hidden="false" customHeight="false" outlineLevel="0" collapsed="false">
      <c r="A1132" s="3" t="s">
        <v>6284</v>
      </c>
      <c r="B1132" s="3" t="s">
        <v>6285</v>
      </c>
      <c r="C1132" s="3" t="s">
        <v>6286</v>
      </c>
      <c r="D1132" s="3" t="s">
        <v>6287</v>
      </c>
      <c r="E1132" s="3" t="s">
        <v>6288</v>
      </c>
      <c r="F1132" s="3" t="s">
        <v>6289</v>
      </c>
      <c r="G1132" s="3" t="s">
        <v>6290</v>
      </c>
      <c r="H1132" s="4" t="b">
        <f aca="false">FALSE()</f>
        <v>0</v>
      </c>
      <c r="I1132" s="3" t="s">
        <v>17</v>
      </c>
      <c r="J1132" s="3" t="s">
        <v>299</v>
      </c>
      <c r="K1132" s="3" t="s">
        <v>30</v>
      </c>
      <c r="L1132" s="3"/>
      <c r="M1132" s="4" t="b">
        <f aca="false">FALSE()</f>
        <v>0</v>
      </c>
    </row>
    <row r="1133" customFormat="false" ht="15" hidden="false" customHeight="false" outlineLevel="0" collapsed="false">
      <c r="A1133" s="3" t="s">
        <v>6291</v>
      </c>
      <c r="B1133" s="3" t="s">
        <v>6292</v>
      </c>
      <c r="C1133" s="3" t="s">
        <v>6293</v>
      </c>
      <c r="D1133" s="3" t="s">
        <v>6294</v>
      </c>
      <c r="E1133" s="3" t="s">
        <v>6295</v>
      </c>
      <c r="F1133" s="3" t="s">
        <v>6275</v>
      </c>
      <c r="G1133" s="3" t="s">
        <v>6275</v>
      </c>
      <c r="H1133" s="4" t="b">
        <f aca="false">FALSE()</f>
        <v>0</v>
      </c>
      <c r="I1133" s="3" t="s">
        <v>17</v>
      </c>
      <c r="J1133" s="3"/>
      <c r="K1133" s="3"/>
      <c r="L1133" s="3"/>
      <c r="M1133" s="4" t="b">
        <f aca="false">FALSE()</f>
        <v>0</v>
      </c>
    </row>
    <row r="1134" customFormat="false" ht="15" hidden="false" customHeight="false" outlineLevel="0" collapsed="false">
      <c r="A1134" s="3" t="s">
        <v>6296</v>
      </c>
      <c r="B1134" s="3" t="s">
        <v>6297</v>
      </c>
      <c r="C1134" s="3" t="s">
        <v>6298</v>
      </c>
      <c r="D1134" s="3" t="s">
        <v>6299</v>
      </c>
      <c r="E1134" s="3" t="s">
        <v>6300</v>
      </c>
      <c r="F1134" s="3" t="s">
        <v>6275</v>
      </c>
      <c r="G1134" s="3" t="s">
        <v>6275</v>
      </c>
      <c r="H1134" s="4" t="b">
        <f aca="false">FALSE()</f>
        <v>0</v>
      </c>
      <c r="I1134" s="3" t="s">
        <v>17</v>
      </c>
      <c r="J1134" s="3"/>
      <c r="K1134" s="3"/>
      <c r="L1134" s="3"/>
      <c r="M1134" s="4" t="b">
        <f aca="false">FALSE()</f>
        <v>0</v>
      </c>
    </row>
    <row r="1135" customFormat="false" ht="15" hidden="false" customHeight="false" outlineLevel="0" collapsed="false">
      <c r="A1135" s="3" t="s">
        <v>6301</v>
      </c>
      <c r="B1135" s="3" t="s">
        <v>6302</v>
      </c>
      <c r="C1135" s="3" t="s">
        <v>6303</v>
      </c>
      <c r="D1135" s="3" t="s">
        <v>6304</v>
      </c>
      <c r="E1135" s="3" t="s">
        <v>6305</v>
      </c>
      <c r="F1135" s="3" t="s">
        <v>6306</v>
      </c>
      <c r="G1135" s="3" t="s">
        <v>6307</v>
      </c>
      <c r="H1135" s="4" t="b">
        <f aca="false">FALSE()</f>
        <v>0</v>
      </c>
      <c r="I1135" s="3" t="s">
        <v>17</v>
      </c>
      <c r="J1135" s="3"/>
      <c r="K1135" s="3"/>
      <c r="L1135" s="3"/>
      <c r="M1135" s="4" t="b">
        <f aca="false">FALSE()</f>
        <v>0</v>
      </c>
    </row>
    <row r="1136" customFormat="false" ht="15" hidden="false" customHeight="false" outlineLevel="0" collapsed="false">
      <c r="A1136" s="3" t="s">
        <v>6308</v>
      </c>
      <c r="B1136" s="3" t="s">
        <v>6309</v>
      </c>
      <c r="C1136" s="3" t="s">
        <v>6310</v>
      </c>
      <c r="D1136" s="3" t="s">
        <v>6311</v>
      </c>
      <c r="E1136" s="3" t="s">
        <v>6312</v>
      </c>
      <c r="F1136" s="3" t="s">
        <v>6313</v>
      </c>
      <c r="G1136" s="3" t="s">
        <v>6313</v>
      </c>
      <c r="H1136" s="4" t="b">
        <f aca="false">FALSE()</f>
        <v>0</v>
      </c>
      <c r="I1136" s="3" t="s">
        <v>17</v>
      </c>
      <c r="J1136" s="3" t="s">
        <v>4030</v>
      </c>
      <c r="K1136" s="3" t="s">
        <v>115</v>
      </c>
      <c r="L1136" s="3"/>
      <c r="M1136" s="4" t="b">
        <f aca="false">FALSE()</f>
        <v>0</v>
      </c>
    </row>
    <row r="1137" s="7" customFormat="true" ht="15" hidden="false" customHeight="false" outlineLevel="0" collapsed="false">
      <c r="A1137" s="5" t="s">
        <v>6314</v>
      </c>
      <c r="B1137" s="5" t="s">
        <v>6315</v>
      </c>
      <c r="C1137" s="5" t="s">
        <v>6316</v>
      </c>
      <c r="D1137" s="5" t="s">
        <v>6317</v>
      </c>
      <c r="E1137" s="5" t="s">
        <v>6318</v>
      </c>
      <c r="F1137" s="5" t="s">
        <v>4867</v>
      </c>
      <c r="G1137" s="5" t="s">
        <v>6319</v>
      </c>
      <c r="H1137" s="6" t="b">
        <f aca="false">FALSE()</f>
        <v>0</v>
      </c>
      <c r="I1137" s="5" t="s">
        <v>17</v>
      </c>
      <c r="J1137" s="5" t="s">
        <v>4794</v>
      </c>
      <c r="K1137" s="5" t="s">
        <v>115</v>
      </c>
      <c r="L1137" s="5"/>
      <c r="M1137" s="6" t="b">
        <f aca="false">TRUE()</f>
        <v>1</v>
      </c>
    </row>
    <row r="1138" customFormat="false" ht="15" hidden="false" customHeight="false" outlineLevel="0" collapsed="false">
      <c r="A1138" s="3" t="s">
        <v>6320</v>
      </c>
      <c r="B1138" s="3" t="s">
        <v>6321</v>
      </c>
      <c r="C1138" s="3" t="s">
        <v>6322</v>
      </c>
      <c r="D1138" s="3" t="s">
        <v>6323</v>
      </c>
      <c r="E1138" s="3" t="s">
        <v>6324</v>
      </c>
      <c r="F1138" s="3" t="s">
        <v>6325</v>
      </c>
      <c r="G1138" s="3" t="s">
        <v>6325</v>
      </c>
      <c r="H1138" s="4" t="b">
        <f aca="false">FALSE()</f>
        <v>0</v>
      </c>
      <c r="I1138" s="3" t="s">
        <v>17</v>
      </c>
      <c r="J1138" s="3"/>
      <c r="K1138" s="3"/>
      <c r="L1138" s="3"/>
      <c r="M1138" s="4" t="b">
        <f aca="false">FALSE()</f>
        <v>0</v>
      </c>
    </row>
    <row r="1139" customFormat="false" ht="15" hidden="false" customHeight="false" outlineLevel="0" collapsed="false">
      <c r="A1139" s="3" t="s">
        <v>6326</v>
      </c>
      <c r="B1139" s="3" t="s">
        <v>6327</v>
      </c>
      <c r="C1139" s="3" t="s">
        <v>6328</v>
      </c>
      <c r="D1139" s="3" t="s">
        <v>6329</v>
      </c>
      <c r="E1139" s="3" t="s">
        <v>6330</v>
      </c>
      <c r="F1139" s="3" t="s">
        <v>6331</v>
      </c>
      <c r="G1139" s="3" t="s">
        <v>6331</v>
      </c>
      <c r="H1139" s="4" t="b">
        <f aca="false">FALSE()</f>
        <v>0</v>
      </c>
      <c r="I1139" s="3" t="s">
        <v>17</v>
      </c>
      <c r="J1139" s="3"/>
      <c r="K1139" s="3"/>
      <c r="L1139" s="3"/>
      <c r="M1139" s="4" t="b">
        <f aca="false">FALSE()</f>
        <v>0</v>
      </c>
    </row>
    <row r="1140" customFormat="false" ht="15" hidden="false" customHeight="false" outlineLevel="0" collapsed="false">
      <c r="A1140" s="3" t="s">
        <v>6332</v>
      </c>
      <c r="B1140" s="3" t="s">
        <v>6333</v>
      </c>
      <c r="C1140" s="3" t="s">
        <v>6334</v>
      </c>
      <c r="D1140" s="3" t="s">
        <v>6335</v>
      </c>
      <c r="E1140" s="3" t="s">
        <v>6336</v>
      </c>
      <c r="F1140" s="3" t="s">
        <v>6313</v>
      </c>
      <c r="G1140" s="3" t="s">
        <v>6337</v>
      </c>
      <c r="H1140" s="4" t="b">
        <f aca="false">FALSE()</f>
        <v>0</v>
      </c>
      <c r="I1140" s="3" t="s">
        <v>17</v>
      </c>
      <c r="J1140" s="3" t="s">
        <v>4030</v>
      </c>
      <c r="K1140" s="3" t="s">
        <v>115</v>
      </c>
      <c r="L1140" s="3"/>
      <c r="M1140" s="4" t="b">
        <f aca="false">FALSE()</f>
        <v>0</v>
      </c>
    </row>
    <row r="1141" customFormat="false" ht="15" hidden="false" customHeight="false" outlineLevel="0" collapsed="false">
      <c r="A1141" s="3" t="s">
        <v>6338</v>
      </c>
      <c r="B1141" s="3" t="s">
        <v>6339</v>
      </c>
      <c r="C1141" s="3" t="s">
        <v>6340</v>
      </c>
      <c r="D1141" s="3" t="s">
        <v>6341</v>
      </c>
      <c r="E1141" s="3" t="s">
        <v>6342</v>
      </c>
      <c r="F1141" s="3" t="s">
        <v>6306</v>
      </c>
      <c r="G1141" s="3" t="s">
        <v>6343</v>
      </c>
      <c r="H1141" s="4" t="b">
        <f aca="false">FALSE()</f>
        <v>0</v>
      </c>
      <c r="I1141" s="3" t="s">
        <v>17</v>
      </c>
      <c r="J1141" s="3"/>
      <c r="K1141" s="3"/>
      <c r="L1141" s="3"/>
      <c r="M1141" s="4" t="b">
        <f aca="false">FALSE()</f>
        <v>0</v>
      </c>
    </row>
    <row r="1142" customFormat="false" ht="15" hidden="false" customHeight="false" outlineLevel="0" collapsed="false">
      <c r="A1142" s="3" t="s">
        <v>6344</v>
      </c>
      <c r="B1142" s="3" t="s">
        <v>6345</v>
      </c>
      <c r="C1142" s="3" t="s">
        <v>6346</v>
      </c>
      <c r="D1142" s="3" t="s">
        <v>6347</v>
      </c>
      <c r="E1142" s="3" t="s">
        <v>6348</v>
      </c>
      <c r="F1142" s="3" t="s">
        <v>6349</v>
      </c>
      <c r="G1142" s="3" t="s">
        <v>6349</v>
      </c>
      <c r="H1142" s="4" t="b">
        <f aca="false">FALSE()</f>
        <v>0</v>
      </c>
      <c r="I1142" s="3" t="s">
        <v>17</v>
      </c>
      <c r="J1142" s="3"/>
      <c r="K1142" s="3"/>
      <c r="L1142" s="3"/>
      <c r="M1142" s="4" t="b">
        <f aca="false">FALSE()</f>
        <v>0</v>
      </c>
    </row>
    <row r="1143" customFormat="false" ht="15" hidden="false" customHeight="false" outlineLevel="0" collapsed="false">
      <c r="A1143" s="3" t="s">
        <v>6350</v>
      </c>
      <c r="B1143" s="3" t="s">
        <v>6351</v>
      </c>
      <c r="C1143" s="3" t="s">
        <v>6352</v>
      </c>
      <c r="D1143" s="3" t="s">
        <v>6353</v>
      </c>
      <c r="E1143" s="3" t="s">
        <v>6354</v>
      </c>
      <c r="F1143" s="3" t="s">
        <v>5336</v>
      </c>
      <c r="G1143" s="3" t="s">
        <v>5488</v>
      </c>
      <c r="H1143" s="4" t="b">
        <f aca="false">FALSE()</f>
        <v>0</v>
      </c>
      <c r="I1143" s="3" t="s">
        <v>17</v>
      </c>
      <c r="J1143" s="3"/>
      <c r="K1143" s="3"/>
      <c r="L1143" s="3"/>
      <c r="M1143" s="4" t="b">
        <f aca="false">FALSE()</f>
        <v>0</v>
      </c>
    </row>
    <row r="1144" s="7" customFormat="true" ht="15" hidden="false" customHeight="false" outlineLevel="0" collapsed="false">
      <c r="A1144" s="5" t="s">
        <v>6355</v>
      </c>
      <c r="B1144" s="5" t="s">
        <v>6356</v>
      </c>
      <c r="C1144" s="5" t="s">
        <v>6357</v>
      </c>
      <c r="D1144" s="5" t="s">
        <v>6358</v>
      </c>
      <c r="E1144" s="5" t="s">
        <v>6359</v>
      </c>
      <c r="F1144" s="5" t="s">
        <v>6360</v>
      </c>
      <c r="G1144" s="5" t="s">
        <v>6361</v>
      </c>
      <c r="H1144" s="6" t="b">
        <f aca="false">FALSE()</f>
        <v>0</v>
      </c>
      <c r="I1144" s="5" t="s">
        <v>17</v>
      </c>
      <c r="J1144" s="5" t="s">
        <v>6362</v>
      </c>
      <c r="K1144" s="5" t="s">
        <v>30</v>
      </c>
      <c r="L1144" s="5"/>
      <c r="M1144" s="6" t="b">
        <f aca="false">TRUE()</f>
        <v>1</v>
      </c>
    </row>
    <row r="1145" customFormat="false" ht="15" hidden="false" customHeight="false" outlineLevel="0" collapsed="false">
      <c r="A1145" s="3" t="s">
        <v>6363</v>
      </c>
      <c r="B1145" s="3" t="s">
        <v>6364</v>
      </c>
      <c r="C1145" s="3" t="s">
        <v>6365</v>
      </c>
      <c r="D1145" s="3" t="s">
        <v>6366</v>
      </c>
      <c r="E1145" s="3" t="s">
        <v>6367</v>
      </c>
      <c r="F1145" s="3" t="s">
        <v>4041</v>
      </c>
      <c r="G1145" s="3" t="s">
        <v>4041</v>
      </c>
      <c r="H1145" s="4" t="b">
        <f aca="false">FALSE()</f>
        <v>0</v>
      </c>
      <c r="I1145" s="3" t="s">
        <v>17</v>
      </c>
      <c r="J1145" s="3"/>
      <c r="K1145" s="3"/>
      <c r="L1145" s="3"/>
      <c r="M1145" s="4" t="b">
        <f aca="false">FALSE()</f>
        <v>0</v>
      </c>
    </row>
    <row r="1146" customFormat="false" ht="15" hidden="false" customHeight="false" outlineLevel="0" collapsed="false">
      <c r="A1146" s="3" t="s">
        <v>6368</v>
      </c>
      <c r="B1146" s="3" t="s">
        <v>6369</v>
      </c>
      <c r="C1146" s="3" t="s">
        <v>6370</v>
      </c>
      <c r="D1146" s="3" t="s">
        <v>6371</v>
      </c>
      <c r="E1146" s="3" t="s">
        <v>6372</v>
      </c>
      <c r="F1146" s="3" t="s">
        <v>4041</v>
      </c>
      <c r="G1146" s="3" t="s">
        <v>4041</v>
      </c>
      <c r="H1146" s="4" t="b">
        <f aca="false">FALSE()</f>
        <v>0</v>
      </c>
      <c r="I1146" s="3" t="s">
        <v>17</v>
      </c>
      <c r="J1146" s="3"/>
      <c r="K1146" s="3"/>
      <c r="L1146" s="3"/>
      <c r="M1146" s="4" t="b">
        <f aca="false">FALSE()</f>
        <v>0</v>
      </c>
    </row>
    <row r="1147" customFormat="false" ht="15" hidden="false" customHeight="false" outlineLevel="0" collapsed="false">
      <c r="A1147" s="3" t="s">
        <v>6373</v>
      </c>
      <c r="B1147" s="3" t="s">
        <v>6374</v>
      </c>
      <c r="C1147" s="3" t="s">
        <v>6375</v>
      </c>
      <c r="D1147" s="3" t="s">
        <v>6376</v>
      </c>
      <c r="E1147" s="3" t="s">
        <v>6377</v>
      </c>
      <c r="F1147" s="3" t="s">
        <v>6331</v>
      </c>
      <c r="G1147" s="3" t="s">
        <v>6378</v>
      </c>
      <c r="H1147" s="4" t="b">
        <f aca="false">FALSE()</f>
        <v>0</v>
      </c>
      <c r="I1147" s="3" t="s">
        <v>17</v>
      </c>
      <c r="J1147" s="3" t="s">
        <v>6362</v>
      </c>
      <c r="K1147" s="3" t="s">
        <v>30</v>
      </c>
      <c r="L1147" s="3"/>
      <c r="M1147" s="4" t="b">
        <f aca="false">FALSE()</f>
        <v>0</v>
      </c>
    </row>
    <row r="1148" customFormat="false" ht="15" hidden="false" customHeight="false" outlineLevel="0" collapsed="false">
      <c r="A1148" s="3" t="s">
        <v>6379</v>
      </c>
      <c r="B1148" s="3" t="s">
        <v>6380</v>
      </c>
      <c r="C1148" s="3" t="s">
        <v>6381</v>
      </c>
      <c r="D1148" s="3" t="s">
        <v>6382</v>
      </c>
      <c r="E1148" s="3" t="s">
        <v>6383</v>
      </c>
      <c r="F1148" s="3" t="s">
        <v>6384</v>
      </c>
      <c r="G1148" s="3" t="s">
        <v>6384</v>
      </c>
      <c r="H1148" s="4" t="b">
        <f aca="false">FALSE()</f>
        <v>0</v>
      </c>
      <c r="I1148" s="3" t="s">
        <v>17</v>
      </c>
      <c r="J1148" s="3"/>
      <c r="K1148" s="3"/>
      <c r="L1148" s="3"/>
      <c r="M1148" s="4" t="b">
        <f aca="false">FALSE()</f>
        <v>0</v>
      </c>
    </row>
    <row r="1149" customFormat="false" ht="15" hidden="false" customHeight="false" outlineLevel="0" collapsed="false">
      <c r="A1149" s="3" t="s">
        <v>6385</v>
      </c>
      <c r="B1149" s="3" t="s">
        <v>6386</v>
      </c>
      <c r="C1149" s="3" t="s">
        <v>6387</v>
      </c>
      <c r="D1149" s="3" t="s">
        <v>6388</v>
      </c>
      <c r="E1149" s="3" t="s">
        <v>6389</v>
      </c>
      <c r="F1149" s="3" t="s">
        <v>4041</v>
      </c>
      <c r="G1149" s="3" t="s">
        <v>6337</v>
      </c>
      <c r="H1149" s="4" t="b">
        <f aca="false">FALSE()</f>
        <v>0</v>
      </c>
      <c r="I1149" s="3" t="s">
        <v>17</v>
      </c>
      <c r="J1149" s="3"/>
      <c r="K1149" s="3"/>
      <c r="L1149" s="3"/>
      <c r="M1149" s="4" t="b">
        <f aca="false">FALSE()</f>
        <v>0</v>
      </c>
    </row>
    <row r="1150" customFormat="false" ht="15" hidden="false" customHeight="false" outlineLevel="0" collapsed="false">
      <c r="A1150" s="3" t="s">
        <v>6390</v>
      </c>
      <c r="B1150" s="3" t="s">
        <v>6391</v>
      </c>
      <c r="C1150" s="3" t="s">
        <v>6392</v>
      </c>
      <c r="D1150" s="3" t="s">
        <v>6393</v>
      </c>
      <c r="E1150" s="3" t="s">
        <v>6394</v>
      </c>
      <c r="F1150" s="3" t="s">
        <v>4041</v>
      </c>
      <c r="G1150" s="3" t="s">
        <v>6282</v>
      </c>
      <c r="H1150" s="4" t="b">
        <f aca="false">FALSE()</f>
        <v>0</v>
      </c>
      <c r="I1150" s="3" t="s">
        <v>17</v>
      </c>
      <c r="J1150" s="3"/>
      <c r="K1150" s="3"/>
      <c r="L1150" s="3"/>
      <c r="M1150" s="4" t="b">
        <f aca="false">FALSE()</f>
        <v>0</v>
      </c>
    </row>
    <row r="1151" customFormat="false" ht="15" hidden="false" customHeight="false" outlineLevel="0" collapsed="false">
      <c r="A1151" s="3" t="s">
        <v>6395</v>
      </c>
      <c r="B1151" s="3" t="s">
        <v>6396</v>
      </c>
      <c r="C1151" s="3" t="s">
        <v>6397</v>
      </c>
      <c r="D1151" s="3" t="s">
        <v>6398</v>
      </c>
      <c r="E1151" s="3" t="s">
        <v>6399</v>
      </c>
      <c r="F1151" s="3" t="s">
        <v>6360</v>
      </c>
      <c r="G1151" s="3" t="s">
        <v>6360</v>
      </c>
      <c r="H1151" s="4" t="b">
        <f aca="false">FALSE()</f>
        <v>0</v>
      </c>
      <c r="I1151" s="3" t="s">
        <v>17</v>
      </c>
      <c r="J1151" s="3"/>
      <c r="K1151" s="3"/>
      <c r="L1151" s="3"/>
      <c r="M1151" s="4" t="b">
        <f aca="false">FALSE()</f>
        <v>0</v>
      </c>
    </row>
    <row r="1152" customFormat="false" ht="15" hidden="false" customHeight="false" outlineLevel="0" collapsed="false">
      <c r="A1152" s="3" t="s">
        <v>6400</v>
      </c>
      <c r="B1152" s="3" t="s">
        <v>6401</v>
      </c>
      <c r="C1152" s="3" t="s">
        <v>6402</v>
      </c>
      <c r="D1152" s="3" t="s">
        <v>6403</v>
      </c>
      <c r="E1152" s="3" t="s">
        <v>6404</v>
      </c>
      <c r="F1152" s="3" t="s">
        <v>6378</v>
      </c>
      <c r="G1152" s="3" t="s">
        <v>6405</v>
      </c>
      <c r="H1152" s="4" t="b">
        <f aca="false">FALSE()</f>
        <v>0</v>
      </c>
      <c r="I1152" s="3" t="s">
        <v>17</v>
      </c>
      <c r="J1152" s="3" t="s">
        <v>6362</v>
      </c>
      <c r="K1152" s="3" t="s">
        <v>115</v>
      </c>
      <c r="L1152" s="3"/>
      <c r="M1152" s="4" t="b">
        <f aca="false">FALSE()</f>
        <v>0</v>
      </c>
    </row>
    <row r="1153" s="7" customFormat="true" ht="15" hidden="false" customHeight="false" outlineLevel="0" collapsed="false">
      <c r="A1153" s="5" t="s">
        <v>6406</v>
      </c>
      <c r="B1153" s="5" t="s">
        <v>6407</v>
      </c>
      <c r="C1153" s="5" t="s">
        <v>6408</v>
      </c>
      <c r="D1153" s="5" t="s">
        <v>6409</v>
      </c>
      <c r="E1153" s="5" t="s">
        <v>6410</v>
      </c>
      <c r="F1153" s="5" t="s">
        <v>6411</v>
      </c>
      <c r="G1153" s="5" t="s">
        <v>6412</v>
      </c>
      <c r="H1153" s="6" t="b">
        <f aca="false">FALSE()</f>
        <v>0</v>
      </c>
      <c r="I1153" s="5" t="s">
        <v>17</v>
      </c>
      <c r="J1153" s="5" t="s">
        <v>3549</v>
      </c>
      <c r="K1153" s="5" t="s">
        <v>115</v>
      </c>
      <c r="L1153" s="5"/>
      <c r="M1153" s="6" t="b">
        <f aca="false">TRUE()</f>
        <v>1</v>
      </c>
    </row>
    <row r="1154" s="7" customFormat="true" ht="15" hidden="false" customHeight="false" outlineLevel="0" collapsed="false">
      <c r="A1154" s="5" t="s">
        <v>6413</v>
      </c>
      <c r="B1154" s="5" t="s">
        <v>6414</v>
      </c>
      <c r="C1154" s="5" t="s">
        <v>6415</v>
      </c>
      <c r="D1154" s="5" t="s">
        <v>6416</v>
      </c>
      <c r="E1154" s="5" t="s">
        <v>6417</v>
      </c>
      <c r="F1154" s="5" t="s">
        <v>6411</v>
      </c>
      <c r="G1154" s="5" t="s">
        <v>6418</v>
      </c>
      <c r="H1154" s="6" t="b">
        <f aca="false">FALSE()</f>
        <v>0</v>
      </c>
      <c r="I1154" s="5" t="s">
        <v>17</v>
      </c>
      <c r="J1154" s="5" t="s">
        <v>3549</v>
      </c>
      <c r="K1154" s="5" t="s">
        <v>115</v>
      </c>
      <c r="L1154" s="5"/>
      <c r="M1154" s="6" t="b">
        <f aca="false">TRUE()</f>
        <v>1</v>
      </c>
    </row>
    <row r="1155" s="7" customFormat="true" ht="15" hidden="false" customHeight="false" outlineLevel="0" collapsed="false">
      <c r="A1155" s="5" t="s">
        <v>6419</v>
      </c>
      <c r="B1155" s="5" t="s">
        <v>6420</v>
      </c>
      <c r="C1155" s="5" t="s">
        <v>5193</v>
      </c>
      <c r="D1155" s="5" t="s">
        <v>6421</v>
      </c>
      <c r="E1155" s="5" t="s">
        <v>6422</v>
      </c>
      <c r="F1155" s="5" t="s">
        <v>6423</v>
      </c>
      <c r="G1155" s="5" t="s">
        <v>6424</v>
      </c>
      <c r="H1155" s="6" t="b">
        <f aca="false">FALSE()</f>
        <v>0</v>
      </c>
      <c r="I1155" s="5" t="s">
        <v>17</v>
      </c>
      <c r="J1155" s="5" t="s">
        <v>1046</v>
      </c>
      <c r="K1155" s="5" t="s">
        <v>30</v>
      </c>
      <c r="L1155" s="5"/>
      <c r="M1155" s="6" t="b">
        <f aca="false">TRUE()</f>
        <v>1</v>
      </c>
    </row>
    <row r="1156" customFormat="false" ht="15" hidden="false" customHeight="false" outlineLevel="0" collapsed="false">
      <c r="A1156" s="3" t="s">
        <v>6425</v>
      </c>
      <c r="B1156" s="3" t="s">
        <v>6426</v>
      </c>
      <c r="C1156" s="3" t="s">
        <v>6427</v>
      </c>
      <c r="D1156" s="3" t="s">
        <v>6428</v>
      </c>
      <c r="E1156" s="3" t="s">
        <v>6429</v>
      </c>
      <c r="F1156" s="3" t="s">
        <v>6430</v>
      </c>
      <c r="G1156" s="3" t="s">
        <v>6430</v>
      </c>
      <c r="H1156" s="4" t="b">
        <f aca="false">FALSE()</f>
        <v>0</v>
      </c>
      <c r="I1156" s="3" t="s">
        <v>17</v>
      </c>
      <c r="J1156" s="3"/>
      <c r="K1156" s="3"/>
      <c r="L1156" s="3"/>
      <c r="M1156" s="4" t="b">
        <f aca="false">FALSE()</f>
        <v>0</v>
      </c>
    </row>
    <row r="1157" customFormat="false" ht="15" hidden="false" customHeight="false" outlineLevel="0" collapsed="false">
      <c r="A1157" s="3" t="s">
        <v>6431</v>
      </c>
      <c r="B1157" s="3" t="s">
        <v>6432</v>
      </c>
      <c r="C1157" s="3" t="s">
        <v>6433</v>
      </c>
      <c r="D1157" s="3" t="s">
        <v>6434</v>
      </c>
      <c r="E1157" s="3" t="s">
        <v>6435</v>
      </c>
      <c r="F1157" s="3" t="s">
        <v>6412</v>
      </c>
      <c r="G1157" s="3" t="s">
        <v>6412</v>
      </c>
      <c r="H1157" s="4" t="b">
        <f aca="false">FALSE()</f>
        <v>0</v>
      </c>
      <c r="I1157" s="3" t="s">
        <v>17</v>
      </c>
      <c r="J1157" s="3" t="s">
        <v>6362</v>
      </c>
      <c r="K1157" s="3" t="s">
        <v>30</v>
      </c>
      <c r="L1157" s="3"/>
      <c r="M1157" s="4" t="b">
        <f aca="false">FALSE()</f>
        <v>0</v>
      </c>
    </row>
    <row r="1158" customFormat="false" ht="15" hidden="false" customHeight="false" outlineLevel="0" collapsed="false">
      <c r="A1158" s="3" t="s">
        <v>6436</v>
      </c>
      <c r="B1158" s="3" t="s">
        <v>6437</v>
      </c>
      <c r="C1158" s="3" t="s">
        <v>6438</v>
      </c>
      <c r="D1158" s="3" t="s">
        <v>6439</v>
      </c>
      <c r="E1158" s="3" t="s">
        <v>6440</v>
      </c>
      <c r="F1158" s="3" t="s">
        <v>6412</v>
      </c>
      <c r="G1158" s="3" t="s">
        <v>6412</v>
      </c>
      <c r="H1158" s="4" t="b">
        <f aca="false">FALSE()</f>
        <v>0</v>
      </c>
      <c r="I1158" s="3" t="s">
        <v>17</v>
      </c>
      <c r="J1158" s="3"/>
      <c r="K1158" s="3"/>
      <c r="L1158" s="3"/>
      <c r="M1158" s="4" t="b">
        <f aca="false">FALSE()</f>
        <v>0</v>
      </c>
    </row>
    <row r="1159" customFormat="false" ht="15" hidden="false" customHeight="false" outlineLevel="0" collapsed="false">
      <c r="A1159" s="3" t="s">
        <v>6441</v>
      </c>
      <c r="B1159" s="3" t="s">
        <v>6442</v>
      </c>
      <c r="C1159" s="3" t="s">
        <v>6443</v>
      </c>
      <c r="D1159" s="3" t="s">
        <v>6444</v>
      </c>
      <c r="E1159" s="3" t="s">
        <v>6445</v>
      </c>
      <c r="F1159" s="3" t="s">
        <v>6446</v>
      </c>
      <c r="G1159" s="3" t="s">
        <v>6446</v>
      </c>
      <c r="H1159" s="4" t="b">
        <f aca="false">FALSE()</f>
        <v>0</v>
      </c>
      <c r="I1159" s="3" t="s">
        <v>17</v>
      </c>
      <c r="J1159" s="3"/>
      <c r="K1159" s="3"/>
      <c r="L1159" s="3"/>
      <c r="M1159" s="4" t="b">
        <f aca="false">FALSE()</f>
        <v>0</v>
      </c>
    </row>
    <row r="1160" customFormat="false" ht="15" hidden="false" customHeight="false" outlineLevel="0" collapsed="false">
      <c r="A1160" s="3" t="s">
        <v>6447</v>
      </c>
      <c r="B1160" s="3" t="s">
        <v>6448</v>
      </c>
      <c r="C1160" s="3" t="s">
        <v>6449</v>
      </c>
      <c r="D1160" s="3" t="s">
        <v>6450</v>
      </c>
      <c r="E1160" s="3" t="s">
        <v>6451</v>
      </c>
      <c r="F1160" s="3" t="s">
        <v>6452</v>
      </c>
      <c r="G1160" s="3" t="s">
        <v>6452</v>
      </c>
      <c r="H1160" s="4" t="b">
        <f aca="false">FALSE()</f>
        <v>0</v>
      </c>
      <c r="I1160" s="3" t="s">
        <v>17</v>
      </c>
      <c r="J1160" s="3"/>
      <c r="K1160" s="3"/>
      <c r="L1160" s="3"/>
      <c r="M1160" s="4" t="b">
        <f aca="false">FALSE()</f>
        <v>0</v>
      </c>
    </row>
    <row r="1161" customFormat="false" ht="15" hidden="false" customHeight="false" outlineLevel="0" collapsed="false">
      <c r="A1161" s="3" t="s">
        <v>6453</v>
      </c>
      <c r="B1161" s="3" t="s">
        <v>6454</v>
      </c>
      <c r="C1161" s="3" t="s">
        <v>6455</v>
      </c>
      <c r="D1161" s="3" t="s">
        <v>6456</v>
      </c>
      <c r="E1161" s="3" t="s">
        <v>6457</v>
      </c>
      <c r="F1161" s="3" t="s">
        <v>6282</v>
      </c>
      <c r="G1161" s="3" t="s">
        <v>6458</v>
      </c>
      <c r="H1161" s="4" t="b">
        <f aca="false">FALSE()</f>
        <v>0</v>
      </c>
      <c r="I1161" s="3" t="s">
        <v>17</v>
      </c>
      <c r="J1161" s="3"/>
      <c r="K1161" s="3"/>
      <c r="L1161" s="3"/>
      <c r="M1161" s="4" t="b">
        <f aca="false">FALSE()</f>
        <v>0</v>
      </c>
    </row>
    <row r="1162" customFormat="false" ht="15" hidden="false" customHeight="false" outlineLevel="0" collapsed="false">
      <c r="A1162" s="3" t="s">
        <v>6459</v>
      </c>
      <c r="B1162" s="3" t="s">
        <v>6460</v>
      </c>
      <c r="C1162" s="3" t="s">
        <v>6461</v>
      </c>
      <c r="D1162" s="3" t="s">
        <v>6462</v>
      </c>
      <c r="E1162" s="3" t="s">
        <v>6463</v>
      </c>
      <c r="F1162" s="3" t="s">
        <v>6464</v>
      </c>
      <c r="G1162" s="3" t="s">
        <v>6464</v>
      </c>
      <c r="H1162" s="4" t="b">
        <f aca="false">FALSE()</f>
        <v>0</v>
      </c>
      <c r="I1162" s="3" t="s">
        <v>17</v>
      </c>
      <c r="J1162" s="3"/>
      <c r="K1162" s="3"/>
      <c r="L1162" s="3"/>
      <c r="M1162" s="4" t="b">
        <f aca="false">FALSE()</f>
        <v>0</v>
      </c>
    </row>
    <row r="1163" customFormat="false" ht="15" hidden="false" customHeight="false" outlineLevel="0" collapsed="false">
      <c r="A1163" s="3" t="s">
        <v>6465</v>
      </c>
      <c r="B1163" s="3" t="s">
        <v>6466</v>
      </c>
      <c r="C1163" s="3" t="s">
        <v>6467</v>
      </c>
      <c r="D1163" s="3" t="s">
        <v>6468</v>
      </c>
      <c r="E1163" s="3" t="s">
        <v>6469</v>
      </c>
      <c r="F1163" s="3" t="s">
        <v>6307</v>
      </c>
      <c r="G1163" s="3" t="s">
        <v>6307</v>
      </c>
      <c r="H1163" s="4" t="b">
        <f aca="false">FALSE()</f>
        <v>0</v>
      </c>
      <c r="I1163" s="3" t="s">
        <v>17</v>
      </c>
      <c r="J1163" s="3"/>
      <c r="K1163" s="3"/>
      <c r="L1163" s="3"/>
      <c r="M1163" s="4" t="b">
        <f aca="false">FALSE()</f>
        <v>0</v>
      </c>
    </row>
    <row r="1164" customFormat="false" ht="15" hidden="false" customHeight="false" outlineLevel="0" collapsed="false">
      <c r="A1164" s="3" t="s">
        <v>6470</v>
      </c>
      <c r="B1164" s="3" t="s">
        <v>6471</v>
      </c>
      <c r="C1164" s="3" t="s">
        <v>6472</v>
      </c>
      <c r="D1164" s="3" t="s">
        <v>6473</v>
      </c>
      <c r="E1164" s="3" t="s">
        <v>6474</v>
      </c>
      <c r="F1164" s="3" t="s">
        <v>6475</v>
      </c>
      <c r="G1164" s="3" t="s">
        <v>4856</v>
      </c>
      <c r="H1164" s="4" t="b">
        <f aca="false">FALSE()</f>
        <v>0</v>
      </c>
      <c r="I1164" s="3" t="s">
        <v>17</v>
      </c>
      <c r="J1164" s="3"/>
      <c r="K1164" s="3"/>
      <c r="L1164" s="3"/>
      <c r="M1164" s="4" t="b">
        <f aca="false">FALSE()</f>
        <v>0</v>
      </c>
    </row>
    <row r="1165" customFormat="false" ht="15" hidden="false" customHeight="false" outlineLevel="0" collapsed="false">
      <c r="A1165" s="3" t="s">
        <v>6476</v>
      </c>
      <c r="B1165" s="3" t="s">
        <v>6477</v>
      </c>
      <c r="C1165" s="3" t="s">
        <v>6478</v>
      </c>
      <c r="D1165" s="3" t="s">
        <v>6479</v>
      </c>
      <c r="E1165" s="3" t="s">
        <v>6480</v>
      </c>
      <c r="F1165" s="3" t="s">
        <v>6282</v>
      </c>
      <c r="G1165" s="3" t="s">
        <v>6430</v>
      </c>
      <c r="H1165" s="4" t="b">
        <f aca="false">FALSE()</f>
        <v>0</v>
      </c>
      <c r="I1165" s="3" t="s">
        <v>17</v>
      </c>
      <c r="J1165" s="3"/>
      <c r="K1165" s="3"/>
      <c r="L1165" s="3"/>
      <c r="M1165" s="4" t="b">
        <f aca="false">FALSE()</f>
        <v>0</v>
      </c>
    </row>
    <row r="1166" customFormat="false" ht="15" hidden="false" customHeight="false" outlineLevel="0" collapsed="false">
      <c r="A1166" s="3" t="s">
        <v>6481</v>
      </c>
      <c r="B1166" s="3" t="s">
        <v>6482</v>
      </c>
      <c r="C1166" s="3" t="s">
        <v>6483</v>
      </c>
      <c r="D1166" s="3" t="s">
        <v>6484</v>
      </c>
      <c r="E1166" s="3" t="s">
        <v>6485</v>
      </c>
      <c r="F1166" s="3" t="s">
        <v>4856</v>
      </c>
      <c r="G1166" s="3" t="s">
        <v>4856</v>
      </c>
      <c r="H1166" s="4" t="b">
        <f aca="false">FALSE()</f>
        <v>0</v>
      </c>
      <c r="I1166" s="3" t="s">
        <v>17</v>
      </c>
      <c r="J1166" s="3"/>
      <c r="K1166" s="3"/>
      <c r="L1166" s="3"/>
      <c r="M1166" s="4" t="b">
        <f aca="false">FALSE()</f>
        <v>0</v>
      </c>
    </row>
    <row r="1167" customFormat="false" ht="15" hidden="false" customHeight="false" outlineLevel="0" collapsed="false">
      <c r="A1167" s="3" t="s">
        <v>6486</v>
      </c>
      <c r="B1167" s="3" t="s">
        <v>6487</v>
      </c>
      <c r="C1167" s="3" t="s">
        <v>6488</v>
      </c>
      <c r="D1167" s="3" t="s">
        <v>6489</v>
      </c>
      <c r="E1167" s="3" t="s">
        <v>6490</v>
      </c>
      <c r="F1167" s="3" t="s">
        <v>6282</v>
      </c>
      <c r="G1167" s="3" t="s">
        <v>6282</v>
      </c>
      <c r="H1167" s="4" t="b">
        <f aca="false">FALSE()</f>
        <v>0</v>
      </c>
      <c r="I1167" s="3" t="s">
        <v>17</v>
      </c>
      <c r="J1167" s="3"/>
      <c r="K1167" s="3"/>
      <c r="L1167" s="3"/>
      <c r="M1167" s="4" t="b">
        <f aca="false">FALSE()</f>
        <v>0</v>
      </c>
    </row>
    <row r="1168" customFormat="false" ht="15" hidden="false" customHeight="false" outlineLevel="0" collapsed="false">
      <c r="A1168" s="3" t="s">
        <v>6491</v>
      </c>
      <c r="B1168" s="3" t="s">
        <v>6492</v>
      </c>
      <c r="C1168" s="3" t="s">
        <v>6493</v>
      </c>
      <c r="D1168" s="3" t="s">
        <v>6494</v>
      </c>
      <c r="E1168" s="3" t="s">
        <v>6495</v>
      </c>
      <c r="F1168" s="3" t="s">
        <v>4856</v>
      </c>
      <c r="G1168" s="3" t="s">
        <v>4856</v>
      </c>
      <c r="H1168" s="4" t="b">
        <f aca="false">FALSE()</f>
        <v>0</v>
      </c>
      <c r="I1168" s="3" t="s">
        <v>17</v>
      </c>
      <c r="J1168" s="3" t="s">
        <v>1505</v>
      </c>
      <c r="K1168" s="3" t="s">
        <v>30</v>
      </c>
      <c r="L1168" s="3"/>
      <c r="M1168" s="4" t="b">
        <f aca="false">FALSE()</f>
        <v>0</v>
      </c>
    </row>
    <row r="1169" customFormat="false" ht="15" hidden="false" customHeight="false" outlineLevel="0" collapsed="false">
      <c r="A1169" s="3" t="s">
        <v>6496</v>
      </c>
      <c r="B1169" s="3" t="s">
        <v>6497</v>
      </c>
      <c r="C1169" s="3" t="s">
        <v>6498</v>
      </c>
      <c r="D1169" s="3" t="s">
        <v>6499</v>
      </c>
      <c r="E1169" s="3" t="s">
        <v>6500</v>
      </c>
      <c r="F1169" s="3" t="s">
        <v>4074</v>
      </c>
      <c r="G1169" s="3" t="s">
        <v>4074</v>
      </c>
      <c r="H1169" s="4" t="b">
        <f aca="false">FALSE()</f>
        <v>0</v>
      </c>
      <c r="I1169" s="3" t="s">
        <v>17</v>
      </c>
      <c r="J1169" s="3"/>
      <c r="K1169" s="3"/>
      <c r="L1169" s="3"/>
      <c r="M1169" s="4" t="b">
        <f aca="false">FALSE()</f>
        <v>0</v>
      </c>
    </row>
    <row r="1170" customFormat="false" ht="15" hidden="false" customHeight="false" outlineLevel="0" collapsed="false">
      <c r="A1170" s="3" t="s">
        <v>6501</v>
      </c>
      <c r="B1170" s="3" t="s">
        <v>6502</v>
      </c>
      <c r="C1170" s="3" t="s">
        <v>6503</v>
      </c>
      <c r="D1170" s="3" t="s">
        <v>6504</v>
      </c>
      <c r="E1170" s="3" t="s">
        <v>6505</v>
      </c>
      <c r="F1170" s="3" t="s">
        <v>6506</v>
      </c>
      <c r="G1170" s="3" t="s">
        <v>6506</v>
      </c>
      <c r="H1170" s="4" t="b">
        <f aca="false">FALSE()</f>
        <v>0</v>
      </c>
      <c r="I1170" s="3" t="s">
        <v>17</v>
      </c>
      <c r="J1170" s="3"/>
      <c r="K1170" s="3"/>
      <c r="L1170" s="3"/>
      <c r="M1170" s="4" t="b">
        <f aca="false">FALSE()</f>
        <v>0</v>
      </c>
    </row>
    <row r="1171" customFormat="false" ht="15" hidden="false" customHeight="false" outlineLevel="0" collapsed="false">
      <c r="A1171" s="3" t="s">
        <v>6507</v>
      </c>
      <c r="B1171" s="3" t="s">
        <v>6508</v>
      </c>
      <c r="C1171" s="3" t="s">
        <v>6509</v>
      </c>
      <c r="D1171" s="3" t="s">
        <v>6510</v>
      </c>
      <c r="E1171" s="3" t="s">
        <v>6511</v>
      </c>
      <c r="F1171" s="3" t="s">
        <v>6506</v>
      </c>
      <c r="G1171" s="3" t="s">
        <v>6506</v>
      </c>
      <c r="H1171" s="4" t="b">
        <f aca="false">FALSE()</f>
        <v>0</v>
      </c>
      <c r="I1171" s="3" t="s">
        <v>17</v>
      </c>
      <c r="J1171" s="3"/>
      <c r="K1171" s="3"/>
      <c r="L1171" s="3"/>
      <c r="M1171" s="4" t="b">
        <f aca="false">FALSE()</f>
        <v>0</v>
      </c>
    </row>
    <row r="1172" customFormat="false" ht="15" hidden="false" customHeight="false" outlineLevel="0" collapsed="false">
      <c r="A1172" s="3" t="s">
        <v>6512</v>
      </c>
      <c r="B1172" s="3" t="s">
        <v>6513</v>
      </c>
      <c r="C1172" s="3" t="s">
        <v>6514</v>
      </c>
      <c r="D1172" s="3" t="s">
        <v>6515</v>
      </c>
      <c r="E1172" s="3" t="s">
        <v>6516</v>
      </c>
      <c r="F1172" s="3" t="s">
        <v>6506</v>
      </c>
      <c r="G1172" s="3" t="s">
        <v>6506</v>
      </c>
      <c r="H1172" s="4" t="b">
        <f aca="false">FALSE()</f>
        <v>0</v>
      </c>
      <c r="I1172" s="3" t="s">
        <v>17</v>
      </c>
      <c r="J1172" s="3" t="s">
        <v>1505</v>
      </c>
      <c r="K1172" s="3" t="s">
        <v>30</v>
      </c>
      <c r="L1172" s="3"/>
      <c r="M1172" s="4" t="b">
        <f aca="false">FALSE()</f>
        <v>0</v>
      </c>
    </row>
    <row r="1173" customFormat="false" ht="15" hidden="false" customHeight="false" outlineLevel="0" collapsed="false">
      <c r="A1173" s="3" t="s">
        <v>6517</v>
      </c>
      <c r="B1173" s="3" t="s">
        <v>6518</v>
      </c>
      <c r="C1173" s="3" t="s">
        <v>6519</v>
      </c>
      <c r="D1173" s="3" t="s">
        <v>6520</v>
      </c>
      <c r="E1173" s="3" t="s">
        <v>6521</v>
      </c>
      <c r="F1173" s="3" t="s">
        <v>6405</v>
      </c>
      <c r="G1173" s="3" t="s">
        <v>6405</v>
      </c>
      <c r="H1173" s="4" t="b">
        <f aca="false">FALSE()</f>
        <v>0</v>
      </c>
      <c r="I1173" s="3" t="s">
        <v>17</v>
      </c>
      <c r="J1173" s="3"/>
      <c r="K1173" s="3"/>
      <c r="L1173" s="3"/>
      <c r="M1173" s="4" t="b">
        <f aca="false">FALSE()</f>
        <v>0</v>
      </c>
    </row>
    <row r="1174" customFormat="false" ht="15" hidden="false" customHeight="false" outlineLevel="0" collapsed="false">
      <c r="A1174" s="3" t="s">
        <v>6522</v>
      </c>
      <c r="B1174" s="3" t="s">
        <v>6523</v>
      </c>
      <c r="C1174" s="3" t="s">
        <v>6524</v>
      </c>
      <c r="D1174" s="3" t="s">
        <v>6525</v>
      </c>
      <c r="E1174" s="3" t="s">
        <v>6526</v>
      </c>
      <c r="F1174" s="3" t="s">
        <v>6527</v>
      </c>
      <c r="G1174" s="3" t="s">
        <v>6527</v>
      </c>
      <c r="H1174" s="4" t="b">
        <f aca="false">FALSE()</f>
        <v>0</v>
      </c>
      <c r="I1174" s="3" t="s">
        <v>17</v>
      </c>
      <c r="J1174" s="3"/>
      <c r="K1174" s="3"/>
      <c r="L1174" s="3"/>
      <c r="M1174" s="4" t="b">
        <f aca="false">FALSE()</f>
        <v>0</v>
      </c>
    </row>
    <row r="1175" customFormat="false" ht="15" hidden="false" customHeight="false" outlineLevel="0" collapsed="false">
      <c r="A1175" s="3" t="s">
        <v>6528</v>
      </c>
      <c r="B1175" s="3" t="s">
        <v>6529</v>
      </c>
      <c r="C1175" s="3" t="s">
        <v>6530</v>
      </c>
      <c r="D1175" s="3" t="s">
        <v>6531</v>
      </c>
      <c r="E1175" s="3" t="s">
        <v>6532</v>
      </c>
      <c r="F1175" s="3" t="s">
        <v>6405</v>
      </c>
      <c r="G1175" s="3" t="s">
        <v>6533</v>
      </c>
      <c r="H1175" s="4" t="b">
        <f aca="false">FALSE()</f>
        <v>0</v>
      </c>
      <c r="I1175" s="3" t="s">
        <v>17</v>
      </c>
      <c r="J1175" s="3"/>
      <c r="K1175" s="3"/>
      <c r="L1175" s="3"/>
      <c r="M1175" s="4" t="b">
        <f aca="false">FALSE()</f>
        <v>0</v>
      </c>
    </row>
    <row r="1176" customFormat="false" ht="15" hidden="false" customHeight="false" outlineLevel="0" collapsed="false">
      <c r="A1176" s="3" t="s">
        <v>6534</v>
      </c>
      <c r="B1176" s="3" t="s">
        <v>6535</v>
      </c>
      <c r="C1176" s="3" t="s">
        <v>6536</v>
      </c>
      <c r="D1176" s="3" t="s">
        <v>6537</v>
      </c>
      <c r="E1176" s="3" t="s">
        <v>6538</v>
      </c>
      <c r="F1176" s="3" t="s">
        <v>6527</v>
      </c>
      <c r="G1176" s="3" t="s">
        <v>6527</v>
      </c>
      <c r="H1176" s="4" t="b">
        <f aca="false">FALSE()</f>
        <v>0</v>
      </c>
      <c r="I1176" s="3" t="s">
        <v>17</v>
      </c>
      <c r="J1176" s="3"/>
      <c r="K1176" s="3"/>
      <c r="L1176" s="3"/>
      <c r="M1176" s="4" t="b">
        <f aca="false">FALSE()</f>
        <v>0</v>
      </c>
    </row>
    <row r="1177" customFormat="false" ht="15" hidden="false" customHeight="false" outlineLevel="0" collapsed="false">
      <c r="A1177" s="3" t="s">
        <v>6539</v>
      </c>
      <c r="B1177" s="3" t="s">
        <v>6540</v>
      </c>
      <c r="C1177" s="3" t="s">
        <v>6541</v>
      </c>
      <c r="D1177" s="3" t="s">
        <v>6542</v>
      </c>
      <c r="E1177" s="3" t="s">
        <v>6543</v>
      </c>
      <c r="F1177" s="3" t="s">
        <v>5617</v>
      </c>
      <c r="G1177" s="3" t="s">
        <v>6544</v>
      </c>
      <c r="H1177" s="4" t="b">
        <f aca="false">FALSE()</f>
        <v>0</v>
      </c>
      <c r="I1177" s="3" t="s">
        <v>17</v>
      </c>
      <c r="J1177" s="3" t="s">
        <v>299</v>
      </c>
      <c r="K1177" s="3" t="s">
        <v>115</v>
      </c>
      <c r="L1177" s="3"/>
      <c r="M1177" s="4" t="b">
        <f aca="false">FALSE()</f>
        <v>0</v>
      </c>
    </row>
    <row r="1178" customFormat="false" ht="15" hidden="false" customHeight="false" outlineLevel="0" collapsed="false">
      <c r="A1178" s="3" t="s">
        <v>6545</v>
      </c>
      <c r="B1178" s="3" t="s">
        <v>6546</v>
      </c>
      <c r="C1178" s="3" t="s">
        <v>6547</v>
      </c>
      <c r="D1178" s="3" t="s">
        <v>6548</v>
      </c>
      <c r="E1178" s="3" t="s">
        <v>6549</v>
      </c>
      <c r="F1178" s="3" t="s">
        <v>6550</v>
      </c>
      <c r="G1178" s="3" t="s">
        <v>6550</v>
      </c>
      <c r="H1178" s="4" t="b">
        <f aca="false">FALSE()</f>
        <v>0</v>
      </c>
      <c r="I1178" s="3" t="s">
        <v>17</v>
      </c>
      <c r="J1178" s="3"/>
      <c r="K1178" s="3"/>
      <c r="L1178" s="3"/>
      <c r="M1178" s="4" t="b">
        <f aca="false">FALSE()</f>
        <v>0</v>
      </c>
    </row>
    <row r="1179" customFormat="false" ht="15" hidden="false" customHeight="false" outlineLevel="0" collapsed="false">
      <c r="A1179" s="3" t="s">
        <v>6551</v>
      </c>
      <c r="B1179" s="3" t="s">
        <v>6552</v>
      </c>
      <c r="C1179" s="3" t="s">
        <v>6553</v>
      </c>
      <c r="D1179" s="3" t="s">
        <v>6554</v>
      </c>
      <c r="E1179" s="3" t="s">
        <v>6555</v>
      </c>
      <c r="F1179" s="3" t="s">
        <v>6411</v>
      </c>
      <c r="G1179" s="3" t="s">
        <v>6533</v>
      </c>
      <c r="H1179" s="4" t="b">
        <f aca="false">FALSE()</f>
        <v>0</v>
      </c>
      <c r="I1179" s="3" t="s">
        <v>17</v>
      </c>
      <c r="J1179" s="3"/>
      <c r="K1179" s="3"/>
      <c r="L1179" s="3"/>
      <c r="M1179" s="4" t="b">
        <f aca="false">FALSE()</f>
        <v>0</v>
      </c>
    </row>
    <row r="1180" customFormat="false" ht="15" hidden="false" customHeight="false" outlineLevel="0" collapsed="false">
      <c r="A1180" s="3" t="s">
        <v>6556</v>
      </c>
      <c r="B1180" s="3" t="s">
        <v>6557</v>
      </c>
      <c r="C1180" s="3" t="s">
        <v>6558</v>
      </c>
      <c r="D1180" s="3" t="s">
        <v>6559</v>
      </c>
      <c r="E1180" s="3" t="s">
        <v>6560</v>
      </c>
      <c r="F1180" s="3" t="s">
        <v>6561</v>
      </c>
      <c r="G1180" s="3" t="s">
        <v>6561</v>
      </c>
      <c r="H1180" s="4" t="b">
        <f aca="false">FALSE()</f>
        <v>0</v>
      </c>
      <c r="I1180" s="3" t="s">
        <v>17</v>
      </c>
      <c r="J1180" s="3"/>
      <c r="K1180" s="3"/>
      <c r="L1180" s="3"/>
      <c r="M1180" s="4" t="b">
        <f aca="false">FALSE()</f>
        <v>0</v>
      </c>
    </row>
    <row r="1181" customFormat="false" ht="15" hidden="false" customHeight="false" outlineLevel="0" collapsed="false">
      <c r="A1181" s="3" t="s">
        <v>6562</v>
      </c>
      <c r="B1181" s="3" t="s">
        <v>6563</v>
      </c>
      <c r="C1181" s="3" t="s">
        <v>6564</v>
      </c>
      <c r="D1181" s="3" t="s">
        <v>6565</v>
      </c>
      <c r="E1181" s="3" t="s">
        <v>6566</v>
      </c>
      <c r="F1181" s="3" t="s">
        <v>6236</v>
      </c>
      <c r="G1181" s="3" t="s">
        <v>6567</v>
      </c>
      <c r="H1181" s="4" t="b">
        <f aca="false">FALSE()</f>
        <v>0</v>
      </c>
      <c r="I1181" s="3" t="s">
        <v>17</v>
      </c>
      <c r="J1181" s="3" t="s">
        <v>6568</v>
      </c>
      <c r="K1181" s="3" t="s">
        <v>115</v>
      </c>
      <c r="L1181" s="3"/>
      <c r="M1181" s="4" t="b">
        <f aca="false">FALSE()</f>
        <v>0</v>
      </c>
    </row>
    <row r="1182" customFormat="false" ht="15" hidden="false" customHeight="false" outlineLevel="0" collapsed="false">
      <c r="A1182" s="3" t="s">
        <v>6569</v>
      </c>
      <c r="B1182" s="3" t="s">
        <v>6570</v>
      </c>
      <c r="C1182" s="3" t="s">
        <v>6571</v>
      </c>
      <c r="D1182" s="3" t="s">
        <v>6572</v>
      </c>
      <c r="E1182" s="3" t="s">
        <v>6573</v>
      </c>
      <c r="F1182" s="3" t="s">
        <v>6236</v>
      </c>
      <c r="G1182" s="3" t="s">
        <v>6236</v>
      </c>
      <c r="H1182" s="4" t="b">
        <f aca="false">FALSE()</f>
        <v>0</v>
      </c>
      <c r="I1182" s="3" t="s">
        <v>17</v>
      </c>
      <c r="J1182" s="3"/>
      <c r="K1182" s="3"/>
      <c r="L1182" s="3"/>
      <c r="M1182" s="4" t="b">
        <f aca="false">FALSE()</f>
        <v>0</v>
      </c>
    </row>
    <row r="1183" customFormat="false" ht="15" hidden="false" customHeight="false" outlineLevel="0" collapsed="false">
      <c r="A1183" s="3" t="s">
        <v>6574</v>
      </c>
      <c r="B1183" s="3" t="s">
        <v>6575</v>
      </c>
      <c r="C1183" s="3" t="s">
        <v>6576</v>
      </c>
      <c r="D1183" s="3" t="s">
        <v>6577</v>
      </c>
      <c r="E1183" s="3" t="s">
        <v>6578</v>
      </c>
      <c r="F1183" s="3" t="s">
        <v>6464</v>
      </c>
      <c r="G1183" s="3" t="s">
        <v>1786</v>
      </c>
      <c r="H1183" s="4" t="b">
        <f aca="false">FALSE()</f>
        <v>0</v>
      </c>
      <c r="I1183" s="3" t="s">
        <v>17</v>
      </c>
      <c r="J1183" s="3"/>
      <c r="K1183" s="3"/>
      <c r="L1183" s="3"/>
      <c r="M1183" s="4" t="b">
        <f aca="false">FALSE()</f>
        <v>0</v>
      </c>
    </row>
    <row r="1184" customFormat="false" ht="15" hidden="false" customHeight="false" outlineLevel="0" collapsed="false">
      <c r="A1184" s="3" t="s">
        <v>6579</v>
      </c>
      <c r="B1184" s="3" t="s">
        <v>6580</v>
      </c>
      <c r="C1184" s="3" t="s">
        <v>6581</v>
      </c>
      <c r="D1184" s="3" t="s">
        <v>6582</v>
      </c>
      <c r="E1184" s="3" t="s">
        <v>6583</v>
      </c>
      <c r="F1184" s="3" t="s">
        <v>6236</v>
      </c>
      <c r="G1184" s="3" t="s">
        <v>6584</v>
      </c>
      <c r="H1184" s="4" t="b">
        <f aca="false">FALSE()</f>
        <v>0</v>
      </c>
      <c r="I1184" s="3" t="s">
        <v>17</v>
      </c>
      <c r="J1184" s="3" t="s">
        <v>6568</v>
      </c>
      <c r="K1184" s="3" t="s">
        <v>115</v>
      </c>
      <c r="L1184" s="3"/>
      <c r="M1184" s="4" t="b">
        <f aca="false">FALSE()</f>
        <v>0</v>
      </c>
    </row>
    <row r="1185" customFormat="false" ht="15" hidden="false" customHeight="false" outlineLevel="0" collapsed="false">
      <c r="A1185" s="3" t="s">
        <v>6585</v>
      </c>
      <c r="B1185" s="3" t="s">
        <v>6586</v>
      </c>
      <c r="C1185" s="3" t="s">
        <v>6587</v>
      </c>
      <c r="D1185" s="3" t="s">
        <v>6588</v>
      </c>
      <c r="E1185" s="3" t="s">
        <v>6589</v>
      </c>
      <c r="F1185" s="3" t="s">
        <v>6290</v>
      </c>
      <c r="G1185" s="3" t="s">
        <v>6290</v>
      </c>
      <c r="H1185" s="4" t="b">
        <f aca="false">FALSE()</f>
        <v>0</v>
      </c>
      <c r="I1185" s="3" t="s">
        <v>17</v>
      </c>
      <c r="J1185" s="3" t="s">
        <v>2518</v>
      </c>
      <c r="K1185" s="3" t="s">
        <v>115</v>
      </c>
      <c r="L1185" s="3"/>
      <c r="M1185" s="4" t="b">
        <f aca="false">FALSE()</f>
        <v>0</v>
      </c>
    </row>
    <row r="1186" s="7" customFormat="true" ht="15" hidden="false" customHeight="false" outlineLevel="0" collapsed="false">
      <c r="A1186" s="5" t="s">
        <v>6590</v>
      </c>
      <c r="B1186" s="5" t="s">
        <v>115</v>
      </c>
      <c r="C1186" s="5" t="s">
        <v>1491</v>
      </c>
      <c r="D1186" s="5" t="s">
        <v>6591</v>
      </c>
      <c r="E1186" s="5" t="s">
        <v>6592</v>
      </c>
      <c r="F1186" s="5" t="s">
        <v>16</v>
      </c>
      <c r="G1186" s="5" t="s">
        <v>6290</v>
      </c>
      <c r="H1186" s="6" t="b">
        <f aca="false">TRUE()</f>
        <v>1</v>
      </c>
      <c r="I1186" s="5" t="s">
        <v>161</v>
      </c>
      <c r="J1186" s="5"/>
      <c r="K1186" s="5"/>
      <c r="L1186" s="5"/>
      <c r="M1186" s="6" t="b">
        <f aca="false">TRUE()</f>
        <v>1</v>
      </c>
    </row>
    <row r="1187" customFormat="false" ht="15" hidden="false" customHeight="false" outlineLevel="0" collapsed="false">
      <c r="A1187" s="3" t="s">
        <v>6593</v>
      </c>
      <c r="B1187" s="3" t="s">
        <v>6594</v>
      </c>
      <c r="C1187" s="3" t="s">
        <v>6595</v>
      </c>
      <c r="D1187" s="3" t="s">
        <v>6596</v>
      </c>
      <c r="E1187" s="3" t="s">
        <v>6597</v>
      </c>
      <c r="F1187" s="3" t="s">
        <v>6424</v>
      </c>
      <c r="G1187" s="3" t="s">
        <v>6424</v>
      </c>
      <c r="H1187" s="4" t="b">
        <f aca="false">FALSE()</f>
        <v>0</v>
      </c>
      <c r="I1187" s="3" t="s">
        <v>17</v>
      </c>
      <c r="J1187" s="3"/>
      <c r="K1187" s="3"/>
      <c r="L1187" s="3"/>
      <c r="M1187" s="4" t="b">
        <f aca="false">FALSE()</f>
        <v>0</v>
      </c>
    </row>
    <row r="1188" s="7" customFormat="true" ht="15" hidden="false" customHeight="false" outlineLevel="0" collapsed="false">
      <c r="A1188" s="5" t="s">
        <v>6598</v>
      </c>
      <c r="B1188" s="5" t="s">
        <v>6599</v>
      </c>
      <c r="C1188" s="5" t="s">
        <v>6600</v>
      </c>
      <c r="D1188" s="5" t="s">
        <v>6601</v>
      </c>
      <c r="E1188" s="5" t="s">
        <v>6602</v>
      </c>
      <c r="F1188" s="5" t="s">
        <v>4560</v>
      </c>
      <c r="G1188" s="5" t="s">
        <v>1944</v>
      </c>
      <c r="H1188" s="6" t="b">
        <f aca="false">FALSE()</f>
        <v>0</v>
      </c>
      <c r="I1188" s="5" t="s">
        <v>17</v>
      </c>
      <c r="J1188" s="5" t="s">
        <v>2518</v>
      </c>
      <c r="K1188" s="5" t="s">
        <v>115</v>
      </c>
      <c r="L1188" s="5"/>
      <c r="M1188" s="6" t="b">
        <f aca="false">TRUE()</f>
        <v>1</v>
      </c>
    </row>
    <row r="1189" customFormat="false" ht="15" hidden="false" customHeight="false" outlineLevel="0" collapsed="false">
      <c r="A1189" s="3" t="s">
        <v>6603</v>
      </c>
      <c r="B1189" s="3" t="s">
        <v>6604</v>
      </c>
      <c r="C1189" s="3" t="s">
        <v>6605</v>
      </c>
      <c r="D1189" s="3" t="s">
        <v>6606</v>
      </c>
      <c r="E1189" s="3" t="s">
        <v>6607</v>
      </c>
      <c r="F1189" s="3" t="s">
        <v>6608</v>
      </c>
      <c r="G1189" s="3" t="s">
        <v>6567</v>
      </c>
      <c r="H1189" s="4" t="b">
        <f aca="false">FALSE()</f>
        <v>0</v>
      </c>
      <c r="I1189" s="3" t="s">
        <v>17</v>
      </c>
      <c r="J1189" s="3"/>
      <c r="K1189" s="3"/>
      <c r="L1189" s="3"/>
      <c r="M1189" s="4" t="b">
        <f aca="false">FALSE()</f>
        <v>0</v>
      </c>
    </row>
    <row r="1190" customFormat="false" ht="68.65" hidden="false" customHeight="false" outlineLevel="0" collapsed="false">
      <c r="A1190" s="3" t="s">
        <v>6609</v>
      </c>
      <c r="B1190" s="3" t="s">
        <v>6610</v>
      </c>
      <c r="C1190" s="3" t="s">
        <v>6611</v>
      </c>
      <c r="D1190" s="3" t="s">
        <v>6612</v>
      </c>
      <c r="E1190" s="3" t="s">
        <v>6613</v>
      </c>
      <c r="F1190" s="3" t="s">
        <v>6614</v>
      </c>
      <c r="G1190" s="3" t="s">
        <v>6614</v>
      </c>
      <c r="H1190" s="4" t="b">
        <f aca="false">FALSE()</f>
        <v>0</v>
      </c>
      <c r="I1190" s="3" t="s">
        <v>17</v>
      </c>
      <c r="J1190" s="3"/>
      <c r="K1190" s="3"/>
      <c r="L1190" s="8" t="s">
        <v>6615</v>
      </c>
      <c r="M1190" s="4" t="b">
        <f aca="false">FALSE()</f>
        <v>0</v>
      </c>
    </row>
    <row r="1191" customFormat="false" ht="15" hidden="false" customHeight="false" outlineLevel="0" collapsed="false">
      <c r="A1191" s="3" t="s">
        <v>6616</v>
      </c>
      <c r="B1191" s="3" t="s">
        <v>6617</v>
      </c>
      <c r="C1191" s="3" t="s">
        <v>6618</v>
      </c>
      <c r="D1191" s="3" t="s">
        <v>6619</v>
      </c>
      <c r="E1191" s="3" t="s">
        <v>6620</v>
      </c>
      <c r="F1191" s="3" t="s">
        <v>6621</v>
      </c>
      <c r="G1191" s="3" t="s">
        <v>6622</v>
      </c>
      <c r="H1191" s="4" t="b">
        <f aca="false">FALSE()</f>
        <v>0</v>
      </c>
      <c r="I1191" s="3" t="s">
        <v>17</v>
      </c>
      <c r="J1191" s="3"/>
      <c r="K1191" s="3"/>
      <c r="L1191" s="3"/>
      <c r="M1191" s="4" t="b">
        <f aca="false">FALSE()</f>
        <v>0</v>
      </c>
    </row>
    <row r="1192" customFormat="false" ht="15" hidden="false" customHeight="false" outlineLevel="0" collapsed="false">
      <c r="A1192" s="3" t="s">
        <v>6623</v>
      </c>
      <c r="B1192" s="3" t="s">
        <v>6624</v>
      </c>
      <c r="C1192" s="3" t="s">
        <v>6625</v>
      </c>
      <c r="D1192" s="3" t="s">
        <v>6626</v>
      </c>
      <c r="E1192" s="3" t="s">
        <v>6627</v>
      </c>
      <c r="F1192" s="3" t="s">
        <v>6608</v>
      </c>
      <c r="G1192" s="3" t="s">
        <v>6608</v>
      </c>
      <c r="H1192" s="4" t="b">
        <f aca="false">FALSE()</f>
        <v>0</v>
      </c>
      <c r="I1192" s="3" t="s">
        <v>17</v>
      </c>
      <c r="J1192" s="3"/>
      <c r="K1192" s="3"/>
      <c r="L1192" s="3"/>
      <c r="M1192" s="4" t="b">
        <f aca="false">FALSE()</f>
        <v>0</v>
      </c>
    </row>
    <row r="1193" customFormat="false" ht="15" hidden="false" customHeight="false" outlineLevel="0" collapsed="false">
      <c r="A1193" s="3" t="s">
        <v>6628</v>
      </c>
      <c r="B1193" s="3" t="s">
        <v>6629</v>
      </c>
      <c r="C1193" s="3" t="s">
        <v>6630</v>
      </c>
      <c r="D1193" s="3" t="s">
        <v>6631</v>
      </c>
      <c r="E1193" s="3" t="s">
        <v>6632</v>
      </c>
      <c r="F1193" s="3" t="s">
        <v>6633</v>
      </c>
      <c r="G1193" s="3" t="s">
        <v>6633</v>
      </c>
      <c r="H1193" s="4" t="b">
        <f aca="false">FALSE()</f>
        <v>0</v>
      </c>
      <c r="I1193" s="3" t="s">
        <v>17</v>
      </c>
      <c r="J1193" s="3"/>
      <c r="K1193" s="3"/>
      <c r="L1193" s="3"/>
      <c r="M1193" s="4" t="b">
        <f aca="false">FALSE()</f>
        <v>0</v>
      </c>
    </row>
    <row r="1194" customFormat="false" ht="15" hidden="false" customHeight="false" outlineLevel="0" collapsed="false">
      <c r="A1194" s="3" t="s">
        <v>6634</v>
      </c>
      <c r="B1194" s="3" t="s">
        <v>6635</v>
      </c>
      <c r="C1194" s="3" t="s">
        <v>6636</v>
      </c>
      <c r="D1194" s="3" t="s">
        <v>6637</v>
      </c>
      <c r="E1194" s="3" t="s">
        <v>6638</v>
      </c>
      <c r="F1194" s="3" t="s">
        <v>6639</v>
      </c>
      <c r="G1194" s="3" t="s">
        <v>6639</v>
      </c>
      <c r="H1194" s="4" t="b">
        <f aca="false">FALSE()</f>
        <v>0</v>
      </c>
      <c r="I1194" s="3" t="s">
        <v>17</v>
      </c>
      <c r="J1194" s="3"/>
      <c r="K1194" s="3"/>
      <c r="L1194" s="3"/>
      <c r="M1194" s="4" t="b">
        <f aca="false">FALSE()</f>
        <v>0</v>
      </c>
    </row>
    <row r="1195" customFormat="false" ht="15" hidden="false" customHeight="false" outlineLevel="0" collapsed="false">
      <c r="A1195" s="3" t="s">
        <v>6640</v>
      </c>
      <c r="B1195" s="3" t="s">
        <v>6641</v>
      </c>
      <c r="C1195" s="3" t="s">
        <v>6642</v>
      </c>
      <c r="D1195" s="3" t="s">
        <v>6643</v>
      </c>
      <c r="E1195" s="3" t="s">
        <v>6644</v>
      </c>
      <c r="F1195" s="3" t="s">
        <v>6645</v>
      </c>
      <c r="G1195" s="3" t="s">
        <v>6645</v>
      </c>
      <c r="H1195" s="4" t="b">
        <f aca="false">FALSE()</f>
        <v>0</v>
      </c>
      <c r="I1195" s="3" t="s">
        <v>17</v>
      </c>
      <c r="J1195" s="3"/>
      <c r="K1195" s="3"/>
      <c r="L1195" s="3"/>
      <c r="M1195" s="4" t="b">
        <f aca="false">FALSE()</f>
        <v>0</v>
      </c>
    </row>
    <row r="1196" customFormat="false" ht="15" hidden="false" customHeight="false" outlineLevel="0" collapsed="false">
      <c r="A1196" s="3" t="s">
        <v>6646</v>
      </c>
      <c r="B1196" s="3" t="s">
        <v>6647</v>
      </c>
      <c r="C1196" s="3" t="s">
        <v>6648</v>
      </c>
      <c r="D1196" s="3" t="s">
        <v>6649</v>
      </c>
      <c r="E1196" s="3" t="s">
        <v>6650</v>
      </c>
      <c r="F1196" s="3" t="s">
        <v>6651</v>
      </c>
      <c r="G1196" s="3" t="s">
        <v>6651</v>
      </c>
      <c r="H1196" s="4" t="b">
        <f aca="false">FALSE()</f>
        <v>0</v>
      </c>
      <c r="I1196" s="3" t="s">
        <v>17</v>
      </c>
      <c r="J1196" s="3"/>
      <c r="K1196" s="3"/>
      <c r="L1196" s="3"/>
      <c r="M1196" s="4" t="b">
        <f aca="false">FALSE()</f>
        <v>0</v>
      </c>
    </row>
    <row r="1197" customFormat="false" ht="15" hidden="false" customHeight="false" outlineLevel="0" collapsed="false">
      <c r="A1197" s="3" t="s">
        <v>6652</v>
      </c>
      <c r="B1197" s="3" t="s">
        <v>6653</v>
      </c>
      <c r="C1197" s="3" t="s">
        <v>6654</v>
      </c>
      <c r="D1197" s="3" t="s">
        <v>6655</v>
      </c>
      <c r="E1197" s="3" t="s">
        <v>6656</v>
      </c>
      <c r="F1197" s="3" t="s">
        <v>6657</v>
      </c>
      <c r="G1197" s="3" t="s">
        <v>6651</v>
      </c>
      <c r="H1197" s="4" t="b">
        <f aca="false">FALSE()</f>
        <v>0</v>
      </c>
      <c r="I1197" s="3" t="s">
        <v>17</v>
      </c>
      <c r="J1197" s="3"/>
      <c r="K1197" s="3"/>
      <c r="L1197" s="3"/>
      <c r="M1197" s="4" t="b">
        <f aca="false">FALSE()</f>
        <v>0</v>
      </c>
    </row>
    <row r="1198" customFormat="false" ht="15" hidden="false" customHeight="false" outlineLevel="0" collapsed="false">
      <c r="A1198" s="3" t="s">
        <v>6658</v>
      </c>
      <c r="B1198" s="3" t="s">
        <v>6659</v>
      </c>
      <c r="C1198" s="3" t="s">
        <v>6660</v>
      </c>
      <c r="D1198" s="3" t="s">
        <v>6661</v>
      </c>
      <c r="E1198" s="3" t="s">
        <v>6662</v>
      </c>
      <c r="F1198" s="3" t="s">
        <v>4128</v>
      </c>
      <c r="G1198" s="3" t="s">
        <v>4128</v>
      </c>
      <c r="H1198" s="4" t="b">
        <f aca="false">FALSE()</f>
        <v>0</v>
      </c>
      <c r="I1198" s="3" t="s">
        <v>17</v>
      </c>
      <c r="J1198" s="3"/>
      <c r="K1198" s="3"/>
      <c r="L1198" s="3"/>
      <c r="M1198" s="4" t="b">
        <f aca="false">FALSE()</f>
        <v>0</v>
      </c>
    </row>
    <row r="1199" customFormat="false" ht="15" hidden="false" customHeight="false" outlineLevel="0" collapsed="false">
      <c r="A1199" s="3" t="s">
        <v>6663</v>
      </c>
      <c r="B1199" s="3" t="s">
        <v>6664</v>
      </c>
      <c r="C1199" s="3" t="s">
        <v>6665</v>
      </c>
      <c r="D1199" s="3" t="s">
        <v>6666</v>
      </c>
      <c r="E1199" s="3" t="s">
        <v>6667</v>
      </c>
      <c r="F1199" s="3" t="s">
        <v>6668</v>
      </c>
      <c r="G1199" s="3" t="s">
        <v>6651</v>
      </c>
      <c r="H1199" s="4" t="b">
        <f aca="false">FALSE()</f>
        <v>0</v>
      </c>
      <c r="I1199" s="3" t="s">
        <v>17</v>
      </c>
      <c r="J1199" s="3" t="s">
        <v>1505</v>
      </c>
      <c r="K1199" s="3" t="s">
        <v>30</v>
      </c>
      <c r="L1199" s="3"/>
      <c r="M1199" s="4" t="b">
        <f aca="false">FALSE()</f>
        <v>0</v>
      </c>
    </row>
    <row r="1200" customFormat="false" ht="15" hidden="false" customHeight="false" outlineLevel="0" collapsed="false">
      <c r="A1200" s="3" t="s">
        <v>6669</v>
      </c>
      <c r="B1200" s="3" t="s">
        <v>6670</v>
      </c>
      <c r="C1200" s="3" t="s">
        <v>6671</v>
      </c>
      <c r="D1200" s="3" t="s">
        <v>6672</v>
      </c>
      <c r="E1200" s="3" t="s">
        <v>6673</v>
      </c>
      <c r="F1200" s="3" t="s">
        <v>6651</v>
      </c>
      <c r="G1200" s="3" t="s">
        <v>6651</v>
      </c>
      <c r="H1200" s="4" t="b">
        <f aca="false">FALSE()</f>
        <v>0</v>
      </c>
      <c r="I1200" s="3" t="s">
        <v>17</v>
      </c>
      <c r="J1200" s="3"/>
      <c r="K1200" s="3"/>
      <c r="L1200" s="3"/>
      <c r="M1200" s="4" t="b">
        <f aca="false">FALSE()</f>
        <v>0</v>
      </c>
    </row>
    <row r="1201" customFormat="false" ht="15" hidden="false" customHeight="false" outlineLevel="0" collapsed="false">
      <c r="A1201" s="3" t="s">
        <v>6674</v>
      </c>
      <c r="B1201" s="3" t="s">
        <v>6675</v>
      </c>
      <c r="C1201" s="3" t="s">
        <v>6676</v>
      </c>
      <c r="D1201" s="3" t="s">
        <v>6677</v>
      </c>
      <c r="E1201" s="3" t="s">
        <v>6678</v>
      </c>
      <c r="F1201" s="3" t="s">
        <v>4128</v>
      </c>
      <c r="G1201" s="3" t="s">
        <v>4128</v>
      </c>
      <c r="H1201" s="4" t="b">
        <f aca="false">FALSE()</f>
        <v>0</v>
      </c>
      <c r="I1201" s="3" t="s">
        <v>17</v>
      </c>
      <c r="J1201" s="3"/>
      <c r="K1201" s="3"/>
      <c r="L1201" s="3"/>
      <c r="M1201" s="4" t="b">
        <f aca="false">FALSE()</f>
        <v>0</v>
      </c>
    </row>
    <row r="1202" customFormat="false" ht="15" hidden="false" customHeight="false" outlineLevel="0" collapsed="false">
      <c r="A1202" s="3" t="s">
        <v>6679</v>
      </c>
      <c r="B1202" s="3" t="s">
        <v>6680</v>
      </c>
      <c r="C1202" s="3" t="s">
        <v>6681</v>
      </c>
      <c r="D1202" s="3" t="s">
        <v>6682</v>
      </c>
      <c r="E1202" s="3" t="s">
        <v>6683</v>
      </c>
      <c r="F1202" s="3" t="s">
        <v>4128</v>
      </c>
      <c r="G1202" s="3" t="s">
        <v>4128</v>
      </c>
      <c r="H1202" s="4" t="b">
        <f aca="false">FALSE()</f>
        <v>0</v>
      </c>
      <c r="I1202" s="3" t="s">
        <v>17</v>
      </c>
      <c r="J1202" s="3"/>
      <c r="K1202" s="3"/>
      <c r="L1202" s="3"/>
      <c r="M1202" s="4" t="b">
        <f aca="false">FALSE()</f>
        <v>0</v>
      </c>
    </row>
    <row r="1203" customFormat="false" ht="15" hidden="false" customHeight="false" outlineLevel="0" collapsed="false">
      <c r="A1203" s="3" t="s">
        <v>6684</v>
      </c>
      <c r="B1203" s="3" t="s">
        <v>6685</v>
      </c>
      <c r="C1203" s="3" t="s">
        <v>6686</v>
      </c>
      <c r="D1203" s="3" t="s">
        <v>6687</v>
      </c>
      <c r="E1203" s="3" t="s">
        <v>6688</v>
      </c>
      <c r="F1203" s="3" t="s">
        <v>6639</v>
      </c>
      <c r="G1203" s="3" t="s">
        <v>6689</v>
      </c>
      <c r="H1203" s="4" t="b">
        <f aca="false">FALSE()</f>
        <v>0</v>
      </c>
      <c r="I1203" s="3" t="s">
        <v>17</v>
      </c>
      <c r="J1203" s="3"/>
      <c r="K1203" s="3"/>
      <c r="L1203" s="3"/>
      <c r="M1203" s="4" t="b">
        <f aca="false">FALSE()</f>
        <v>0</v>
      </c>
    </row>
    <row r="1204" customFormat="false" ht="15" hidden="false" customHeight="false" outlineLevel="0" collapsed="false">
      <c r="A1204" s="3" t="s">
        <v>6690</v>
      </c>
      <c r="B1204" s="3" t="s">
        <v>6691</v>
      </c>
      <c r="C1204" s="3" t="s">
        <v>6692</v>
      </c>
      <c r="D1204" s="3" t="s">
        <v>6693</v>
      </c>
      <c r="E1204" s="3" t="s">
        <v>6694</v>
      </c>
      <c r="F1204" s="3" t="s">
        <v>6695</v>
      </c>
      <c r="G1204" s="3" t="s">
        <v>4128</v>
      </c>
      <c r="H1204" s="4" t="b">
        <f aca="false">FALSE()</f>
        <v>0</v>
      </c>
      <c r="I1204" s="3" t="s">
        <v>17</v>
      </c>
      <c r="J1204" s="3"/>
      <c r="K1204" s="3"/>
      <c r="L1204" s="3"/>
      <c r="M1204" s="4" t="b">
        <f aca="false">FALSE()</f>
        <v>0</v>
      </c>
    </row>
    <row r="1205" customFormat="false" ht="15" hidden="false" customHeight="false" outlineLevel="0" collapsed="false">
      <c r="A1205" s="3" t="s">
        <v>6696</v>
      </c>
      <c r="B1205" s="3" t="s">
        <v>6697</v>
      </c>
      <c r="C1205" s="3" t="s">
        <v>6698</v>
      </c>
      <c r="D1205" s="3" t="s">
        <v>6699</v>
      </c>
      <c r="E1205" s="3" t="s">
        <v>6700</v>
      </c>
      <c r="F1205" s="3" t="s">
        <v>6701</v>
      </c>
      <c r="G1205" s="3" t="s">
        <v>6702</v>
      </c>
      <c r="H1205" s="4" t="b">
        <f aca="false">FALSE()</f>
        <v>0</v>
      </c>
      <c r="I1205" s="3" t="s">
        <v>17</v>
      </c>
      <c r="J1205" s="3"/>
      <c r="K1205" s="3"/>
      <c r="L1205" s="3"/>
      <c r="M1205" s="4" t="b">
        <f aca="false">FALSE()</f>
        <v>0</v>
      </c>
    </row>
    <row r="1206" customFormat="false" ht="15" hidden="false" customHeight="false" outlineLevel="0" collapsed="false">
      <c r="A1206" s="3" t="s">
        <v>6703</v>
      </c>
      <c r="B1206" s="3" t="s">
        <v>6704</v>
      </c>
      <c r="C1206" s="3" t="s">
        <v>6705</v>
      </c>
      <c r="D1206" s="3" t="s">
        <v>6706</v>
      </c>
      <c r="E1206" s="3" t="s">
        <v>6707</v>
      </c>
      <c r="F1206" s="3" t="s">
        <v>6708</v>
      </c>
      <c r="G1206" s="3" t="s">
        <v>6708</v>
      </c>
      <c r="H1206" s="4" t="b">
        <f aca="false">FALSE()</f>
        <v>0</v>
      </c>
      <c r="I1206" s="3" t="s">
        <v>17</v>
      </c>
      <c r="J1206" s="3"/>
      <c r="K1206" s="3"/>
      <c r="L1206" s="3"/>
      <c r="M1206" s="4" t="b">
        <f aca="false">FALSE()</f>
        <v>0</v>
      </c>
    </row>
    <row r="1207" customFormat="false" ht="15" hidden="false" customHeight="false" outlineLevel="0" collapsed="false">
      <c r="A1207" s="3" t="s">
        <v>6709</v>
      </c>
      <c r="B1207" s="3" t="s">
        <v>6710</v>
      </c>
      <c r="C1207" s="3" t="s">
        <v>6711</v>
      </c>
      <c r="D1207" s="3" t="s">
        <v>6712</v>
      </c>
      <c r="E1207" s="3" t="s">
        <v>6713</v>
      </c>
      <c r="F1207" s="3" t="s">
        <v>6695</v>
      </c>
      <c r="G1207" s="3" t="s">
        <v>2451</v>
      </c>
      <c r="H1207" s="4" t="b">
        <f aca="false">FALSE()</f>
        <v>0</v>
      </c>
      <c r="I1207" s="3" t="s">
        <v>17</v>
      </c>
      <c r="J1207" s="3" t="s">
        <v>3549</v>
      </c>
      <c r="K1207" s="3" t="s">
        <v>115</v>
      </c>
      <c r="L1207" s="3"/>
      <c r="M1207" s="4" t="b">
        <f aca="false">FALSE()</f>
        <v>0</v>
      </c>
    </row>
    <row r="1208" customFormat="false" ht="15" hidden="false" customHeight="false" outlineLevel="0" collapsed="false">
      <c r="A1208" s="3" t="s">
        <v>6714</v>
      </c>
      <c r="B1208" s="3" t="s">
        <v>6715</v>
      </c>
      <c r="C1208" s="3" t="s">
        <v>6716</v>
      </c>
      <c r="D1208" s="3" t="s">
        <v>6717</v>
      </c>
      <c r="E1208" s="3" t="s">
        <v>6718</v>
      </c>
      <c r="F1208" s="3" t="s">
        <v>6633</v>
      </c>
      <c r="G1208" s="3" t="s">
        <v>6719</v>
      </c>
      <c r="H1208" s="4" t="b">
        <f aca="false">FALSE()</f>
        <v>0</v>
      </c>
      <c r="I1208" s="3" t="s">
        <v>17</v>
      </c>
      <c r="J1208" s="3"/>
      <c r="K1208" s="3"/>
      <c r="L1208" s="3"/>
      <c r="M1208" s="4" t="b">
        <f aca="false">FALSE()</f>
        <v>0</v>
      </c>
    </row>
    <row r="1209" customFormat="false" ht="15" hidden="false" customHeight="false" outlineLevel="0" collapsed="false">
      <c r="A1209" s="3" t="s">
        <v>6720</v>
      </c>
      <c r="B1209" s="3" t="s">
        <v>6721</v>
      </c>
      <c r="C1209" s="3" t="s">
        <v>6722</v>
      </c>
      <c r="D1209" s="3" t="s">
        <v>6723</v>
      </c>
      <c r="E1209" s="3" t="s">
        <v>6724</v>
      </c>
      <c r="F1209" s="3" t="s">
        <v>6725</v>
      </c>
      <c r="G1209" s="3" t="s">
        <v>6719</v>
      </c>
      <c r="H1209" s="4" t="b">
        <f aca="false">FALSE()</f>
        <v>0</v>
      </c>
      <c r="I1209" s="3" t="s">
        <v>17</v>
      </c>
      <c r="J1209" s="3"/>
      <c r="K1209" s="3"/>
      <c r="L1209" s="3"/>
      <c r="M1209" s="4" t="b">
        <f aca="false">FALSE()</f>
        <v>0</v>
      </c>
    </row>
    <row r="1210" s="7" customFormat="true" ht="15" hidden="false" customHeight="false" outlineLevel="0" collapsed="false">
      <c r="A1210" s="5" t="s">
        <v>6726</v>
      </c>
      <c r="B1210" s="5" t="s">
        <v>6727</v>
      </c>
      <c r="C1210" s="5" t="s">
        <v>1914</v>
      </c>
      <c r="D1210" s="5" t="s">
        <v>6728</v>
      </c>
      <c r="E1210" s="5" t="s">
        <v>6729</v>
      </c>
      <c r="F1210" s="5" t="s">
        <v>6730</v>
      </c>
      <c r="G1210" s="5" t="s">
        <v>6731</v>
      </c>
      <c r="H1210" s="6" t="b">
        <f aca="false">FALSE()</f>
        <v>0</v>
      </c>
      <c r="I1210" s="5" t="s">
        <v>17</v>
      </c>
      <c r="J1210" s="5" t="s">
        <v>1917</v>
      </c>
      <c r="K1210" s="5" t="s">
        <v>115</v>
      </c>
      <c r="L1210" s="5"/>
      <c r="M1210" s="6" t="b">
        <f aca="false">TRUE()</f>
        <v>1</v>
      </c>
    </row>
    <row r="1211" customFormat="false" ht="15" hidden="false" customHeight="false" outlineLevel="0" collapsed="false">
      <c r="A1211" s="3" t="s">
        <v>6732</v>
      </c>
      <c r="B1211" s="3" t="s">
        <v>6733</v>
      </c>
      <c r="C1211" s="3" t="s">
        <v>6734</v>
      </c>
      <c r="D1211" s="3" t="s">
        <v>6735</v>
      </c>
      <c r="E1211" s="3" t="s">
        <v>6736</v>
      </c>
      <c r="F1211" s="3" t="s">
        <v>6719</v>
      </c>
      <c r="G1211" s="3" t="s">
        <v>6737</v>
      </c>
      <c r="H1211" s="4" t="b">
        <f aca="false">FALSE()</f>
        <v>0</v>
      </c>
      <c r="I1211" s="3" t="s">
        <v>17</v>
      </c>
      <c r="J1211" s="3"/>
      <c r="K1211" s="3"/>
      <c r="L1211" s="3"/>
      <c r="M1211" s="4" t="b">
        <f aca="false">FALSE()</f>
        <v>0</v>
      </c>
    </row>
    <row r="1212" customFormat="false" ht="15" hidden="false" customHeight="false" outlineLevel="0" collapsed="false">
      <c r="A1212" s="3" t="s">
        <v>6738</v>
      </c>
      <c r="B1212" s="3" t="s">
        <v>6739</v>
      </c>
      <c r="C1212" s="3" t="s">
        <v>4051</v>
      </c>
      <c r="D1212" s="3" t="s">
        <v>6740</v>
      </c>
      <c r="E1212" s="3" t="s">
        <v>6741</v>
      </c>
      <c r="F1212" s="3" t="s">
        <v>4171</v>
      </c>
      <c r="G1212" s="3"/>
      <c r="H1212" s="4" t="b">
        <f aca="false">FALSE()</f>
        <v>0</v>
      </c>
      <c r="I1212" s="3" t="s">
        <v>17</v>
      </c>
      <c r="J1212" s="3"/>
      <c r="K1212" s="3"/>
      <c r="L1212" s="3"/>
      <c r="M1212" s="4" t="b">
        <f aca="false">FALSE()</f>
        <v>0</v>
      </c>
    </row>
    <row r="1213" customFormat="false" ht="659.7" hidden="false" customHeight="false" outlineLevel="0" collapsed="false">
      <c r="A1213" s="3" t="s">
        <v>6742</v>
      </c>
      <c r="B1213" s="3" t="s">
        <v>6743</v>
      </c>
      <c r="C1213" s="3" t="s">
        <v>6744</v>
      </c>
      <c r="D1213" s="3" t="s">
        <v>6745</v>
      </c>
      <c r="E1213" s="3" t="s">
        <v>6746</v>
      </c>
      <c r="F1213" s="3" t="s">
        <v>4822</v>
      </c>
      <c r="G1213" s="3" t="s">
        <v>6747</v>
      </c>
      <c r="H1213" s="4" t="b">
        <f aca="false">FALSE()</f>
        <v>0</v>
      </c>
      <c r="I1213" s="3" t="s">
        <v>17</v>
      </c>
      <c r="J1213" s="3" t="s">
        <v>2518</v>
      </c>
      <c r="K1213" s="3" t="s">
        <v>115</v>
      </c>
      <c r="L1213" s="8" t="s">
        <v>6748</v>
      </c>
      <c r="M1213" s="4" t="b">
        <f aca="false">FALSE()</f>
        <v>0</v>
      </c>
    </row>
    <row r="1214" customFormat="false" ht="15" hidden="false" customHeight="false" outlineLevel="0" collapsed="false">
      <c r="A1214" s="3" t="s">
        <v>6749</v>
      </c>
      <c r="B1214" s="3" t="s">
        <v>6750</v>
      </c>
      <c r="C1214" s="3" t="s">
        <v>6751</v>
      </c>
      <c r="D1214" s="3" t="s">
        <v>6752</v>
      </c>
      <c r="E1214" s="3" t="s">
        <v>6753</v>
      </c>
      <c r="F1214" s="3" t="s">
        <v>6754</v>
      </c>
      <c r="G1214" s="3" t="s">
        <v>6754</v>
      </c>
      <c r="H1214" s="4" t="b">
        <f aca="false">FALSE()</f>
        <v>0</v>
      </c>
      <c r="I1214" s="3" t="s">
        <v>17</v>
      </c>
      <c r="J1214" s="3"/>
      <c r="K1214" s="3"/>
      <c r="L1214" s="3"/>
      <c r="M1214" s="4" t="b">
        <f aca="false">FALSE()</f>
        <v>0</v>
      </c>
    </row>
    <row r="1215" customFormat="false" ht="15" hidden="false" customHeight="false" outlineLevel="0" collapsed="false">
      <c r="A1215" s="3" t="s">
        <v>6755</v>
      </c>
      <c r="B1215" s="3" t="s">
        <v>6756</v>
      </c>
      <c r="C1215" s="3" t="s">
        <v>6757</v>
      </c>
      <c r="D1215" s="3" t="s">
        <v>6758</v>
      </c>
      <c r="E1215" s="3" t="s">
        <v>6759</v>
      </c>
      <c r="F1215" s="3" t="s">
        <v>6760</v>
      </c>
      <c r="G1215" s="3" t="s">
        <v>6760</v>
      </c>
      <c r="H1215" s="4" t="b">
        <f aca="false">FALSE()</f>
        <v>0</v>
      </c>
      <c r="I1215" s="3" t="s">
        <v>17</v>
      </c>
      <c r="J1215" s="3"/>
      <c r="K1215" s="3"/>
      <c r="L1215" s="3"/>
      <c r="M1215" s="4" t="b">
        <f aca="false">FALSE()</f>
        <v>0</v>
      </c>
    </row>
    <row r="1216" customFormat="false" ht="15" hidden="false" customHeight="false" outlineLevel="0" collapsed="false">
      <c r="A1216" s="3" t="s">
        <v>6761</v>
      </c>
      <c r="B1216" s="3" t="s">
        <v>6762</v>
      </c>
      <c r="C1216" s="3" t="s">
        <v>6763</v>
      </c>
      <c r="D1216" s="3" t="s">
        <v>6764</v>
      </c>
      <c r="E1216" s="3" t="s">
        <v>6765</v>
      </c>
      <c r="F1216" s="3" t="s">
        <v>6747</v>
      </c>
      <c r="G1216" s="3" t="s">
        <v>6754</v>
      </c>
      <c r="H1216" s="4" t="b">
        <f aca="false">FALSE()</f>
        <v>0</v>
      </c>
      <c r="I1216" s="3" t="s">
        <v>17</v>
      </c>
      <c r="J1216" s="3"/>
      <c r="K1216" s="3"/>
      <c r="L1216" s="3"/>
      <c r="M1216" s="4" t="b">
        <f aca="false">FALSE()</f>
        <v>0</v>
      </c>
    </row>
    <row r="1217" customFormat="false" ht="15" hidden="false" customHeight="false" outlineLevel="0" collapsed="false">
      <c r="A1217" s="3" t="s">
        <v>6766</v>
      </c>
      <c r="B1217" s="3" t="s">
        <v>6767</v>
      </c>
      <c r="C1217" s="3" t="s">
        <v>6768</v>
      </c>
      <c r="D1217" s="3" t="s">
        <v>6769</v>
      </c>
      <c r="E1217" s="3" t="s">
        <v>6770</v>
      </c>
      <c r="F1217" s="3" t="s">
        <v>6771</v>
      </c>
      <c r="G1217" s="3" t="s">
        <v>6771</v>
      </c>
      <c r="H1217" s="4" t="b">
        <f aca="false">FALSE()</f>
        <v>0</v>
      </c>
      <c r="I1217" s="3" t="s">
        <v>17</v>
      </c>
      <c r="J1217" s="3" t="s">
        <v>114</v>
      </c>
      <c r="K1217" s="3" t="s">
        <v>30</v>
      </c>
      <c r="L1217" s="3"/>
      <c r="M1217" s="4" t="b">
        <f aca="false">FALSE()</f>
        <v>0</v>
      </c>
    </row>
    <row r="1218" customFormat="false" ht="15" hidden="false" customHeight="false" outlineLevel="0" collapsed="false">
      <c r="A1218" s="3" t="s">
        <v>6772</v>
      </c>
      <c r="B1218" s="3" t="s">
        <v>6773</v>
      </c>
      <c r="C1218" s="3" t="s">
        <v>6774</v>
      </c>
      <c r="D1218" s="3" t="s">
        <v>6775</v>
      </c>
      <c r="E1218" s="3" t="s">
        <v>6776</v>
      </c>
      <c r="F1218" s="3" t="s">
        <v>6777</v>
      </c>
      <c r="G1218" s="3" t="s">
        <v>4862</v>
      </c>
      <c r="H1218" s="4" t="b">
        <f aca="false">FALSE()</f>
        <v>0</v>
      </c>
      <c r="I1218" s="3" t="s">
        <v>17</v>
      </c>
      <c r="J1218" s="3"/>
      <c r="K1218" s="3"/>
      <c r="L1218" s="3"/>
      <c r="M1218" s="4" t="b">
        <f aca="false">FALSE()</f>
        <v>0</v>
      </c>
    </row>
    <row r="1219" customFormat="false" ht="15" hidden="false" customHeight="false" outlineLevel="0" collapsed="false">
      <c r="A1219" s="3" t="s">
        <v>6778</v>
      </c>
      <c r="B1219" s="3" t="s">
        <v>6779</v>
      </c>
      <c r="C1219" s="3" t="s">
        <v>6780</v>
      </c>
      <c r="D1219" s="3" t="s">
        <v>6781</v>
      </c>
      <c r="E1219" s="3" t="s">
        <v>6782</v>
      </c>
      <c r="F1219" s="3" t="s">
        <v>4453</v>
      </c>
      <c r="G1219" s="3" t="s">
        <v>4453</v>
      </c>
      <c r="H1219" s="4" t="b">
        <f aca="false">FALSE()</f>
        <v>0</v>
      </c>
      <c r="I1219" s="3" t="s">
        <v>17</v>
      </c>
      <c r="J1219" s="3" t="s">
        <v>114</v>
      </c>
      <c r="K1219" s="3" t="s">
        <v>30</v>
      </c>
      <c r="L1219" s="3"/>
      <c r="M1219" s="4" t="b">
        <f aca="false">FALSE()</f>
        <v>0</v>
      </c>
    </row>
    <row r="1220" customFormat="false" ht="15" hidden="false" customHeight="false" outlineLevel="0" collapsed="false">
      <c r="A1220" s="3" t="s">
        <v>6783</v>
      </c>
      <c r="B1220" s="3" t="s">
        <v>6784</v>
      </c>
      <c r="C1220" s="3" t="s">
        <v>6785</v>
      </c>
      <c r="D1220" s="3" t="s">
        <v>6786</v>
      </c>
      <c r="E1220" s="3" t="s">
        <v>6787</v>
      </c>
      <c r="F1220" s="3" t="s">
        <v>6788</v>
      </c>
      <c r="G1220" s="3" t="s">
        <v>6788</v>
      </c>
      <c r="H1220" s="4" t="b">
        <f aca="false">FALSE()</f>
        <v>0</v>
      </c>
      <c r="I1220" s="3" t="s">
        <v>17</v>
      </c>
      <c r="J1220" s="3"/>
      <c r="K1220" s="3"/>
      <c r="L1220" s="3"/>
      <c r="M1220" s="4" t="b">
        <f aca="false">FALSE()</f>
        <v>0</v>
      </c>
    </row>
    <row r="1221" customFormat="false" ht="15" hidden="false" customHeight="false" outlineLevel="0" collapsed="false">
      <c r="A1221" s="3" t="s">
        <v>6789</v>
      </c>
      <c r="B1221" s="3" t="s">
        <v>6790</v>
      </c>
      <c r="C1221" s="3" t="s">
        <v>6791</v>
      </c>
      <c r="D1221" s="3" t="s">
        <v>6792</v>
      </c>
      <c r="E1221" s="3" t="s">
        <v>6793</v>
      </c>
      <c r="F1221" s="3" t="s">
        <v>6584</v>
      </c>
      <c r="G1221" s="3" t="s">
        <v>6584</v>
      </c>
      <c r="H1221" s="4" t="b">
        <f aca="false">FALSE()</f>
        <v>0</v>
      </c>
      <c r="I1221" s="3" t="s">
        <v>17</v>
      </c>
      <c r="J1221" s="3"/>
      <c r="K1221" s="3"/>
      <c r="L1221" s="3"/>
      <c r="M1221" s="4" t="b">
        <f aca="false">FALSE()</f>
        <v>0</v>
      </c>
    </row>
    <row r="1222" customFormat="false" ht="15" hidden="false" customHeight="false" outlineLevel="0" collapsed="false">
      <c r="A1222" s="3" t="s">
        <v>6794</v>
      </c>
      <c r="B1222" s="3" t="s">
        <v>6795</v>
      </c>
      <c r="C1222" s="3" t="s">
        <v>6796</v>
      </c>
      <c r="D1222" s="3" t="s">
        <v>6797</v>
      </c>
      <c r="E1222" s="3" t="s">
        <v>6798</v>
      </c>
      <c r="F1222" s="3" t="s">
        <v>6799</v>
      </c>
      <c r="G1222" s="3" t="s">
        <v>1653</v>
      </c>
      <c r="H1222" s="4" t="b">
        <f aca="false">FALSE()</f>
        <v>0</v>
      </c>
      <c r="I1222" s="3" t="s">
        <v>17</v>
      </c>
      <c r="J1222" s="3"/>
      <c r="K1222" s="3"/>
      <c r="L1222" s="3"/>
      <c r="M1222" s="4" t="b">
        <f aca="false">FALSE()</f>
        <v>0</v>
      </c>
    </row>
    <row r="1223" customFormat="false" ht="15" hidden="false" customHeight="false" outlineLevel="0" collapsed="false">
      <c r="A1223" s="3" t="s">
        <v>6800</v>
      </c>
      <c r="B1223" s="3" t="s">
        <v>6801</v>
      </c>
      <c r="C1223" s="3" t="s">
        <v>6802</v>
      </c>
      <c r="D1223" s="3" t="s">
        <v>6803</v>
      </c>
      <c r="E1223" s="3" t="s">
        <v>6804</v>
      </c>
      <c r="F1223" s="3" t="s">
        <v>6805</v>
      </c>
      <c r="G1223" s="3" t="s">
        <v>6806</v>
      </c>
      <c r="H1223" s="4" t="b">
        <f aca="false">FALSE()</f>
        <v>0</v>
      </c>
      <c r="I1223" s="3" t="s">
        <v>17</v>
      </c>
      <c r="J1223" s="3"/>
      <c r="K1223" s="3"/>
      <c r="L1223" s="3"/>
      <c r="M1223" s="4" t="b">
        <f aca="false">FALSE()</f>
        <v>0</v>
      </c>
    </row>
    <row r="1224" s="7" customFormat="true" ht="15" hidden="false" customHeight="false" outlineLevel="0" collapsed="false">
      <c r="A1224" s="5" t="s">
        <v>6807</v>
      </c>
      <c r="B1224" s="5" t="s">
        <v>6808</v>
      </c>
      <c r="C1224" s="5" t="s">
        <v>4736</v>
      </c>
      <c r="D1224" s="5" t="s">
        <v>6809</v>
      </c>
      <c r="E1224" s="5" t="s">
        <v>6810</v>
      </c>
      <c r="F1224" s="5" t="s">
        <v>6811</v>
      </c>
      <c r="G1224" s="5" t="s">
        <v>6812</v>
      </c>
      <c r="H1224" s="6" t="b">
        <f aca="false">FALSE()</f>
        <v>0</v>
      </c>
      <c r="I1224" s="5" t="s">
        <v>17</v>
      </c>
      <c r="J1224" s="5" t="s">
        <v>2060</v>
      </c>
      <c r="K1224" s="5" t="s">
        <v>115</v>
      </c>
      <c r="L1224" s="5"/>
      <c r="M1224" s="6" t="b">
        <f aca="false">TRUE()</f>
        <v>1</v>
      </c>
    </row>
    <row r="1225" customFormat="false" ht="15" hidden="false" customHeight="false" outlineLevel="0" collapsed="false">
      <c r="A1225" s="3" t="s">
        <v>6813</v>
      </c>
      <c r="B1225" s="3" t="s">
        <v>6814</v>
      </c>
      <c r="C1225" s="3" t="s">
        <v>6815</v>
      </c>
      <c r="D1225" s="3" t="s">
        <v>6816</v>
      </c>
      <c r="E1225" s="3" t="s">
        <v>6817</v>
      </c>
      <c r="F1225" s="3" t="s">
        <v>6268</v>
      </c>
      <c r="G1225" s="3" t="s">
        <v>6268</v>
      </c>
      <c r="H1225" s="4" t="b">
        <f aca="false">FALSE()</f>
        <v>0</v>
      </c>
      <c r="I1225" s="3" t="s">
        <v>17</v>
      </c>
      <c r="J1225" s="3"/>
      <c r="K1225" s="3"/>
      <c r="L1225" s="3"/>
      <c r="M1225" s="4" t="b">
        <f aca="false">FALSE()</f>
        <v>0</v>
      </c>
    </row>
    <row r="1226" customFormat="false" ht="15" hidden="false" customHeight="false" outlineLevel="0" collapsed="false">
      <c r="A1226" s="3" t="s">
        <v>6818</v>
      </c>
      <c r="B1226" s="3" t="s">
        <v>6819</v>
      </c>
      <c r="C1226" s="3" t="s">
        <v>6820</v>
      </c>
      <c r="D1226" s="3" t="s">
        <v>6821</v>
      </c>
      <c r="E1226" s="3" t="s">
        <v>6822</v>
      </c>
      <c r="F1226" s="3" t="s">
        <v>6823</v>
      </c>
      <c r="G1226" s="3" t="s">
        <v>6823</v>
      </c>
      <c r="H1226" s="4" t="b">
        <f aca="false">FALSE()</f>
        <v>0</v>
      </c>
      <c r="I1226" s="3" t="s">
        <v>17</v>
      </c>
      <c r="J1226" s="3"/>
      <c r="K1226" s="3"/>
      <c r="L1226" s="3"/>
      <c r="M1226" s="4" t="b">
        <f aca="false">FALSE()</f>
        <v>0</v>
      </c>
    </row>
    <row r="1227" customFormat="false" ht="15" hidden="false" customHeight="false" outlineLevel="0" collapsed="false">
      <c r="A1227" s="3" t="s">
        <v>6824</v>
      </c>
      <c r="B1227" s="3" t="s">
        <v>6825</v>
      </c>
      <c r="C1227" s="3" t="s">
        <v>6826</v>
      </c>
      <c r="D1227" s="3" t="s">
        <v>6827</v>
      </c>
      <c r="E1227" s="3" t="s">
        <v>6828</v>
      </c>
      <c r="F1227" s="3" t="s">
        <v>6806</v>
      </c>
      <c r="G1227" s="3" t="s">
        <v>6806</v>
      </c>
      <c r="H1227" s="4" t="b">
        <f aca="false">FALSE()</f>
        <v>0</v>
      </c>
      <c r="I1227" s="3" t="s">
        <v>17</v>
      </c>
      <c r="J1227" s="3"/>
      <c r="K1227" s="3"/>
      <c r="L1227" s="3"/>
      <c r="M1227" s="4" t="b">
        <f aca="false">FALSE()</f>
        <v>0</v>
      </c>
    </row>
    <row r="1228" customFormat="false" ht="15" hidden="false" customHeight="false" outlineLevel="0" collapsed="false">
      <c r="A1228" s="3" t="s">
        <v>6829</v>
      </c>
      <c r="B1228" s="3" t="s">
        <v>6830</v>
      </c>
      <c r="C1228" s="3" t="s">
        <v>6831</v>
      </c>
      <c r="D1228" s="3" t="s">
        <v>6832</v>
      </c>
      <c r="E1228" s="3" t="s">
        <v>6833</v>
      </c>
      <c r="F1228" s="3" t="s">
        <v>6834</v>
      </c>
      <c r="G1228" s="3" t="s">
        <v>6834</v>
      </c>
      <c r="H1228" s="4" t="b">
        <f aca="false">FALSE()</f>
        <v>0</v>
      </c>
      <c r="I1228" s="3" t="s">
        <v>17</v>
      </c>
      <c r="J1228" s="3"/>
      <c r="K1228" s="3"/>
      <c r="L1228" s="3"/>
      <c r="M1228" s="4" t="b">
        <f aca="false">FALSE()</f>
        <v>0</v>
      </c>
    </row>
    <row r="1229" customFormat="false" ht="15" hidden="false" customHeight="false" outlineLevel="0" collapsed="false">
      <c r="A1229" s="3" t="s">
        <v>6835</v>
      </c>
      <c r="B1229" s="3" t="s">
        <v>6836</v>
      </c>
      <c r="C1229" s="3" t="s">
        <v>6837</v>
      </c>
      <c r="D1229" s="3" t="s">
        <v>6838</v>
      </c>
      <c r="E1229" s="3" t="s">
        <v>6839</v>
      </c>
      <c r="F1229" s="3" t="s">
        <v>6840</v>
      </c>
      <c r="G1229" s="3" t="s">
        <v>1944</v>
      </c>
      <c r="H1229" s="4" t="b">
        <f aca="false">FALSE()</f>
        <v>0</v>
      </c>
      <c r="I1229" s="3" t="s">
        <v>17</v>
      </c>
      <c r="J1229" s="3"/>
      <c r="K1229" s="3"/>
      <c r="L1229" s="3"/>
      <c r="M1229" s="4" t="b">
        <f aca="false">FALSE()</f>
        <v>0</v>
      </c>
    </row>
    <row r="1230" customFormat="false" ht="15" hidden="false" customHeight="false" outlineLevel="0" collapsed="false">
      <c r="A1230" s="3" t="s">
        <v>6841</v>
      </c>
      <c r="B1230" s="3" t="s">
        <v>6842</v>
      </c>
      <c r="C1230" s="3" t="s">
        <v>6843</v>
      </c>
      <c r="D1230" s="3" t="s">
        <v>6844</v>
      </c>
      <c r="E1230" s="3" t="s">
        <v>6845</v>
      </c>
      <c r="F1230" s="3" t="s">
        <v>6788</v>
      </c>
      <c r="G1230" s="3" t="s">
        <v>6846</v>
      </c>
      <c r="H1230" s="4" t="b">
        <f aca="false">FALSE()</f>
        <v>0</v>
      </c>
      <c r="I1230" s="3" t="s">
        <v>17</v>
      </c>
      <c r="J1230" s="3"/>
      <c r="K1230" s="3"/>
      <c r="L1230" s="3"/>
      <c r="M1230" s="4" t="b">
        <f aca="false">FALSE()</f>
        <v>0</v>
      </c>
    </row>
    <row r="1231" customFormat="false" ht="15" hidden="false" customHeight="false" outlineLevel="0" collapsed="false">
      <c r="A1231" s="3" t="s">
        <v>6847</v>
      </c>
      <c r="B1231" s="3" t="s">
        <v>6848</v>
      </c>
      <c r="C1231" s="3" t="s">
        <v>6849</v>
      </c>
      <c r="D1231" s="3" t="s">
        <v>6850</v>
      </c>
      <c r="E1231" s="3" t="s">
        <v>6851</v>
      </c>
      <c r="F1231" s="3" t="s">
        <v>6747</v>
      </c>
      <c r="G1231" s="3" t="s">
        <v>6175</v>
      </c>
      <c r="H1231" s="4" t="b">
        <f aca="false">FALSE()</f>
        <v>0</v>
      </c>
      <c r="I1231" s="3" t="s">
        <v>17</v>
      </c>
      <c r="J1231" s="3" t="s">
        <v>2518</v>
      </c>
      <c r="K1231" s="3" t="s">
        <v>115</v>
      </c>
      <c r="L1231" s="3"/>
      <c r="M1231" s="4" t="b">
        <f aca="false">FALSE()</f>
        <v>0</v>
      </c>
    </row>
    <row r="1232" customFormat="false" ht="15" hidden="false" customHeight="false" outlineLevel="0" collapsed="false">
      <c r="A1232" s="3" t="s">
        <v>6852</v>
      </c>
      <c r="B1232" s="3" t="s">
        <v>6853</v>
      </c>
      <c r="C1232" s="3" t="s">
        <v>6854</v>
      </c>
      <c r="D1232" s="3" t="s">
        <v>6855</v>
      </c>
      <c r="E1232" s="3" t="s">
        <v>6856</v>
      </c>
      <c r="F1232" s="3" t="s">
        <v>6857</v>
      </c>
      <c r="G1232" s="3" t="s">
        <v>6858</v>
      </c>
      <c r="H1232" s="4" t="b">
        <f aca="false">FALSE()</f>
        <v>0</v>
      </c>
      <c r="I1232" s="3" t="s">
        <v>17</v>
      </c>
      <c r="J1232" s="3"/>
      <c r="K1232" s="3"/>
      <c r="L1232" s="3"/>
      <c r="M1232" s="4" t="b">
        <f aca="false">FALSE()</f>
        <v>0</v>
      </c>
    </row>
    <row r="1233" s="7" customFormat="true" ht="15" hidden="false" customHeight="false" outlineLevel="0" collapsed="false">
      <c r="A1233" s="5" t="s">
        <v>6859</v>
      </c>
      <c r="B1233" s="5" t="s">
        <v>6860</v>
      </c>
      <c r="C1233" s="5" t="s">
        <v>6861</v>
      </c>
      <c r="D1233" s="5" t="s">
        <v>6862</v>
      </c>
      <c r="E1233" s="5" t="s">
        <v>6863</v>
      </c>
      <c r="F1233" s="5" t="s">
        <v>4793</v>
      </c>
      <c r="G1233" s="5" t="s">
        <v>6319</v>
      </c>
      <c r="H1233" s="6" t="b">
        <f aca="false">FALSE()</f>
        <v>0</v>
      </c>
      <c r="I1233" s="5" t="s">
        <v>17</v>
      </c>
      <c r="J1233" s="5" t="s">
        <v>4794</v>
      </c>
      <c r="K1233" s="5" t="s">
        <v>115</v>
      </c>
      <c r="L1233" s="5"/>
      <c r="M1233" s="6" t="b">
        <f aca="false">TRUE()</f>
        <v>1</v>
      </c>
    </row>
    <row r="1234" customFormat="false" ht="15" hidden="false" customHeight="false" outlineLevel="0" collapsed="false">
      <c r="A1234" s="3" t="s">
        <v>6864</v>
      </c>
      <c r="B1234" s="3" t="s">
        <v>6865</v>
      </c>
      <c r="C1234" s="3" t="s">
        <v>6866</v>
      </c>
      <c r="D1234" s="3" t="s">
        <v>6867</v>
      </c>
      <c r="E1234" s="3" t="s">
        <v>6868</v>
      </c>
      <c r="F1234" s="3" t="s">
        <v>6805</v>
      </c>
      <c r="G1234" s="3" t="s">
        <v>1944</v>
      </c>
      <c r="H1234" s="4" t="b">
        <f aca="false">FALSE()</f>
        <v>0</v>
      </c>
      <c r="I1234" s="3" t="s">
        <v>17</v>
      </c>
      <c r="J1234" s="3" t="s">
        <v>842</v>
      </c>
      <c r="K1234" s="3" t="s">
        <v>115</v>
      </c>
      <c r="L1234" s="3"/>
      <c r="M1234" s="4" t="b">
        <f aca="false">FALSE()</f>
        <v>0</v>
      </c>
    </row>
    <row r="1235" customFormat="false" ht="15" hidden="false" customHeight="false" outlineLevel="0" collapsed="false">
      <c r="A1235" s="3" t="s">
        <v>6869</v>
      </c>
      <c r="B1235" s="3" t="s">
        <v>6870</v>
      </c>
      <c r="C1235" s="3" t="s">
        <v>6871</v>
      </c>
      <c r="D1235" s="3" t="s">
        <v>6872</v>
      </c>
      <c r="E1235" s="3" t="s">
        <v>6873</v>
      </c>
      <c r="F1235" s="3" t="s">
        <v>6874</v>
      </c>
      <c r="G1235" s="3" t="s">
        <v>6874</v>
      </c>
      <c r="H1235" s="4" t="b">
        <f aca="false">FALSE()</f>
        <v>0</v>
      </c>
      <c r="I1235" s="3" t="s">
        <v>17</v>
      </c>
      <c r="J1235" s="3"/>
      <c r="K1235" s="3"/>
      <c r="L1235" s="3"/>
      <c r="M1235" s="4" t="b">
        <f aca="false">FALSE()</f>
        <v>0</v>
      </c>
    </row>
    <row r="1236" customFormat="false" ht="15" hidden="false" customHeight="false" outlineLevel="0" collapsed="false">
      <c r="A1236" s="3" t="s">
        <v>6875</v>
      </c>
      <c r="B1236" s="3" t="s">
        <v>6876</v>
      </c>
      <c r="C1236" s="3" t="s">
        <v>6877</v>
      </c>
      <c r="D1236" s="3" t="s">
        <v>6878</v>
      </c>
      <c r="E1236" s="3" t="s">
        <v>6879</v>
      </c>
      <c r="F1236" s="3" t="s">
        <v>6880</v>
      </c>
      <c r="G1236" s="3" t="s">
        <v>6567</v>
      </c>
      <c r="H1236" s="4" t="b">
        <f aca="false">FALSE()</f>
        <v>0</v>
      </c>
      <c r="I1236" s="3" t="s">
        <v>17</v>
      </c>
      <c r="J1236" s="3"/>
      <c r="K1236" s="3"/>
      <c r="L1236" s="3"/>
      <c r="M1236" s="4" t="b">
        <f aca="false">FALSE()</f>
        <v>0</v>
      </c>
    </row>
    <row r="1237" customFormat="false" ht="135.8" hidden="false" customHeight="false" outlineLevel="0" collapsed="false">
      <c r="A1237" s="3" t="s">
        <v>6881</v>
      </c>
      <c r="B1237" s="3" t="s">
        <v>6882</v>
      </c>
      <c r="C1237" s="3" t="s">
        <v>6883</v>
      </c>
      <c r="D1237" s="3" t="s">
        <v>6884</v>
      </c>
      <c r="E1237" s="3" t="s">
        <v>6885</v>
      </c>
      <c r="F1237" s="3" t="s">
        <v>3112</v>
      </c>
      <c r="G1237" s="3" t="s">
        <v>4862</v>
      </c>
      <c r="H1237" s="4" t="b">
        <f aca="false">FALSE()</f>
        <v>0</v>
      </c>
      <c r="I1237" s="3" t="s">
        <v>17</v>
      </c>
      <c r="J1237" s="3"/>
      <c r="K1237" s="3"/>
      <c r="L1237" s="8" t="s">
        <v>6886</v>
      </c>
      <c r="M1237" s="4" t="b">
        <f aca="false">FALSE()</f>
        <v>0</v>
      </c>
    </row>
    <row r="1238" customFormat="false" ht="15" hidden="false" customHeight="false" outlineLevel="0" collapsed="false">
      <c r="A1238" s="3" t="s">
        <v>6887</v>
      </c>
      <c r="B1238" s="3" t="s">
        <v>6888</v>
      </c>
      <c r="C1238" s="3" t="s">
        <v>6889</v>
      </c>
      <c r="D1238" s="3" t="s">
        <v>6890</v>
      </c>
      <c r="E1238" s="3" t="s">
        <v>6891</v>
      </c>
      <c r="F1238" s="3" t="s">
        <v>6846</v>
      </c>
      <c r="G1238" s="3" t="s">
        <v>6181</v>
      </c>
      <c r="H1238" s="4" t="b">
        <f aca="false">FALSE()</f>
        <v>0</v>
      </c>
      <c r="I1238" s="3" t="s">
        <v>17</v>
      </c>
      <c r="J1238" s="3"/>
      <c r="K1238" s="3"/>
      <c r="L1238" s="3"/>
      <c r="M1238" s="4" t="b">
        <f aca="false">FALSE()</f>
        <v>0</v>
      </c>
    </row>
    <row r="1239" customFormat="false" ht="15" hidden="false" customHeight="false" outlineLevel="0" collapsed="false">
      <c r="A1239" s="3" t="s">
        <v>6892</v>
      </c>
      <c r="B1239" s="3" t="s">
        <v>6893</v>
      </c>
      <c r="C1239" s="3" t="s">
        <v>6894</v>
      </c>
      <c r="D1239" s="3" t="s">
        <v>6895</v>
      </c>
      <c r="E1239" s="3" t="s">
        <v>6896</v>
      </c>
      <c r="F1239" s="3" t="s">
        <v>6897</v>
      </c>
      <c r="G1239" s="3" t="s">
        <v>6898</v>
      </c>
      <c r="H1239" s="4" t="b">
        <f aca="false">FALSE()</f>
        <v>0</v>
      </c>
      <c r="I1239" s="3" t="s">
        <v>17</v>
      </c>
      <c r="J1239" s="3"/>
      <c r="K1239" s="3"/>
      <c r="L1239" s="3"/>
      <c r="M1239" s="4" t="b">
        <f aca="false">FALSE()</f>
        <v>0</v>
      </c>
    </row>
    <row r="1240" customFormat="false" ht="15" hidden="false" customHeight="false" outlineLevel="0" collapsed="false">
      <c r="A1240" s="3" t="s">
        <v>6899</v>
      </c>
      <c r="B1240" s="3" t="s">
        <v>6900</v>
      </c>
      <c r="C1240" s="3" t="s">
        <v>6901</v>
      </c>
      <c r="D1240" s="3" t="s">
        <v>6902</v>
      </c>
      <c r="E1240" s="3" t="s">
        <v>6903</v>
      </c>
      <c r="F1240" s="3" t="s">
        <v>6181</v>
      </c>
      <c r="G1240" s="3" t="s">
        <v>6181</v>
      </c>
      <c r="H1240" s="4" t="b">
        <f aca="false">FALSE()</f>
        <v>0</v>
      </c>
      <c r="I1240" s="3" t="s">
        <v>17</v>
      </c>
      <c r="J1240" s="3"/>
      <c r="K1240" s="3"/>
      <c r="L1240" s="3"/>
      <c r="M1240" s="4" t="b">
        <f aca="false">FALSE()</f>
        <v>0</v>
      </c>
    </row>
    <row r="1241" customFormat="false" ht="15" hidden="false" customHeight="false" outlineLevel="0" collapsed="false">
      <c r="A1241" s="3" t="s">
        <v>6904</v>
      </c>
      <c r="B1241" s="3" t="s">
        <v>6905</v>
      </c>
      <c r="C1241" s="3" t="s">
        <v>6906</v>
      </c>
      <c r="D1241" s="3" t="s">
        <v>6907</v>
      </c>
      <c r="E1241" s="3" t="s">
        <v>6908</v>
      </c>
      <c r="F1241" s="3" t="s">
        <v>6898</v>
      </c>
      <c r="G1241" s="3" t="s">
        <v>6898</v>
      </c>
      <c r="H1241" s="4" t="b">
        <f aca="false">FALSE()</f>
        <v>0</v>
      </c>
      <c r="I1241" s="3" t="s">
        <v>17</v>
      </c>
      <c r="J1241" s="3"/>
      <c r="K1241" s="3"/>
      <c r="L1241" s="3"/>
      <c r="M1241" s="4" t="b">
        <f aca="false">FALSE()</f>
        <v>0</v>
      </c>
    </row>
    <row r="1242" customFormat="false" ht="15" hidden="false" customHeight="false" outlineLevel="0" collapsed="false">
      <c r="A1242" s="3" t="s">
        <v>6909</v>
      </c>
      <c r="B1242" s="3" t="s">
        <v>6910</v>
      </c>
      <c r="C1242" s="3" t="s">
        <v>6911</v>
      </c>
      <c r="D1242" s="3" t="s">
        <v>6912</v>
      </c>
      <c r="E1242" s="3" t="s">
        <v>6913</v>
      </c>
      <c r="F1242" s="3" t="s">
        <v>6914</v>
      </c>
      <c r="G1242" s="3" t="s">
        <v>4862</v>
      </c>
      <c r="H1242" s="4" t="b">
        <f aca="false">FALSE()</f>
        <v>0</v>
      </c>
      <c r="I1242" s="3" t="s">
        <v>17</v>
      </c>
      <c r="J1242" s="3"/>
      <c r="K1242" s="3"/>
      <c r="L1242" s="3"/>
      <c r="M1242" s="4" t="b">
        <f aca="false">FALSE()</f>
        <v>0</v>
      </c>
    </row>
    <row r="1243" customFormat="false" ht="15" hidden="false" customHeight="false" outlineLevel="0" collapsed="false">
      <c r="A1243" s="3" t="s">
        <v>6915</v>
      </c>
      <c r="B1243" s="3" t="s">
        <v>6916</v>
      </c>
      <c r="C1243" s="3" t="s">
        <v>6917</v>
      </c>
      <c r="D1243" s="3" t="s">
        <v>6918</v>
      </c>
      <c r="E1243" s="3" t="s">
        <v>6919</v>
      </c>
      <c r="F1243" s="3" t="s">
        <v>6920</v>
      </c>
      <c r="G1243" s="3" t="s">
        <v>6898</v>
      </c>
      <c r="H1243" s="4" t="b">
        <f aca="false">FALSE()</f>
        <v>0</v>
      </c>
      <c r="I1243" s="3" t="s">
        <v>17</v>
      </c>
      <c r="J1243" s="3"/>
      <c r="K1243" s="3"/>
      <c r="L1243" s="3"/>
      <c r="M1243" s="4" t="b">
        <f aca="false">FALSE()</f>
        <v>0</v>
      </c>
    </row>
    <row r="1244" customFormat="false" ht="15" hidden="false" customHeight="false" outlineLevel="0" collapsed="false">
      <c r="A1244" s="3" t="s">
        <v>6921</v>
      </c>
      <c r="B1244" s="3" t="s">
        <v>6922</v>
      </c>
      <c r="C1244" s="3" t="s">
        <v>6923</v>
      </c>
      <c r="D1244" s="3" t="s">
        <v>6924</v>
      </c>
      <c r="E1244" s="3" t="s">
        <v>6925</v>
      </c>
      <c r="F1244" s="3" t="s">
        <v>1786</v>
      </c>
      <c r="G1244" s="3" t="s">
        <v>1786</v>
      </c>
      <c r="H1244" s="4" t="b">
        <f aca="false">FALSE()</f>
        <v>0</v>
      </c>
      <c r="I1244" s="3" t="s">
        <v>17</v>
      </c>
      <c r="J1244" s="3"/>
      <c r="K1244" s="3"/>
      <c r="L1244" s="3"/>
      <c r="M1244" s="4" t="b">
        <f aca="false">FALSE()</f>
        <v>0</v>
      </c>
    </row>
    <row r="1245" customFormat="false" ht="15" hidden="false" customHeight="false" outlineLevel="0" collapsed="false">
      <c r="A1245" s="3" t="s">
        <v>6926</v>
      </c>
      <c r="B1245" s="3" t="s">
        <v>6927</v>
      </c>
      <c r="C1245" s="3" t="s">
        <v>6928</v>
      </c>
      <c r="D1245" s="3" t="s">
        <v>6929</v>
      </c>
      <c r="E1245" s="3" t="s">
        <v>6930</v>
      </c>
      <c r="F1245" s="3" t="s">
        <v>6898</v>
      </c>
      <c r="G1245" s="3" t="s">
        <v>5077</v>
      </c>
      <c r="H1245" s="4" t="b">
        <f aca="false">FALSE()</f>
        <v>0</v>
      </c>
      <c r="I1245" s="3" t="s">
        <v>17</v>
      </c>
      <c r="J1245" s="3"/>
      <c r="K1245" s="3"/>
      <c r="L1245" s="3"/>
      <c r="M1245" s="4" t="b">
        <f aca="false">FALSE()</f>
        <v>0</v>
      </c>
    </row>
    <row r="1246" s="7" customFormat="true" ht="15" hidden="false" customHeight="false" outlineLevel="0" collapsed="false">
      <c r="A1246" s="5" t="s">
        <v>6931</v>
      </c>
      <c r="B1246" s="5" t="s">
        <v>6932</v>
      </c>
      <c r="C1246" s="5" t="s">
        <v>4934</v>
      </c>
      <c r="D1246" s="5" t="s">
        <v>6933</v>
      </c>
      <c r="E1246" s="5" t="s">
        <v>6934</v>
      </c>
      <c r="F1246" s="5" t="s">
        <v>6935</v>
      </c>
      <c r="G1246" s="5" t="s">
        <v>1786</v>
      </c>
      <c r="H1246" s="6" t="b">
        <f aca="false">FALSE()</f>
        <v>0</v>
      </c>
      <c r="I1246" s="5" t="s">
        <v>17</v>
      </c>
      <c r="J1246" s="5" t="s">
        <v>287</v>
      </c>
      <c r="K1246" s="5" t="s">
        <v>115</v>
      </c>
      <c r="L1246" s="5"/>
      <c r="M1246" s="6" t="b">
        <f aca="false">TRUE()</f>
        <v>1</v>
      </c>
    </row>
  </sheetData>
  <autoFilter ref="A1:M12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2025-04-02T18:41:32Z</dcterms:created>
  <dc:creator>openpyxl</dc:creator>
  <dc:description/>
  <dc:language>es-UY</dc:language>
  <cp:lastModifiedBy/>
  <dcterms:modified xsi:type="dcterms:W3CDTF">2025-04-02T16:02:31Z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